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dex" sheetId="1" state="visible" r:id="rId1"/>
    <sheet xmlns:r="http://schemas.openxmlformats.org/officeDocument/2006/relationships" name="table_Dimension_Mapping__Civ2_M" sheetId="2" state="visible" r:id="rId2"/>
    <sheet xmlns:r="http://schemas.openxmlformats.org/officeDocument/2006/relationships" name="table_Civ2_Count_Matrix" sheetId="3" state="visible" r:id="rId3"/>
    <sheet xmlns:r="http://schemas.openxmlformats.org/officeDocument/2006/relationships" name="table_CTP2_Current_Full_Kit_Cou" sheetId="4" state="visible" r:id="rId4"/>
    <sheet xmlns:r="http://schemas.openxmlformats.org/officeDocument/2006/relationships" name="table_CTP2_Reference_Roundtrip_" sheetId="5" state="visible" r:id="rId5"/>
    <sheet xmlns:r="http://schemas.openxmlformats.org/officeDocument/2006/relationships" name="table_Leaders__23" sheetId="6" state="visible" r:id="rId6"/>
    <sheet xmlns:r="http://schemas.openxmlformats.org/officeDocument/2006/relationships" name="table_Players__23" sheetId="7" state="visible" r:id="rId7"/>
    <sheet xmlns:r="http://schemas.openxmlformats.org/officeDocument/2006/relationships" name="advance_code_map" sheetId="8" state="visible" r:id="rId8"/>
    <sheet xmlns:r="http://schemas.openxmlformats.org/officeDocument/2006/relationships" name="advance_cost_bands" sheetId="9" state="visible" r:id="rId9"/>
    <sheet xmlns:r="http://schemas.openxmlformats.org/officeDocument/2006/relationships" name="advance_mask" sheetId="10" state="visible" r:id="rId10"/>
    <sheet xmlns:r="http://schemas.openxmlformats.org/officeDocument/2006/relationships" name="advance_reanchor" sheetId="11" state="visible" r:id="rId11"/>
    <sheet xmlns:r="http://schemas.openxmlformats.org/officeDocument/2006/relationships" name="advances" sheetId="12" state="visible" r:id="rId12"/>
    <sheet xmlns:r="http://schemas.openxmlformats.org/officeDocument/2006/relationships" name="advances_cell_remap" sheetId="13" state="visible" r:id="rId13"/>
    <sheet xmlns:r="http://schemas.openxmlformats.org/officeDocument/2006/relationships" name="building_uniticon" sheetId="14" state="visible" r:id="rId14"/>
    <sheet xmlns:r="http://schemas.openxmlformats.org/officeDocument/2006/relationships" name="civ2_converted_graphics" sheetId="15" state="visible" r:id="rId15"/>
    <sheet xmlns:r="http://schemas.openxmlformats.org/officeDocument/2006/relationships" name="concept_mask" sheetId="16" state="visible" r:id="rId16"/>
    <sheet xmlns:r="http://schemas.openxmlformats.org/officeDocument/2006/relationships" name="feats" sheetId="17" state="visible" r:id="rId17"/>
    <sheet xmlns:r="http://schemas.openxmlformats.org/officeDocument/2006/relationships" name="gl_descriptions" sheetId="18" state="visible" r:id="rId18"/>
    <sheet xmlns:r="http://schemas.openxmlformats.org/officeDocument/2006/relationships" name="gl_section_overrides" sheetId="19" state="visible" r:id="rId19"/>
    <sheet xmlns:r="http://schemas.openxmlformats.org/officeDocument/2006/relationships" name="gl_text_rewrites" sheetId="20" state="visible" r:id="rId20"/>
    <sheet xmlns:r="http://schemas.openxmlformats.org/officeDocument/2006/relationships" name="governicon_fallback" sheetId="21" state="visible" r:id="rId21"/>
    <sheet xmlns:r="http://schemas.openxmlformats.org/officeDocument/2006/relationships" name="improveicon" sheetId="22" state="visible" r:id="rId22"/>
    <sheet xmlns:r="http://schemas.openxmlformats.org/officeDocument/2006/relationships" name="improvements" sheetId="23" state="visible" r:id="rId23"/>
    <sheet xmlns:r="http://schemas.openxmlformats.org/officeDocument/2006/relationships" name="order_mask" sheetId="24" state="visible" r:id="rId24"/>
    <sheet xmlns:r="http://schemas.openxmlformats.org/officeDocument/2006/relationships" name="players" sheetId="25" state="visible" r:id="rId25"/>
    <sheet xmlns:r="http://schemas.openxmlformats.org/officeDocument/2006/relationships" name="slic_inventory" sheetId="26" state="visible" r:id="rId26"/>
    <sheet xmlns:r="http://schemas.openxmlformats.org/officeDocument/2006/relationships" name="sprite_pick_rules" sheetId="27" state="visible" r:id="rId27"/>
    <sheet xmlns:r="http://schemas.openxmlformats.org/officeDocument/2006/relationships" name="stub_advances" sheetId="28" state="visible" r:id="rId28"/>
    <sheet xmlns:r="http://schemas.openxmlformats.org/officeDocument/2006/relationships" name="terrain" sheetId="29" state="visible" r:id="rId29"/>
    <sheet xmlns:r="http://schemas.openxmlformats.org/officeDocument/2006/relationships" name="tileimp" sheetId="30" state="visible" r:id="rId30"/>
    <sheet xmlns:r="http://schemas.openxmlformats.org/officeDocument/2006/relationships" name="tileimp_mask" sheetId="31" state="visible" r:id="rId31"/>
    <sheet xmlns:r="http://schemas.openxmlformats.org/officeDocument/2006/relationships" name="tribe_cities" sheetId="32" state="visible" r:id="rId32"/>
    <sheet xmlns:r="http://schemas.openxmlformats.org/officeDocument/2006/relationships" name="unit_block_overrides" sheetId="33" state="visible" r:id="rId33"/>
    <sheet xmlns:r="http://schemas.openxmlformats.org/officeDocument/2006/relationships" name="unit_factions" sheetId="34" state="visible" r:id="rId34"/>
    <sheet xmlns:r="http://schemas.openxmlformats.org/officeDocument/2006/relationships" name="unit_mask" sheetId="35" state="visible" r:id="rId35"/>
    <sheet xmlns:r="http://schemas.openxmlformats.org/officeDocument/2006/relationships" name="units" sheetId="36" state="visible" r:id="rId36"/>
    <sheet xmlns:r="http://schemas.openxmlformats.org/officeDocument/2006/relationships" name="wonders" sheetId="37" state="visible" r:id="rId37"/>
    <sheet xmlns:r="http://schemas.openxmlformats.org/officeDocument/2006/relationships" name="slic" sheetId="38" state="visible" r:id="rId38"/>
    <sheet xmlns:r="http://schemas.openxmlformats.org/officeDocument/2006/relationships" name="slic_index" sheetId="39" state="visible" r:id="rId39"/>
  </sheets>
  <definedNames>
    <definedName name="_xlnm._FilterDatabase" localSheetId="0" hidden="1">'index'!$A$10:$E$47</definedName>
    <definedName name="_xlnm._FilterDatabase" localSheetId="1" hidden="1">'table_Dimension_Mapping__Civ2_M'!$A$1:$D$15</definedName>
    <definedName name="_xlnm._FilterDatabase" localSheetId="2" hidden="1">'table_Civ2_Count_Matrix'!$A$1:$I$4</definedName>
    <definedName name="_xlnm._FilterDatabase" localSheetId="3" hidden="1">'table_CTP2_Current_Full_Kit_Cou'!$A$1:$R$2</definedName>
    <definedName name="_xlnm._FilterDatabase" localSheetId="4" hidden="1">'table_CTP2_Reference_Roundtrip_'!$A$1:$E$6</definedName>
    <definedName name="_xlnm._FilterDatabase" localSheetId="5" hidden="1">'table_Leaders__23'!$A$1:$F$24</definedName>
    <definedName name="_xlnm._FilterDatabase" localSheetId="6" hidden="1">'table_Players__23'!$A$1:$D$24</definedName>
    <definedName name="_xlnm._FilterDatabase" localSheetId="7" hidden="1">'advance_code_map'!$A$1:$C$129</definedName>
    <definedName name="_xlnm._FilterDatabase" localSheetId="8" hidden="1">'advance_cost_bands'!$A$1:$C$11</definedName>
    <definedName name="_xlnm._FilterDatabase" localSheetId="9" hidden="1">'advance_mask'!$A$1:$C$113</definedName>
    <definedName name="_xlnm._FilterDatabase" localSheetId="10" hidden="1">'advance_reanchor'!$A$1:$D$52</definedName>
    <definedName name="_xlnm._FilterDatabase" localSheetId="11" hidden="1">'advances'!$A$1:$M$89</definedName>
    <definedName name="_xlnm._FilterDatabase" localSheetId="12" hidden="1">'advances_cell_remap'!$A$1:$F$101</definedName>
    <definedName name="_xlnm._FilterDatabase" localSheetId="13" hidden="1">'building_uniticon'!$A$1:$B$49</definedName>
    <definedName name="_xlnm._FilterDatabase" localSheetId="14" hidden="1">'civ2_converted_graphics'!$A$1:$G$27</definedName>
    <definedName name="_xlnm._FilterDatabase" localSheetId="15" hidden="1">'concept_mask'!$A$1:$A$4</definedName>
    <definedName name="_xlnm._FilterDatabase" localSheetId="16" hidden="1">'feats'!$A$1:$B$1</definedName>
    <definedName name="_xlnm._FilterDatabase" localSheetId="17" hidden="1">'gl_descriptions'!$A$1:$C$282</definedName>
    <definedName name="_xlnm._FilterDatabase" localSheetId="18" hidden="1">'gl_section_overrides'!$A$1:$E$18</definedName>
    <definedName name="_xlnm._FilterDatabase" localSheetId="19" hidden="1">'gl_text_rewrites'!$A$1:$B$13</definedName>
    <definedName name="_xlnm._FilterDatabase" localSheetId="20" hidden="1">'governicon_fallback'!$A$1:$B$3</definedName>
    <definedName name="_xlnm._FilterDatabase" localSheetId="21" hidden="1">'improveicon'!$A$1:$A$41</definedName>
    <definedName name="_xlnm._FilterDatabase" localSheetId="22" hidden="1">'improvements'!$A$1:$H$47</definedName>
    <definedName name="_xlnm._FilterDatabase" localSheetId="23" hidden="1">'order_mask'!$A$1:$A$14</definedName>
    <definedName name="_xlnm._FilterDatabase" localSheetId="24" hidden="1">'players'!$A$1:$N$24</definedName>
    <definedName name="_xlnm._FilterDatabase" localSheetId="25" hidden="1">'slic_inventory'!$A$1:$H$65</definedName>
    <definedName name="_xlnm._FilterDatabase" localSheetId="26" hidden="1">'sprite_pick_rules'!$A$1:$F$16</definedName>
    <definedName name="_xlnm._FilterDatabase" localSheetId="27" hidden="1">'stub_advances'!$A$1:$D$43</definedName>
    <definedName name="_xlnm._FilterDatabase" localSheetId="28" hidden="1">'terrain'!$A$1:$J$27</definedName>
    <definedName name="_xlnm._FilterDatabase" localSheetId="29" hidden="1">'tileimp'!$A$1:$T$82</definedName>
    <definedName name="_xlnm._FilterDatabase" localSheetId="30" hidden="1">'tileimp_mask'!$A$1:$C$18</definedName>
    <definedName name="_xlnm._FilterDatabase" localSheetId="31" hidden="1">'tribe_cities'!$A$1:$P$6</definedName>
    <definedName name="_xlnm._FilterDatabase" localSheetId="32" hidden="1">'unit_block_overrides'!$A$1:$B$3</definedName>
    <definedName name="_xlnm._FilterDatabase" localSheetId="33" hidden="1">'unit_factions'!$A$1:$I$64</definedName>
    <definedName name="_xlnm._FilterDatabase" localSheetId="34" hidden="1">'unit_mask'!$A$1:$B$2</definedName>
    <definedName name="_xlnm._FilterDatabase" localSheetId="35" hidden="1">'units'!$A$1:$Q$64</definedName>
    <definedName name="_xlnm._FilterDatabase" localSheetId="36" hidden="1">'wonders'!$A$1:$E$24</definedName>
    <definedName name="_xlnm._FilterDatabase" localSheetId="37" hidden="1">'slic'!$A$1:$L$12</definedName>
    <definedName name="_xlnm._FilterDatabase" localSheetId="38" hidden="1">'slic_index'!$A$1:$H$64</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4"/>
    </font>
    <font>
      <b val="1"/>
    </font>
  </fonts>
  <fills count="4">
    <fill>
      <patternFill/>
    </fill>
    <fill>
      <patternFill patternType="gray125"/>
    </fill>
    <fill>
      <patternFill patternType="solid">
        <fgColor rgb="001F4E78"/>
      </patternFill>
    </fill>
    <fill>
      <patternFill patternType="solid">
        <fgColor rgb="00DDDDDD"/>
      </patternFill>
    </fill>
  </fills>
  <borders count="1">
    <border>
      <left/>
      <right/>
      <top/>
      <bottom/>
      <diagonal/>
    </border>
  </borders>
  <cellStyleXfs count="1">
    <xf numFmtId="0" fontId="0" fillId="0" borderId="0"/>
  </cellStyleXfs>
  <cellXfs count="6">
    <xf numFmtId="0" fontId="0" fillId="0" borderId="0" pivotButton="0" quotePrefix="0" xfId="0"/>
    <xf numFmtId="0" fontId="2" fillId="0" borderId="0" pivotButton="0" quotePrefix="0" xfId="0"/>
    <xf numFmtId="0" fontId="3" fillId="0" borderId="0" pivotButton="0" quotePrefix="0" xfId="0"/>
    <xf numFmtId="0" fontId="1" fillId="2" borderId="0" applyAlignment="1" pivotButton="0" quotePrefix="0" xfId="0">
      <alignment horizontal="center" vertical="center" wrapText="1"/>
    </xf>
    <xf numFmtId="0" fontId="3" fillId="3"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styles" Target="styles.xml" Id="rId40"/><Relationship Type="http://schemas.openxmlformats.org/officeDocument/2006/relationships/theme" Target="theme/theme1.xml" Id="rId4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47"/>
  <sheetViews>
    <sheetView workbookViewId="0">
      <pane ySplit="10" topLeftCell="A11" activePane="bottomLeft" state="frozen"/>
      <selection pane="bottomLeft" activeCell="A1" sqref="A1"/>
    </sheetView>
  </sheetViews>
  <sheetFormatPr baseColWidth="8" defaultRowHeight="15"/>
  <cols>
    <col width="28" customWidth="1" min="1" max="1"/>
    <col width="16" customWidth="1" min="2" max="2"/>
    <col width="72" customWidth="1" min="3" max="3"/>
    <col width="10" customWidth="1" min="4" max="4"/>
    <col width="10" customWidth="1" min="5" max="5"/>
  </cols>
  <sheetData>
    <row r="1">
      <c r="A1" s="1" t="inlineStr">
        <is>
          <t>MoM Dimension Inventory Workbook</t>
        </is>
      </c>
    </row>
    <row r="3">
      <c r="A3" t="inlineStr">
        <is>
          <t>Output</t>
        </is>
      </c>
      <c r="B3" t="inlineStr">
        <is>
          <t>H:\Program Files(x86)\Activision\Call To Power 2\Scenarios\mom\mom_dimension_inventory.xlsx</t>
        </is>
      </c>
    </row>
    <row r="4">
      <c r="A4" t="inlineStr">
        <is>
          <t>Dimension inventory source</t>
        </is>
      </c>
      <c r="B4" t="inlineStr">
        <is>
          <t>H:\Program Files(x86)\Activision\Call To Power 2\dimension_inventory.md</t>
        </is>
      </c>
    </row>
    <row r="5">
      <c r="A5" t="inlineStr">
        <is>
          <t>CSV root</t>
        </is>
      </c>
      <c r="B5" t="inlineStr">
        <is>
          <t>H:\Program Files(x86)\Activision\Call To Power 2\Scenarios\mom\tools\momjr_csv</t>
        </is>
      </c>
    </row>
    <row r="6">
      <c r="A6" t="inlineStr">
        <is>
          <t>Workbook scope</t>
        </is>
      </c>
      <c r="B6" t="inlineStr">
        <is>
          <t>MoM-owned control-plane CSVs only (momjr_csv)</t>
        </is>
      </c>
    </row>
    <row r="7">
      <c r="A7" t="inlineStr">
        <is>
          <t>CSV files included</t>
        </is>
      </c>
      <c r="B7" t="n">
        <v>30</v>
      </c>
    </row>
    <row r="8">
      <c r="A8" t="inlineStr">
        <is>
          <t>Markdown tables included</t>
        </is>
      </c>
      <c r="B8" t="n">
        <v>6</v>
      </c>
    </row>
    <row r="10">
      <c r="A10" s="2" t="inlineStr">
        <is>
          <t>Workbook sheets</t>
        </is>
      </c>
    </row>
    <row r="11">
      <c r="A11" s="3" t="inlineStr">
        <is>
          <t>sheet</t>
        </is>
      </c>
      <c r="B11" s="3" t="inlineStr">
        <is>
          <t>kind</t>
        </is>
      </c>
      <c r="C11" s="3" t="inlineStr">
        <is>
          <t>source</t>
        </is>
      </c>
      <c r="D11" s="3" t="inlineStr">
        <is>
          <t>rows</t>
        </is>
      </c>
      <c r="E11" s="3" t="inlineStr">
        <is>
          <t>columns</t>
        </is>
      </c>
    </row>
    <row r="12">
      <c r="A12" t="inlineStr">
        <is>
          <t>table_Dimension_Mapping__Civ2_M</t>
        </is>
      </c>
      <c r="B12" t="inlineStr">
        <is>
          <t>markdown-table</t>
        </is>
      </c>
      <c r="C12" t="inlineStr">
        <is>
          <t>dimension_inventory.md :: Dimension Mapping: Civ2 MOMJR → CTP2 MoM</t>
        </is>
      </c>
      <c r="D12" t="n">
        <v>14</v>
      </c>
      <c r="E12" t="n">
        <v>4</v>
      </c>
    </row>
    <row r="13">
      <c r="A13" t="inlineStr">
        <is>
          <t>table_Civ2_Count_Matrix</t>
        </is>
      </c>
      <c r="B13" t="inlineStr">
        <is>
          <t>markdown-table</t>
        </is>
      </c>
      <c r="C13" t="inlineStr">
        <is>
          <t>dimension_inventory.md :: Civ2 Count Matrix</t>
        </is>
      </c>
      <c r="D13" t="n">
        <v>3</v>
      </c>
      <c r="E13" t="n">
        <v>9</v>
      </c>
    </row>
    <row r="14">
      <c r="A14" t="inlineStr">
        <is>
          <t>table_CTP2_Current_Full_Kit_Cou</t>
        </is>
      </c>
      <c r="B14" t="inlineStr">
        <is>
          <t>markdown-table</t>
        </is>
      </c>
      <c r="C14" t="inlineStr">
        <is>
          <t>dimension_inventory.md :: CTP2 Current Full-Kit Count Matrix</t>
        </is>
      </c>
      <c r="D14" t="n">
        <v>1</v>
      </c>
      <c r="E14" t="n">
        <v>18</v>
      </c>
    </row>
    <row r="15">
      <c r="A15" t="inlineStr">
        <is>
          <t>table_CTP2_Reference_Roundtrip_</t>
        </is>
      </c>
      <c r="B15" t="inlineStr">
        <is>
          <t>markdown-table</t>
        </is>
      </c>
      <c r="C15" t="inlineStr">
        <is>
          <t>dimension_inventory.md :: CTP2 Reference Roundtrip Count Matrix</t>
        </is>
      </c>
      <c r="D15" t="n">
        <v>5</v>
      </c>
      <c r="E15" t="n">
        <v>5</v>
      </c>
    </row>
    <row r="16">
      <c r="A16" t="inlineStr">
        <is>
          <t>table_Leaders__23</t>
        </is>
      </c>
      <c r="B16" t="inlineStr">
        <is>
          <t>markdown-table</t>
        </is>
      </c>
      <c r="C16" t="inlineStr">
        <is>
          <t>dimension_inventory.md :: Leaders {23}</t>
        </is>
      </c>
      <c r="D16" t="n">
        <v>23</v>
      </c>
      <c r="E16" t="n">
        <v>6</v>
      </c>
    </row>
    <row r="17">
      <c r="A17" t="inlineStr">
        <is>
          <t>table_Players__23</t>
        </is>
      </c>
      <c r="B17" t="inlineStr">
        <is>
          <t>markdown-table</t>
        </is>
      </c>
      <c r="C17" t="inlineStr">
        <is>
          <t>dimension_inventory.md :: Players {23}</t>
        </is>
      </c>
      <c r="D17" t="n">
        <v>23</v>
      </c>
      <c r="E17" t="n">
        <v>4</v>
      </c>
    </row>
    <row r="18">
      <c r="A18" t="inlineStr">
        <is>
          <t>advance_code_map</t>
        </is>
      </c>
      <c r="B18" t="inlineStr">
        <is>
          <t>csv</t>
        </is>
      </c>
      <c r="C18" t="inlineStr">
        <is>
          <t>advance_code_map.csv</t>
        </is>
      </c>
      <c r="D18" t="n">
        <v>128</v>
      </c>
      <c r="E18" t="n">
        <v>3</v>
      </c>
    </row>
    <row r="19">
      <c r="A19" t="inlineStr">
        <is>
          <t>advance_cost_bands</t>
        </is>
      </c>
      <c r="B19" t="inlineStr">
        <is>
          <t>csv</t>
        </is>
      </c>
      <c r="C19" t="inlineStr">
        <is>
          <t>advance_cost_bands.csv</t>
        </is>
      </c>
      <c r="D19" t="n">
        <v>10</v>
      </c>
      <c r="E19" t="n">
        <v>3</v>
      </c>
    </row>
    <row r="20">
      <c r="A20" t="inlineStr">
        <is>
          <t>advance_mask</t>
        </is>
      </c>
      <c r="B20" t="inlineStr">
        <is>
          <t>csv</t>
        </is>
      </c>
      <c r="C20" t="inlineStr">
        <is>
          <t>advance_mask.csv</t>
        </is>
      </c>
      <c r="D20" t="n">
        <v>112</v>
      </c>
      <c r="E20" t="n">
        <v>3</v>
      </c>
    </row>
    <row r="21">
      <c r="A21" t="inlineStr">
        <is>
          <t>advance_reanchor</t>
        </is>
      </c>
      <c r="B21" t="inlineStr">
        <is>
          <t>csv</t>
        </is>
      </c>
      <c r="C21" t="inlineStr">
        <is>
          <t>advance_reanchor.csv</t>
        </is>
      </c>
      <c r="D21" t="n">
        <v>51</v>
      </c>
      <c r="E21" t="n">
        <v>4</v>
      </c>
    </row>
    <row r="22">
      <c r="A22" t="inlineStr">
        <is>
          <t>advances</t>
        </is>
      </c>
      <c r="B22" t="inlineStr">
        <is>
          <t>csv</t>
        </is>
      </c>
      <c r="C22" t="inlineStr">
        <is>
          <t>advances.csv</t>
        </is>
      </c>
      <c r="D22" t="n">
        <v>88</v>
      </c>
      <c r="E22" t="n">
        <v>13</v>
      </c>
    </row>
    <row r="23">
      <c r="A23" t="inlineStr">
        <is>
          <t>advances_cell_remap</t>
        </is>
      </c>
      <c r="B23" t="inlineStr">
        <is>
          <t>csv</t>
        </is>
      </c>
      <c r="C23" t="inlineStr">
        <is>
          <t>advances_cell_remap.csv</t>
        </is>
      </c>
      <c r="D23" t="n">
        <v>100</v>
      </c>
      <c r="E23" t="n">
        <v>6</v>
      </c>
    </row>
    <row r="24">
      <c r="A24" t="inlineStr">
        <is>
          <t>building_uniticon</t>
        </is>
      </c>
      <c r="B24" t="inlineStr">
        <is>
          <t>csv</t>
        </is>
      </c>
      <c r="C24" t="inlineStr">
        <is>
          <t>building_uniticon.csv</t>
        </is>
      </c>
      <c r="D24" t="n">
        <v>48</v>
      </c>
      <c r="E24" t="n">
        <v>2</v>
      </c>
    </row>
    <row r="25">
      <c r="A25" t="inlineStr">
        <is>
          <t>civ2_converted_graphics</t>
        </is>
      </c>
      <c r="B25" t="inlineStr">
        <is>
          <t>csv</t>
        </is>
      </c>
      <c r="C25" t="inlineStr">
        <is>
          <t>civ2_converted_graphics.csv</t>
        </is>
      </c>
      <c r="D25" t="n">
        <v>26</v>
      </c>
      <c r="E25" t="n">
        <v>7</v>
      </c>
    </row>
    <row r="26">
      <c r="A26" t="inlineStr">
        <is>
          <t>concept_mask</t>
        </is>
      </c>
      <c r="B26" t="inlineStr">
        <is>
          <t>csv</t>
        </is>
      </c>
      <c r="C26" t="inlineStr">
        <is>
          <t>concept_mask.csv</t>
        </is>
      </c>
      <c r="D26" t="n">
        <v>3</v>
      </c>
      <c r="E26" t="n">
        <v>1</v>
      </c>
    </row>
    <row r="27">
      <c r="A27" t="inlineStr">
        <is>
          <t>feats</t>
        </is>
      </c>
      <c r="B27" t="inlineStr">
        <is>
          <t>csv</t>
        </is>
      </c>
      <c r="C27" t="inlineStr">
        <is>
          <t>feats.csv</t>
        </is>
      </c>
      <c r="D27" t="n">
        <v>0</v>
      </c>
      <c r="E27" t="n">
        <v>2</v>
      </c>
    </row>
    <row r="28">
      <c r="A28" t="inlineStr">
        <is>
          <t>gl_descriptions</t>
        </is>
      </c>
      <c r="B28" t="inlineStr">
        <is>
          <t>csv</t>
        </is>
      </c>
      <c r="C28" t="inlineStr">
        <is>
          <t>gl_descriptions.csv</t>
        </is>
      </c>
      <c r="D28" t="n">
        <v>281</v>
      </c>
      <c r="E28" t="n">
        <v>3</v>
      </c>
    </row>
    <row r="29">
      <c r="A29" t="inlineStr">
        <is>
          <t>gl_section_overrides</t>
        </is>
      </c>
      <c r="B29" t="inlineStr">
        <is>
          <t>csv</t>
        </is>
      </c>
      <c r="C29" t="inlineStr">
        <is>
          <t>gl_section_overrides.csv</t>
        </is>
      </c>
      <c r="D29" t="n">
        <v>17</v>
      </c>
      <c r="E29" t="n">
        <v>5</v>
      </c>
    </row>
    <row r="30">
      <c r="A30" t="inlineStr">
        <is>
          <t>gl_text_rewrites</t>
        </is>
      </c>
      <c r="B30" t="inlineStr">
        <is>
          <t>csv</t>
        </is>
      </c>
      <c r="C30" t="inlineStr">
        <is>
          <t>gl_text_rewrites.csv</t>
        </is>
      </c>
      <c r="D30" t="n">
        <v>12</v>
      </c>
      <c r="E30" t="n">
        <v>2</v>
      </c>
    </row>
    <row r="31">
      <c r="A31" t="inlineStr">
        <is>
          <t>governicon_fallback</t>
        </is>
      </c>
      <c r="B31" t="inlineStr">
        <is>
          <t>csv</t>
        </is>
      </c>
      <c r="C31" t="inlineStr">
        <is>
          <t>governicon_fallback.csv</t>
        </is>
      </c>
      <c r="D31" t="n">
        <v>2</v>
      </c>
      <c r="E31" t="n">
        <v>2</v>
      </c>
    </row>
    <row r="32">
      <c r="A32" t="inlineStr">
        <is>
          <t>improveicon</t>
        </is>
      </c>
      <c r="B32" t="inlineStr">
        <is>
          <t>csv</t>
        </is>
      </c>
      <c r="C32" t="inlineStr">
        <is>
          <t>improveicon.csv</t>
        </is>
      </c>
      <c r="D32" t="n">
        <v>40</v>
      </c>
      <c r="E32" t="n">
        <v>1</v>
      </c>
    </row>
    <row r="33">
      <c r="A33" t="inlineStr">
        <is>
          <t>improvements</t>
        </is>
      </c>
      <c r="B33" t="inlineStr">
        <is>
          <t>csv</t>
        </is>
      </c>
      <c r="C33" t="inlineStr">
        <is>
          <t>improvements.csv</t>
        </is>
      </c>
      <c r="D33" t="n">
        <v>46</v>
      </c>
      <c r="E33" t="n">
        <v>8</v>
      </c>
    </row>
    <row r="34">
      <c r="A34" t="inlineStr">
        <is>
          <t>order_mask</t>
        </is>
      </c>
      <c r="B34" t="inlineStr">
        <is>
          <t>csv</t>
        </is>
      </c>
      <c r="C34" t="inlineStr">
        <is>
          <t>order_mask.csv</t>
        </is>
      </c>
      <c r="D34" t="n">
        <v>13</v>
      </c>
      <c r="E34" t="n">
        <v>1</v>
      </c>
    </row>
    <row r="35">
      <c r="A35" t="inlineStr">
        <is>
          <t>players</t>
        </is>
      </c>
      <c r="B35" t="inlineStr">
        <is>
          <t>csv</t>
        </is>
      </c>
      <c r="C35" t="inlineStr">
        <is>
          <t>players.csv</t>
        </is>
      </c>
      <c r="D35" t="n">
        <v>23</v>
      </c>
      <c r="E35" t="n">
        <v>14</v>
      </c>
    </row>
    <row r="36">
      <c r="A36" t="inlineStr">
        <is>
          <t>slic_inventory</t>
        </is>
      </c>
      <c r="B36" t="inlineStr">
        <is>
          <t>csv</t>
        </is>
      </c>
      <c r="C36" t="inlineStr">
        <is>
          <t>slic_inventory.csv</t>
        </is>
      </c>
      <c r="D36" t="n">
        <v>64</v>
      </c>
      <c r="E36" t="n">
        <v>8</v>
      </c>
    </row>
    <row r="37">
      <c r="A37" t="inlineStr">
        <is>
          <t>sprite_pick_rules</t>
        </is>
      </c>
      <c r="B37" t="inlineStr">
        <is>
          <t>csv</t>
        </is>
      </c>
      <c r="C37" t="inlineStr">
        <is>
          <t>sprite_pick_rules.csv</t>
        </is>
      </c>
      <c r="D37" t="n">
        <v>15</v>
      </c>
      <c r="E37" t="n">
        <v>6</v>
      </c>
    </row>
    <row r="38">
      <c r="A38" t="inlineStr">
        <is>
          <t>stub_advances</t>
        </is>
      </c>
      <c r="B38" t="inlineStr">
        <is>
          <t>csv</t>
        </is>
      </c>
      <c r="C38" t="inlineStr">
        <is>
          <t>stub_advances.csv</t>
        </is>
      </c>
      <c r="D38" t="n">
        <v>42</v>
      </c>
      <c r="E38" t="n">
        <v>4</v>
      </c>
    </row>
    <row r="39">
      <c r="A39" t="inlineStr">
        <is>
          <t>terrain</t>
        </is>
      </c>
      <c r="B39" t="inlineStr">
        <is>
          <t>csv</t>
        </is>
      </c>
      <c r="C39" t="inlineStr">
        <is>
          <t>terrain.csv</t>
        </is>
      </c>
      <c r="D39" t="n">
        <v>26</v>
      </c>
      <c r="E39" t="n">
        <v>10</v>
      </c>
    </row>
    <row r="40">
      <c r="A40" t="inlineStr">
        <is>
          <t>tileimp</t>
        </is>
      </c>
      <c r="B40" t="inlineStr">
        <is>
          <t>csv</t>
        </is>
      </c>
      <c r="C40" t="inlineStr">
        <is>
          <t>tileimp.csv</t>
        </is>
      </c>
      <c r="D40" t="n">
        <v>81</v>
      </c>
      <c r="E40" t="n">
        <v>19</v>
      </c>
    </row>
    <row r="41">
      <c r="A41" t="inlineStr">
        <is>
          <t>tileimp_mask</t>
        </is>
      </c>
      <c r="B41" t="inlineStr">
        <is>
          <t>csv</t>
        </is>
      </c>
      <c r="C41" t="inlineStr">
        <is>
          <t>tileimp_mask.csv</t>
        </is>
      </c>
      <c r="D41" t="n">
        <v>17</v>
      </c>
      <c r="E41" t="n">
        <v>3</v>
      </c>
    </row>
    <row r="42">
      <c r="A42" t="inlineStr">
        <is>
          <t>tribe_cities</t>
        </is>
      </c>
      <c r="B42" t="inlineStr">
        <is>
          <t>csv</t>
        </is>
      </c>
      <c r="C42" t="inlineStr">
        <is>
          <t>tribe_cities.csv</t>
        </is>
      </c>
      <c r="D42" t="n">
        <v>5</v>
      </c>
      <c r="E42" t="n">
        <v>16</v>
      </c>
    </row>
    <row r="43">
      <c r="A43" t="inlineStr">
        <is>
          <t>unit_block_overrides</t>
        </is>
      </c>
      <c r="B43" t="inlineStr">
        <is>
          <t>csv</t>
        </is>
      </c>
      <c r="C43" t="inlineStr">
        <is>
          <t>unit_block_overrides.csv</t>
        </is>
      </c>
      <c r="D43" t="n">
        <v>2</v>
      </c>
      <c r="E43" t="n">
        <v>2</v>
      </c>
    </row>
    <row r="44">
      <c r="A44" t="inlineStr">
        <is>
          <t>unit_factions</t>
        </is>
      </c>
      <c r="B44" t="inlineStr">
        <is>
          <t>csv</t>
        </is>
      </c>
      <c r="C44" t="inlineStr">
        <is>
          <t>unit_factions.csv</t>
        </is>
      </c>
      <c r="D44" t="n">
        <v>63</v>
      </c>
      <c r="E44" t="n">
        <v>9</v>
      </c>
    </row>
    <row r="45">
      <c r="A45" t="inlineStr">
        <is>
          <t>unit_mask</t>
        </is>
      </c>
      <c r="B45" t="inlineStr">
        <is>
          <t>csv</t>
        </is>
      </c>
      <c r="C45" t="inlineStr">
        <is>
          <t>unit_mask.csv</t>
        </is>
      </c>
      <c r="D45" t="n">
        <v>1</v>
      </c>
      <c r="E45" t="n">
        <v>2</v>
      </c>
    </row>
    <row r="46">
      <c r="A46" t="inlineStr">
        <is>
          <t>units</t>
        </is>
      </c>
      <c r="B46" t="inlineStr">
        <is>
          <t>csv</t>
        </is>
      </c>
      <c r="C46" t="inlineStr">
        <is>
          <t>units.csv</t>
        </is>
      </c>
      <c r="D46" t="n">
        <v>63</v>
      </c>
      <c r="E46" t="n">
        <v>17</v>
      </c>
    </row>
    <row r="47">
      <c r="A47" t="inlineStr">
        <is>
          <t>wonders</t>
        </is>
      </c>
      <c r="B47" t="inlineStr">
        <is>
          <t>csv</t>
        </is>
      </c>
      <c r="C47" t="inlineStr">
        <is>
          <t>wonders.csv</t>
        </is>
      </c>
      <c r="D47" t="n">
        <v>23</v>
      </c>
      <c r="E47" t="n">
        <v>5</v>
      </c>
    </row>
  </sheetData>
  <autoFilter ref="A10:E47"/>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5"/>
  <sheetViews>
    <sheetView workbookViewId="0">
      <pane ySplit="1" topLeftCell="A2" activePane="bottomLeft" state="frozen"/>
      <selection pane="bottomLeft" activeCell="A1" sqref="A1"/>
    </sheetView>
  </sheetViews>
  <sheetFormatPr baseColWidth="8" defaultRowHeight="15"/>
  <cols>
    <col width="35" customWidth="1" min="1" max="1"/>
    <col width="35" customWidth="1" min="2" max="2"/>
    <col width="12" customWidth="1" min="3" max="3"/>
    <col width="48" customWidth="1" min="4" max="4"/>
  </cols>
  <sheetData>
    <row r="1">
      <c r="A1" s="3" t="inlineStr">
        <is>
          <t>Civ2 MOMJR dimension</t>
        </is>
      </c>
      <c r="B1" s="3" t="inlineStr">
        <is>
          <t>CTP2 MoM dimension</t>
        </is>
      </c>
      <c r="C1" s="3" t="inlineStr">
        <is>
          <t>Policy</t>
        </is>
      </c>
      <c r="D1" s="3" t="inlineStr">
        <is>
          <t>Status</t>
        </is>
      </c>
    </row>
    <row r="2">
      <c r="A2" t="inlineStr">
        <is>
          <t>Advances</t>
        </is>
      </c>
      <c r="B2" t="inlineStr">
        <is>
          <t>Advances {100}</t>
        </is>
      </c>
      <c r="C2" t="inlineStr">
        <is>
          <t>MoM</t>
        </is>
      </c>
      <c r="D2" t="inlineStr">
        <is>
          <t>✅ Done</t>
        </is>
      </c>
    </row>
    <row r="3">
      <c r="A3" t="inlineStr">
        <is>
          <t>City improvements</t>
        </is>
      </c>
      <c r="B3" t="inlineStr">
        <is>
          <t>Improvements {68}</t>
        </is>
      </c>
      <c r="C3" t="inlineStr">
        <is>
          <t>MoM</t>
        </is>
      </c>
      <c r="D3" t="inlineStr">
        <is>
          <t>✅ Done</t>
        </is>
      </c>
    </row>
    <row r="4">
      <c r="A4" t="inlineStr">
        <is>
          <t>Wonders (subtype of improvements)</t>
        </is>
      </c>
      <c r="B4" t="inlineStr">
        <is>
          <t>Wonders {30}</t>
        </is>
      </c>
      <c r="C4" t="inlineStr">
        <is>
          <t>MoM</t>
        </is>
      </c>
      <c r="D4" t="inlineStr">
        <is>
          <t>✅ Done</t>
        </is>
      </c>
    </row>
    <row r="5">
      <c r="A5" t="inlineStr">
        <is>
          <t>Units</t>
        </is>
      </c>
      <c r="B5" t="inlineStr">
        <is>
          <t>Units {62}</t>
        </is>
      </c>
      <c r="C5" t="inlineStr">
        <is>
          <t>MoM</t>
        </is>
      </c>
      <c r="D5" t="inlineStr">
        <is>
          <t>✅ Done</t>
        </is>
      </c>
    </row>
    <row r="6">
      <c r="A6" t="inlineStr">
        <is>
          <t>Leaders / personalities</t>
        </is>
      </c>
      <c r="B6" t="inlineStr">
        <is>
          <t>Players {23} + Civilizations {75}</t>
        </is>
      </c>
      <c r="C6" t="inlineStr">
        <is>
          <t>MoM</t>
        </is>
      </c>
      <c r="D6" t="inlineStr">
        <is>
          <t>✅ Done</t>
        </is>
      </c>
    </row>
    <row r="7">
      <c r="A7" t="inlineStr">
        <is>
          <t>Terrain</t>
        </is>
      </c>
      <c r="B7" t="inlineStr">
        <is>
          <t>Terrain {26}</t>
        </is>
      </c>
      <c r="C7" t="inlineStr">
        <is>
          <t>KEEP</t>
        </is>
      </c>
      <c r="D7" t="inlineStr">
        <is>
          <t>✅ Base content retained</t>
        </is>
      </c>
    </row>
    <row r="8">
      <c r="A8" t="inlineStr">
        <is>
          <t>Tile (8 types)</t>
        </is>
      </c>
      <c r="B8" t="inlineStr">
        <is>
          <t>Tile Improvements {81}</t>
        </is>
      </c>
      <c r="C8" t="inlineStr">
        <is>
          <t>KEEP</t>
        </is>
      </c>
      <c r="D8" t="inlineStr">
        <is>
          <t>✅ Genre policy applied (13 terraform + trading post visible; 4 out-of-genre GLHidden)</t>
        </is>
      </c>
    </row>
    <row r="9">
      <c r="A9" t="inlineStr">
        <is>
          <t>Governments (7)</t>
        </is>
      </c>
      <c r="B9" t="inlineStr">
        <is>
          <t>Governments {5}</t>
        </is>
      </c>
      <c r="C9" t="inlineStr">
        <is>
          <t>KEEP</t>
        </is>
      </c>
      <c r="D9" t="inlineStr">
        <is>
          <t>✅ Base content retained</t>
        </is>
      </c>
    </row>
    <row r="10">
      <c r="A10" t="inlineStr">
        <is>
          <t>Orders / command text</t>
        </is>
      </c>
      <c r="B10" t="inlineStr">
        <is>
          <t>Orders {47}</t>
        </is>
      </c>
      <c r="C10" t="inlineStr">
        <is>
          <t>KEEP</t>
        </is>
      </c>
      <c r="D10" t="inlineStr">
        <is>
          <t>✅ Genre policy applied (34 visible, 13 out-of-genre GLHidden)</t>
        </is>
      </c>
    </row>
    <row r="11">
      <c r="A11" t="inlineStr">
        <is>
          <t>Caravan commodities / trade</t>
        </is>
      </c>
      <c r="B11" t="inlineStr">
        <is>
          <t>Goods {72}</t>
        </is>
      </c>
      <c r="C11" t="inlineStr">
        <is>
          <t>KEEP</t>
        </is>
      </c>
      <c r="D11" t="inlineStr">
        <is>
          <t>✅ Base content retained</t>
        </is>
      </c>
    </row>
    <row r="12">
      <c r="A12" t="inlineStr">
        <is>
          <t>Civilopedia / labels / game text</t>
        </is>
      </c>
      <c r="B12" t="inlineStr">
        <is>
          <t>Concepts {61}</t>
        </is>
      </c>
      <c r="C12" t="inlineStr">
        <is>
          <t>KEEP</t>
        </is>
      </c>
      <c r="D12" t="inlineStr">
        <is>
          <t>✅ Base content retained</t>
        </is>
      </c>
    </row>
    <row r="13">
      <c r="A13" t="inlineStr">
        <is>
          <t>Events</t>
        </is>
      </c>
      <c r="B13" t="inlineStr">
        <is>
          <t>SLIC</t>
        </is>
      </c>
      <c r="C13" t="inlineStr">
        <is>
          <t>MoM</t>
        </is>
      </c>
      <c r="D13" t="inlineStr">
        <is>
          <t>⚠️ First pass shipped (turn, advance, city hooks)</t>
        </is>
      </c>
    </row>
    <row r="14">
      <c r="A14" t="inlineStr">
        <is>
          <t>Scenario art sheets and sounds</t>
        </is>
      </c>
      <c r="B14" t="inlineStr">
        <is>
          <t>Scenario Art</t>
        </is>
      </c>
      <c r="C14" t="inlineStr">
        <is>
          <t>MoM</t>
        </is>
      </c>
      <c r="D14" t="inlineStr">
        <is>
          <t>⚠️ Partial (icons done; unit TGAs/sounds open)</t>
        </is>
      </c>
    </row>
    <row r="15">
      <c r="A15" t="inlineStr">
        <is>
          <t>—</t>
        </is>
      </c>
      <c r="B15" t="inlineStr">
        <is>
          <t>Wonder_Movies {30}</t>
        </is>
      </c>
      <c r="C15" t="inlineStr">
        <is>
          <t>KEEP</t>
        </is>
      </c>
      <c r="D15" t="inlineStr">
        <is>
          <t>✅ Reusing base movies</t>
        </is>
      </c>
    </row>
  </sheetData>
  <autoFilter ref="A1:D1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3" customWidth="1" min="3" max="3"/>
    <col width="14" customWidth="1" min="4" max="4"/>
    <col width="12" customWidth="1" min="5" max="5"/>
    <col width="12" customWidth="1" min="6" max="6"/>
    <col width="19" customWidth="1" min="7" max="7"/>
    <col width="12" customWidth="1" min="8" max="8"/>
    <col width="12" customWidth="1" min="9" max="9"/>
  </cols>
  <sheetData>
    <row r="1">
      <c r="A1" s="3" t="inlineStr">
        <is>
          <t>Mod</t>
        </is>
      </c>
      <c r="B1" s="3" t="inlineStr">
        <is>
          <t>advances</t>
        </is>
      </c>
      <c r="C1" s="3" t="inlineStr">
        <is>
          <t>governments</t>
        </is>
      </c>
      <c r="D1" s="3" t="inlineStr">
        <is>
          <t>improvements</t>
        </is>
      </c>
      <c r="E1" s="3" t="inlineStr">
        <is>
          <t>leaders</t>
        </is>
      </c>
      <c r="F1" s="3" t="inlineStr">
        <is>
          <t>terrain</t>
        </is>
      </c>
      <c r="G1" s="3" t="inlineStr">
        <is>
          <t>tile_improvements</t>
        </is>
      </c>
      <c r="H1" s="3" t="inlineStr">
        <is>
          <t>units</t>
        </is>
      </c>
      <c r="I1" s="3" t="inlineStr">
        <is>
          <t>wonders</t>
        </is>
      </c>
    </row>
    <row r="2">
      <c r="A2" t="inlineStr">
        <is>
          <t>base</t>
        </is>
      </c>
      <c r="B2" t="inlineStr">
        <is>
          <t>100</t>
        </is>
      </c>
      <c r="C2" t="inlineStr">
        <is>
          <t>7</t>
        </is>
      </c>
      <c r="D2" t="inlineStr">
        <is>
          <t>38</t>
        </is>
      </c>
      <c r="E2" t="inlineStr">
        <is>
          <t>21</t>
        </is>
      </c>
      <c r="F2" t="inlineStr">
        <is>
          <t>33</t>
        </is>
      </c>
      <c r="G2" t="inlineStr">
        <is>
          <t>8</t>
        </is>
      </c>
      <c r="H2" t="inlineStr">
        <is>
          <t>63</t>
        </is>
      </c>
      <c r="I2" t="inlineStr">
        <is>
          <t>29</t>
        </is>
      </c>
    </row>
    <row r="3">
      <c r="A3" t="inlineStr">
        <is>
          <t>momjr</t>
        </is>
      </c>
      <c r="B3" t="inlineStr">
        <is>
          <t>100</t>
        </is>
      </c>
      <c r="C3" t="inlineStr">
        <is>
          <t>7</t>
        </is>
      </c>
      <c r="D3" t="inlineStr">
        <is>
          <t>38</t>
        </is>
      </c>
      <c r="E3" t="inlineStr">
        <is>
          <t>23</t>
        </is>
      </c>
      <c r="F3" t="inlineStr">
        <is>
          <t>33</t>
        </is>
      </c>
      <c r="G3" t="inlineStr">
        <is>
          <t>8</t>
        </is>
      </c>
      <c r="H3" t="inlineStr">
        <is>
          <t>62</t>
        </is>
      </c>
      <c r="I3" t="inlineStr">
        <is>
          <t>29</t>
        </is>
      </c>
    </row>
    <row r="4">
      <c r="A4" t="inlineStr">
        <is>
          <t>moojr</t>
        </is>
      </c>
      <c r="B4" t="inlineStr">
        <is>
          <t>93</t>
        </is>
      </c>
      <c r="C4" t="inlineStr">
        <is>
          <t>7</t>
        </is>
      </c>
      <c r="D4" t="inlineStr">
        <is>
          <t>38</t>
        </is>
      </c>
      <c r="E4" t="inlineStr">
        <is>
          <t>23</t>
        </is>
      </c>
      <c r="F4" t="inlineStr">
        <is>
          <t>33</t>
        </is>
      </c>
      <c r="G4" t="inlineStr">
        <is>
          <t>8</t>
        </is>
      </c>
      <c r="H4" t="inlineStr">
        <is>
          <t>62</t>
        </is>
      </c>
      <c r="I4" t="inlineStr">
        <is>
          <t>29</t>
        </is>
      </c>
    </row>
  </sheetData>
  <autoFilter ref="A1:I4"/>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2"/>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5" customWidth="1" min="3" max="3"/>
    <col width="12" customWidth="1" min="4" max="4"/>
    <col width="12" customWidth="1" min="5" max="5"/>
    <col width="13" customWidth="1" min="6" max="6"/>
    <col width="12" customWidth="1" min="7" max="7"/>
    <col width="18" customWidth="1" min="8" max="8"/>
    <col width="13" customWidth="1" min="9" max="9"/>
    <col width="14" customWidth="1" min="10" max="10"/>
    <col width="12" customWidth="1" min="11" max="11"/>
    <col width="12" customWidth="1" min="12" max="12"/>
    <col width="15" customWidth="1" min="13" max="13"/>
    <col width="19" customWidth="1" min="14" max="14"/>
    <col width="12" customWidth="1" min="15" max="15"/>
    <col width="14" customWidth="1" min="16" max="16"/>
    <col width="15" customWidth="1" min="17" max="17"/>
    <col width="12" customWidth="1" min="18" max="18"/>
  </cols>
  <sheetData>
    <row r="1">
      <c r="A1" s="3" t="inlineStr">
        <is>
          <t>Mod</t>
        </is>
      </c>
      <c r="B1" s="3" t="inlineStr">
        <is>
          <t>advances</t>
        </is>
      </c>
      <c r="C1" s="3" t="inlineStr">
        <is>
          <t>civilizations</t>
        </is>
      </c>
      <c r="D1" s="3" t="inlineStr">
        <is>
          <t>concepts</t>
        </is>
      </c>
      <c r="E1" s="3" t="inlineStr">
        <is>
          <t>goods</t>
        </is>
      </c>
      <c r="F1" s="3" t="inlineStr">
        <is>
          <t>goods_icons</t>
        </is>
      </c>
      <c r="G1" s="3" t="inlineStr">
        <is>
          <t>goods_ids</t>
        </is>
      </c>
      <c r="H1" s="3" t="inlineStr">
        <is>
          <t>government_icons</t>
        </is>
      </c>
      <c r="I1" s="3" t="inlineStr">
        <is>
          <t>governments</t>
        </is>
      </c>
      <c r="J1" s="3" t="inlineStr">
        <is>
          <t>improvements</t>
        </is>
      </c>
      <c r="K1" s="3" t="inlineStr">
        <is>
          <t>orders</t>
        </is>
      </c>
      <c r="L1" s="3" t="inlineStr">
        <is>
          <t>terrain</t>
        </is>
      </c>
      <c r="M1" s="3" t="inlineStr">
        <is>
          <t>terrain_icons</t>
        </is>
      </c>
      <c r="N1" s="3" t="inlineStr">
        <is>
          <t>tile_improvements</t>
        </is>
      </c>
      <c r="O1" s="3" t="inlineStr">
        <is>
          <t>units</t>
        </is>
      </c>
      <c r="P1" s="3" t="inlineStr">
        <is>
          <t>wonder_icons</t>
        </is>
      </c>
      <c r="Q1" s="3" t="inlineStr">
        <is>
          <t>wonder_movies</t>
        </is>
      </c>
      <c r="R1" s="3" t="inlineStr">
        <is>
          <t>wonders</t>
        </is>
      </c>
    </row>
    <row r="2">
      <c r="A2" t="inlineStr">
        <is>
          <t>mom</t>
        </is>
      </c>
      <c r="B2" t="inlineStr">
        <is>
          <t>100</t>
        </is>
      </c>
      <c r="C2" t="inlineStr">
        <is>
          <t>75</t>
        </is>
      </c>
      <c r="D2" t="inlineStr">
        <is>
          <t>61</t>
        </is>
      </c>
      <c r="E2" t="inlineStr">
        <is>
          <t>72</t>
        </is>
      </c>
      <c r="F2" t="inlineStr">
        <is>
          <t>17</t>
        </is>
      </c>
      <c r="G2" t="inlineStr">
        <is>
          <t>82</t>
        </is>
      </c>
      <c r="H2" t="inlineStr">
        <is>
          <t>5</t>
        </is>
      </c>
      <c r="I2" t="inlineStr">
        <is>
          <t>5</t>
        </is>
      </c>
      <c r="J2" t="inlineStr">
        <is>
          <t>68</t>
        </is>
      </c>
      <c r="K2" t="inlineStr">
        <is>
          <t>47</t>
        </is>
      </c>
      <c r="L2" t="inlineStr">
        <is>
          <t>26</t>
        </is>
      </c>
      <c r="M2" t="inlineStr">
        <is>
          <t>24</t>
        </is>
      </c>
      <c r="N2" t="inlineStr">
        <is>
          <t>81</t>
        </is>
      </c>
      <c r="O2" t="inlineStr">
        <is>
          <t>62</t>
        </is>
      </c>
      <c r="P2" t="inlineStr">
        <is>
          <t>36</t>
        </is>
      </c>
      <c r="Q2" t="inlineStr">
        <is>
          <t>30</t>
        </is>
      </c>
      <c r="R2" t="inlineStr">
        <is>
          <t>30</t>
        </is>
      </c>
    </row>
  </sheetData>
  <autoFilter ref="A1:R2"/>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6"/>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s>
  <sheetData>
    <row r="1">
      <c r="A1" s="3" t="inlineStr">
        <is>
          <t>Mod</t>
        </is>
      </c>
      <c r="B1" s="3" t="inlineStr">
        <is>
          <t>advances</t>
        </is>
      </c>
      <c r="C1" s="3" t="inlineStr">
        <is>
          <t>unit_icons</t>
        </is>
      </c>
      <c r="D1" s="3" t="inlineStr">
        <is>
          <t>units</t>
        </is>
      </c>
      <c r="E1" s="3" t="inlineStr">
        <is>
          <t>wonders</t>
        </is>
      </c>
    </row>
    <row r="2">
      <c r="A2" t="inlineStr">
        <is>
          <t>ae</t>
        </is>
      </c>
      <c r="B2" t="inlineStr">
        <is>
          <t>107</t>
        </is>
      </c>
      <c r="C2" t="inlineStr">
        <is>
          <t>546</t>
        </is>
      </c>
      <c r="D2" t="inlineStr">
        <is>
          <t>72</t>
        </is>
      </c>
      <c r="E2" t="inlineStr">
        <is>
          <t>30</t>
        </is>
      </c>
    </row>
    <row r="3">
      <c r="A3" t="inlineStr">
        <is>
          <t>aom</t>
        </is>
      </c>
      <c r="B3" t="inlineStr">
        <is>
          <t>211</t>
        </is>
      </c>
      <c r="C3" t="inlineStr">
        <is>
          <t>951</t>
        </is>
      </c>
      <c r="D3" t="inlineStr">
        <is>
          <t>286</t>
        </is>
      </c>
    </row>
    <row r="4">
      <c r="A4" t="inlineStr">
        <is>
          <t>base</t>
        </is>
      </c>
      <c r="B4" t="inlineStr">
        <is>
          <t>107</t>
        </is>
      </c>
      <c r="D4" t="inlineStr">
        <is>
          <t>74</t>
        </is>
      </c>
    </row>
    <row r="5">
      <c r="A5" t="inlineStr">
        <is>
          <t>cradle</t>
        </is>
      </c>
      <c r="B5" t="inlineStr">
        <is>
          <t>281</t>
        </is>
      </c>
      <c r="C5" t="inlineStr">
        <is>
          <t>939</t>
        </is>
      </c>
      <c r="D5" t="inlineStr">
        <is>
          <t>198</t>
        </is>
      </c>
    </row>
    <row r="6">
      <c r="A6" t="inlineStr">
        <is>
          <t>lotr</t>
        </is>
      </c>
      <c r="B6" t="inlineStr">
        <is>
          <t>333</t>
        </is>
      </c>
      <c r="D6" t="inlineStr">
        <is>
          <t>214</t>
        </is>
      </c>
    </row>
  </sheetData>
  <autoFilter ref="A1:E6"/>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4"/>
  <sheetViews>
    <sheetView workbookViewId="0">
      <pane ySplit="1" topLeftCell="A2" activePane="bottomLeft" state="frozen"/>
      <selection pane="bottomLeft" activeCell="A1" sqref="A1"/>
    </sheetView>
  </sheetViews>
  <sheetFormatPr baseColWidth="8" defaultRowHeight="15"/>
  <cols>
    <col width="12" customWidth="1" min="1" max="1"/>
    <col width="19" customWidth="1" min="2" max="2"/>
    <col width="17" customWidth="1" min="3" max="3"/>
    <col width="21" customWidth="1" min="4" max="4"/>
    <col width="12" customWidth="1" min="5" max="5"/>
    <col width="17" customWidth="1" min="6" max="6"/>
  </cols>
  <sheetData>
    <row r="1">
      <c r="A1" s="3" t="inlineStr">
        <is>
          <t>#</t>
        </is>
      </c>
      <c r="B1" s="3" t="inlineStr">
        <is>
          <t>civ2 tribe / civ</t>
        </is>
      </c>
      <c r="C1" s="3" t="inlineStr">
        <is>
          <t>male leader</t>
        </is>
      </c>
      <c r="D1" s="3" t="inlineStr">
        <is>
          <t>female leader</t>
        </is>
      </c>
      <c r="E1" s="3" t="inlineStr">
        <is>
          <t>type</t>
        </is>
      </c>
      <c r="F1" s="3" t="inlineStr">
        <is>
          <t>ctp2_civ_id</t>
        </is>
      </c>
    </row>
    <row r="2">
      <c r="A2" t="inlineStr">
        <is>
          <t>1</t>
        </is>
      </c>
      <c r="B2" t="inlineStr">
        <is>
          <t>Tribes of Life</t>
        </is>
      </c>
      <c r="C2" t="inlineStr">
        <is>
          <t>Ariel</t>
        </is>
      </c>
      <c r="D2" t="inlineStr">
        <is>
          <t>—</t>
        </is>
      </c>
      <c r="E2" t="inlineStr">
        <is>
          <t>mom_tribe</t>
        </is>
      </c>
      <c r="F2" t="inlineStr">
        <is>
          <t>TRIBES_LIFE</t>
        </is>
      </c>
    </row>
    <row r="3">
      <c r="A3" t="inlineStr">
        <is>
          <t>2</t>
        </is>
      </c>
      <c r="B3" t="inlineStr">
        <is>
          <t>Tribes of Nature</t>
        </is>
      </c>
      <c r="C3" t="inlineStr">
        <is>
          <t>Freya</t>
        </is>
      </c>
      <c r="D3" t="inlineStr">
        <is>
          <t>Freya</t>
        </is>
      </c>
      <c r="E3" t="inlineStr">
        <is>
          <t>mom_tribe</t>
        </is>
      </c>
      <c r="F3" t="inlineStr">
        <is>
          <t>TRIBES_NATURE</t>
        </is>
      </c>
    </row>
    <row r="4">
      <c r="A4" t="inlineStr">
        <is>
          <t>3</t>
        </is>
      </c>
      <c r="B4" t="inlineStr">
        <is>
          <t>Tribes of Sorcery</t>
        </is>
      </c>
      <c r="C4" t="inlineStr">
        <is>
          <t>Jafar</t>
        </is>
      </c>
      <c r="D4" t="inlineStr">
        <is>
          <t>—</t>
        </is>
      </c>
      <c r="E4" t="inlineStr">
        <is>
          <t>mom_tribe</t>
        </is>
      </c>
      <c r="F4" t="inlineStr">
        <is>
          <t>TRIBES_SORCERY</t>
        </is>
      </c>
    </row>
    <row r="5">
      <c r="A5" t="inlineStr">
        <is>
          <t>4</t>
        </is>
      </c>
      <c r="B5" t="inlineStr">
        <is>
          <t>Tribes of Death</t>
        </is>
      </c>
      <c r="C5" t="inlineStr">
        <is>
          <t>Rjak</t>
        </is>
      </c>
      <c r="D5" t="inlineStr">
        <is>
          <t>—</t>
        </is>
      </c>
      <c r="E5" t="inlineStr">
        <is>
          <t>mom_tribe</t>
        </is>
      </c>
      <c r="F5" t="inlineStr">
        <is>
          <t>TRIBES_DEATH</t>
        </is>
      </c>
    </row>
    <row r="6">
      <c r="A6" t="inlineStr">
        <is>
          <t>5</t>
        </is>
      </c>
      <c r="B6" t="inlineStr">
        <is>
          <t>Tribes of Chaos</t>
        </is>
      </c>
      <c r="C6" t="inlineStr">
        <is>
          <t>Tauron</t>
        </is>
      </c>
      <c r="D6" t="inlineStr">
        <is>
          <t>—</t>
        </is>
      </c>
      <c r="E6" t="inlineStr">
        <is>
          <t>mom_tribe</t>
        </is>
      </c>
      <c r="F6" t="inlineStr">
        <is>
          <t>TRIBES_CHAOS</t>
        </is>
      </c>
    </row>
    <row r="7">
      <c r="A7" t="inlineStr">
        <is>
          <t>6</t>
        </is>
      </c>
      <c r="B7" t="inlineStr">
        <is>
          <t>Greeks</t>
        </is>
      </c>
      <c r="C7" t="inlineStr">
        <is>
          <t>Alexander</t>
        </is>
      </c>
      <c r="D7" t="inlineStr">
        <is>
          <t>Hippolyta</t>
        </is>
      </c>
      <c r="E7" t="inlineStr">
        <is>
          <t>historical</t>
        </is>
      </c>
      <c r="F7" t="inlineStr">
        <is>
          <t>GREEK</t>
        </is>
      </c>
    </row>
    <row r="8">
      <c r="A8" t="inlineStr">
        <is>
          <t>7</t>
        </is>
      </c>
      <c r="B8" t="inlineStr">
        <is>
          <t>Indians</t>
        </is>
      </c>
      <c r="C8" t="inlineStr">
        <is>
          <t>Mohandas Gandhi</t>
        </is>
      </c>
      <c r="D8" t="inlineStr">
        <is>
          <t>Indira Gandhi</t>
        </is>
      </c>
      <c r="E8" t="inlineStr">
        <is>
          <t>historical</t>
        </is>
      </c>
      <c r="F8" t="inlineStr">
        <is>
          <t>INDIAN</t>
        </is>
      </c>
    </row>
    <row r="9">
      <c r="A9" t="inlineStr">
        <is>
          <t>8</t>
        </is>
      </c>
      <c r="B9" t="inlineStr">
        <is>
          <t>Russians</t>
        </is>
      </c>
      <c r="C9" t="inlineStr">
        <is>
          <t>Lenin</t>
        </is>
      </c>
      <c r="D9" t="inlineStr">
        <is>
          <t>Catherine the Great</t>
        </is>
      </c>
      <c r="E9" t="inlineStr">
        <is>
          <t>historical</t>
        </is>
      </c>
      <c r="F9" t="inlineStr">
        <is>
          <t>RUSSIAN</t>
        </is>
      </c>
    </row>
    <row r="10">
      <c r="A10" t="inlineStr">
        <is>
          <t>9</t>
        </is>
      </c>
      <c r="B10" t="inlineStr">
        <is>
          <t>Zulus</t>
        </is>
      </c>
      <c r="C10" t="inlineStr">
        <is>
          <t>Shaka</t>
        </is>
      </c>
      <c r="D10" t="inlineStr">
        <is>
          <t>Shakala</t>
        </is>
      </c>
      <c r="E10" t="inlineStr">
        <is>
          <t>historical</t>
        </is>
      </c>
      <c r="F10" t="inlineStr">
        <is>
          <t>ZULU</t>
        </is>
      </c>
    </row>
    <row r="11">
      <c r="A11" t="inlineStr">
        <is>
          <t>10</t>
        </is>
      </c>
      <c r="B11" t="inlineStr">
        <is>
          <t>French</t>
        </is>
      </c>
      <c r="C11" t="inlineStr">
        <is>
          <t>Louis XIV</t>
        </is>
      </c>
      <c r="D11" t="inlineStr">
        <is>
          <t>Joan of Arc</t>
        </is>
      </c>
      <c r="E11" t="inlineStr">
        <is>
          <t>historical</t>
        </is>
      </c>
      <c r="F11" t="inlineStr">
        <is>
          <t>FRENCH</t>
        </is>
      </c>
    </row>
    <row r="12">
      <c r="A12" t="inlineStr">
        <is>
          <t>11</t>
        </is>
      </c>
      <c r="B12" t="inlineStr">
        <is>
          <t>Aztecs</t>
        </is>
      </c>
      <c r="C12" t="inlineStr">
        <is>
          <t>Montezuma</t>
        </is>
      </c>
      <c r="D12" t="inlineStr">
        <is>
          <t>Nazca</t>
        </is>
      </c>
      <c r="E12" t="inlineStr">
        <is>
          <t>historical</t>
        </is>
      </c>
      <c r="F12" t="inlineStr">
        <is>
          <t>AZTEC</t>
        </is>
      </c>
    </row>
    <row r="13">
      <c r="A13" t="inlineStr">
        <is>
          <t>12</t>
        </is>
      </c>
      <c r="B13" t="inlineStr">
        <is>
          <t>Chinese</t>
        </is>
      </c>
      <c r="C13" t="inlineStr">
        <is>
          <t>Mao Tse Tung</t>
        </is>
      </c>
      <c r="D13" t="inlineStr">
        <is>
          <t>Wu Zhao</t>
        </is>
      </c>
      <c r="E13" t="inlineStr">
        <is>
          <t>historical</t>
        </is>
      </c>
      <c r="F13" t="inlineStr">
        <is>
          <t>CHINESE</t>
        </is>
      </c>
    </row>
    <row r="14">
      <c r="A14" t="inlineStr">
        <is>
          <t>13</t>
        </is>
      </c>
      <c r="B14" t="inlineStr">
        <is>
          <t>English</t>
        </is>
      </c>
      <c r="C14" t="inlineStr">
        <is>
          <t>Henry VIII</t>
        </is>
      </c>
      <c r="D14" t="inlineStr">
        <is>
          <t>Elizabeth I</t>
        </is>
      </c>
      <c r="E14" t="inlineStr">
        <is>
          <t>historical</t>
        </is>
      </c>
      <c r="F14" t="inlineStr">
        <is>
          <t>ENGLISH</t>
        </is>
      </c>
    </row>
    <row r="15">
      <c r="A15" t="inlineStr">
        <is>
          <t>14</t>
        </is>
      </c>
      <c r="B15" t="inlineStr">
        <is>
          <t>Mongols</t>
        </is>
      </c>
      <c r="C15" t="inlineStr">
        <is>
          <t>Genghis Khan</t>
        </is>
      </c>
      <c r="D15" t="inlineStr">
        <is>
          <t>Bortei</t>
        </is>
      </c>
      <c r="E15" t="inlineStr">
        <is>
          <t>historical</t>
        </is>
      </c>
      <c r="F15" t="inlineStr">
        <is>
          <t>MONGOL</t>
        </is>
      </c>
    </row>
    <row r="16">
      <c r="A16" t="inlineStr">
        <is>
          <t>15</t>
        </is>
      </c>
      <c r="B16" t="inlineStr">
        <is>
          <t>Celts</t>
        </is>
      </c>
      <c r="C16" t="inlineStr">
        <is>
          <t>Cunobelin</t>
        </is>
      </c>
      <c r="D16" t="inlineStr">
        <is>
          <t>Boadicea</t>
        </is>
      </c>
      <c r="E16" t="inlineStr">
        <is>
          <t>historical</t>
        </is>
      </c>
      <c r="F16" t="inlineStr">
        <is>
          <t>CELTIC</t>
        </is>
      </c>
    </row>
    <row r="17">
      <c r="A17" t="inlineStr">
        <is>
          <t>16</t>
        </is>
      </c>
      <c r="B17" t="inlineStr">
        <is>
          <t>Japanese</t>
        </is>
      </c>
      <c r="C17" t="inlineStr">
        <is>
          <t>Tokugawa</t>
        </is>
      </c>
      <c r="D17" t="inlineStr">
        <is>
          <t>Amaterasu</t>
        </is>
      </c>
      <c r="E17" t="inlineStr">
        <is>
          <t>historical</t>
        </is>
      </c>
      <c r="F17" t="inlineStr">
        <is>
          <t>JAPANESE</t>
        </is>
      </c>
    </row>
    <row r="18">
      <c r="A18" t="inlineStr">
        <is>
          <t>17</t>
        </is>
      </c>
      <c r="B18" t="inlineStr">
        <is>
          <t>Vikings</t>
        </is>
      </c>
      <c r="C18" t="inlineStr">
        <is>
          <t>Canute</t>
        </is>
      </c>
      <c r="D18" t="inlineStr">
        <is>
          <t>Gunnhild</t>
        </is>
      </c>
      <c r="E18" t="inlineStr">
        <is>
          <t>historical</t>
        </is>
      </c>
      <c r="F18" t="inlineStr">
        <is>
          <t>VIKING</t>
        </is>
      </c>
    </row>
    <row r="19">
      <c r="A19" t="inlineStr">
        <is>
          <t>18</t>
        </is>
      </c>
      <c r="B19" t="inlineStr">
        <is>
          <t>Spanish</t>
        </is>
      </c>
      <c r="C19" t="inlineStr">
        <is>
          <t>Philip II</t>
        </is>
      </c>
      <c r="D19" t="inlineStr">
        <is>
          <t>Isabella</t>
        </is>
      </c>
      <c r="E19" t="inlineStr">
        <is>
          <t>historical</t>
        </is>
      </c>
      <c r="F19" t="inlineStr">
        <is>
          <t>SPANISH</t>
        </is>
      </c>
    </row>
    <row r="20">
      <c r="A20" t="inlineStr">
        <is>
          <t>19</t>
        </is>
      </c>
      <c r="B20" t="inlineStr">
        <is>
          <t>Persians</t>
        </is>
      </c>
      <c r="C20" t="inlineStr">
        <is>
          <t>Xerxes</t>
        </is>
      </c>
      <c r="D20" t="inlineStr">
        <is>
          <t>Scheherezade</t>
        </is>
      </c>
      <c r="E20" t="inlineStr">
        <is>
          <t>historical</t>
        </is>
      </c>
      <c r="F20" t="inlineStr">
        <is>
          <t>PERSIAN</t>
        </is>
      </c>
    </row>
    <row r="21">
      <c r="A21" t="inlineStr">
        <is>
          <t>20</t>
        </is>
      </c>
      <c r="B21" t="inlineStr">
        <is>
          <t>Carthaginians</t>
        </is>
      </c>
      <c r="C21" t="inlineStr">
        <is>
          <t>Hannibal</t>
        </is>
      </c>
      <c r="D21" t="inlineStr">
        <is>
          <t>Dido</t>
        </is>
      </c>
      <c r="E21" t="inlineStr">
        <is>
          <t>historical</t>
        </is>
      </c>
      <c r="F21" t="inlineStr">
        <is>
          <t>CARTHAGINIAN</t>
        </is>
      </c>
    </row>
    <row r="22">
      <c r="A22" t="inlineStr">
        <is>
          <t>21</t>
        </is>
      </c>
      <c r="B22" t="inlineStr">
        <is>
          <t>Sioux</t>
        </is>
      </c>
      <c r="C22" t="inlineStr">
        <is>
          <t>Sitting Bull</t>
        </is>
      </c>
      <c r="D22" t="inlineStr">
        <is>
          <t>Sacajawea</t>
        </is>
      </c>
      <c r="E22" t="inlineStr">
        <is>
          <t>historical</t>
        </is>
      </c>
      <c r="F22" t="inlineStr">
        <is>
          <t>NATIVE_AMERICAN</t>
        </is>
      </c>
    </row>
    <row r="23">
      <c r="A23" t="inlineStr">
        <is>
          <t>22</t>
        </is>
      </c>
      <c r="B23" t="inlineStr">
        <is>
          <t>Arabs</t>
        </is>
      </c>
      <c r="C23" t="inlineStr">
        <is>
          <t>Saladin</t>
        </is>
      </c>
      <c r="D23" t="inlineStr">
        <is>
          <t>—</t>
        </is>
      </c>
      <c r="E23" t="inlineStr">
        <is>
          <t>historical</t>
        </is>
      </c>
      <c r="F23" t="inlineStr">
        <is>
          <t>ARABIAN</t>
        </is>
      </c>
    </row>
    <row r="24">
      <c r="A24" t="inlineStr">
        <is>
          <t>23</t>
        </is>
      </c>
      <c r="B24" t="inlineStr">
        <is>
          <t>Incas</t>
        </is>
      </c>
      <c r="C24" t="inlineStr">
        <is>
          <t>Atawallpa</t>
        </is>
      </c>
      <c r="D24" t="inlineStr">
        <is>
          <t>—</t>
        </is>
      </c>
      <c r="E24" t="inlineStr">
        <is>
          <t>historical</t>
        </is>
      </c>
      <c r="F24" t="inlineStr">
        <is>
          <t>INCAN</t>
        </is>
      </c>
    </row>
  </sheetData>
  <autoFilter ref="A1:F24"/>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24"/>
  <sheetViews>
    <sheetView workbookViewId="0">
      <pane ySplit="1" topLeftCell="A2" activePane="bottomLeft" state="frozen"/>
      <selection pane="bottomLeft" activeCell="A1" sqref="A1"/>
    </sheetView>
  </sheetViews>
  <sheetFormatPr baseColWidth="8" defaultRowHeight="15"/>
  <cols>
    <col width="12" customWidth="1" min="1" max="1"/>
    <col width="27" customWidth="1" min="2" max="2"/>
    <col width="17" customWidth="1" min="3" max="3"/>
    <col width="13" customWidth="1" min="4" max="4"/>
  </cols>
  <sheetData>
    <row r="1">
      <c r="A1" s="3" t="inlineStr">
        <is>
          <t>#</t>
        </is>
      </c>
      <c r="B1" s="3" t="inlineStr">
        <is>
          <t>civ2_tribe_name</t>
        </is>
      </c>
      <c r="C1" s="3" t="inlineStr">
        <is>
          <t>ctp2_civ_id</t>
        </is>
      </c>
      <c r="D1" s="3" t="inlineStr">
        <is>
          <t>ctp2_is_new</t>
        </is>
      </c>
    </row>
    <row r="2">
      <c r="A2" t="inlineStr">
        <is>
          <t>1</t>
        </is>
      </c>
      <c r="B2" t="inlineStr">
        <is>
          <t>Tribes of Life (Ariel)</t>
        </is>
      </c>
      <c r="C2" t="inlineStr">
        <is>
          <t>TRIBES_LIFE</t>
        </is>
      </c>
      <c r="D2" t="inlineStr">
        <is>
          <t>yes</t>
        </is>
      </c>
    </row>
    <row r="3">
      <c r="A3" t="inlineStr">
        <is>
          <t>2</t>
        </is>
      </c>
      <c r="B3" t="inlineStr">
        <is>
          <t>Tribes of Nature (Freya)</t>
        </is>
      </c>
      <c r="C3" t="inlineStr">
        <is>
          <t>TRIBES_NATURE</t>
        </is>
      </c>
      <c r="D3" t="inlineStr">
        <is>
          <t>yes</t>
        </is>
      </c>
    </row>
    <row r="4">
      <c r="A4" t="inlineStr">
        <is>
          <t>3</t>
        </is>
      </c>
      <c r="B4" t="inlineStr">
        <is>
          <t>Tribes of Sorcery (Jafar)</t>
        </is>
      </c>
      <c r="C4" t="inlineStr">
        <is>
          <t>TRIBES_SORCERY</t>
        </is>
      </c>
      <c r="D4" t="inlineStr">
        <is>
          <t>yes</t>
        </is>
      </c>
    </row>
    <row r="5">
      <c r="A5" t="inlineStr">
        <is>
          <t>4</t>
        </is>
      </c>
      <c r="B5" t="inlineStr">
        <is>
          <t>Tribes of Death (Rjak)</t>
        </is>
      </c>
      <c r="C5" t="inlineStr">
        <is>
          <t>TRIBES_DEATH</t>
        </is>
      </c>
      <c r="D5" t="inlineStr">
        <is>
          <t>yes</t>
        </is>
      </c>
    </row>
    <row r="6">
      <c r="A6" t="inlineStr">
        <is>
          <t>5</t>
        </is>
      </c>
      <c r="B6" t="inlineStr">
        <is>
          <t>Tribes of Chaos (Tauron)</t>
        </is>
      </c>
      <c r="C6" t="inlineStr">
        <is>
          <t>TRIBES_CHAOS</t>
        </is>
      </c>
      <c r="D6" t="inlineStr">
        <is>
          <t>yes</t>
        </is>
      </c>
    </row>
    <row r="7">
      <c r="A7" t="inlineStr">
        <is>
          <t>6</t>
        </is>
      </c>
      <c r="B7" t="inlineStr">
        <is>
          <t>Greeks</t>
        </is>
      </c>
      <c r="C7" t="inlineStr">
        <is>
          <t>GREEK</t>
        </is>
      </c>
      <c r="D7" t="inlineStr">
        <is>
          <t>no</t>
        </is>
      </c>
    </row>
    <row r="8">
      <c r="A8" t="inlineStr">
        <is>
          <t>7</t>
        </is>
      </c>
      <c r="B8" t="inlineStr">
        <is>
          <t>Indians</t>
        </is>
      </c>
      <c r="C8" t="inlineStr">
        <is>
          <t>INDIAN</t>
        </is>
      </c>
      <c r="D8" t="inlineStr">
        <is>
          <t>no</t>
        </is>
      </c>
    </row>
    <row r="9">
      <c r="A9" t="inlineStr">
        <is>
          <t>8</t>
        </is>
      </c>
      <c r="B9" t="inlineStr">
        <is>
          <t>Russians</t>
        </is>
      </c>
      <c r="C9" t="inlineStr">
        <is>
          <t>RUSSIAN</t>
        </is>
      </c>
      <c r="D9" t="inlineStr">
        <is>
          <t>no</t>
        </is>
      </c>
    </row>
    <row r="10">
      <c r="A10" t="inlineStr">
        <is>
          <t>9</t>
        </is>
      </c>
      <c r="B10" t="inlineStr">
        <is>
          <t>Zulus</t>
        </is>
      </c>
      <c r="C10" t="inlineStr">
        <is>
          <t>ZULU</t>
        </is>
      </c>
      <c r="D10" t="inlineStr">
        <is>
          <t>no</t>
        </is>
      </c>
    </row>
    <row r="11">
      <c r="A11" t="inlineStr">
        <is>
          <t>10</t>
        </is>
      </c>
      <c r="B11" t="inlineStr">
        <is>
          <t>French</t>
        </is>
      </c>
      <c r="C11" t="inlineStr">
        <is>
          <t>FRENCH</t>
        </is>
      </c>
      <c r="D11" t="inlineStr">
        <is>
          <t>no</t>
        </is>
      </c>
    </row>
    <row r="12">
      <c r="A12" t="inlineStr">
        <is>
          <t>11</t>
        </is>
      </c>
      <c r="B12" t="inlineStr">
        <is>
          <t>Aztecs</t>
        </is>
      </c>
      <c r="C12" t="inlineStr">
        <is>
          <t>AZTEC</t>
        </is>
      </c>
      <c r="D12" t="inlineStr">
        <is>
          <t>no</t>
        </is>
      </c>
    </row>
    <row r="13">
      <c r="A13" t="inlineStr">
        <is>
          <t>12</t>
        </is>
      </c>
      <c r="B13" t="inlineStr">
        <is>
          <t>Chinese</t>
        </is>
      </c>
      <c r="C13" t="inlineStr">
        <is>
          <t>CHINESE</t>
        </is>
      </c>
      <c r="D13" t="inlineStr">
        <is>
          <t>no</t>
        </is>
      </c>
    </row>
    <row r="14">
      <c r="A14" t="inlineStr">
        <is>
          <t>13</t>
        </is>
      </c>
      <c r="B14" t="inlineStr">
        <is>
          <t>English</t>
        </is>
      </c>
      <c r="C14" t="inlineStr">
        <is>
          <t>ENGLISH</t>
        </is>
      </c>
      <c r="D14" t="inlineStr">
        <is>
          <t>no</t>
        </is>
      </c>
    </row>
    <row r="15">
      <c r="A15" t="inlineStr">
        <is>
          <t>14</t>
        </is>
      </c>
      <c r="B15" t="inlineStr">
        <is>
          <t>Mongols</t>
        </is>
      </c>
      <c r="C15" t="inlineStr">
        <is>
          <t>MONGOL</t>
        </is>
      </c>
      <c r="D15" t="inlineStr">
        <is>
          <t>no</t>
        </is>
      </c>
    </row>
    <row r="16">
      <c r="A16" t="inlineStr">
        <is>
          <t>15</t>
        </is>
      </c>
      <c r="B16" t="inlineStr">
        <is>
          <t>Celts</t>
        </is>
      </c>
      <c r="C16" t="inlineStr">
        <is>
          <t>CELTIC</t>
        </is>
      </c>
      <c r="D16" t="inlineStr">
        <is>
          <t>no</t>
        </is>
      </c>
    </row>
    <row r="17">
      <c r="A17" t="inlineStr">
        <is>
          <t>16</t>
        </is>
      </c>
      <c r="B17" t="inlineStr">
        <is>
          <t>Japanese</t>
        </is>
      </c>
      <c r="C17" t="inlineStr">
        <is>
          <t>JAPANESE</t>
        </is>
      </c>
      <c r="D17" t="inlineStr">
        <is>
          <t>no</t>
        </is>
      </c>
    </row>
    <row r="18">
      <c r="A18" t="inlineStr">
        <is>
          <t>17</t>
        </is>
      </c>
      <c r="B18" t="inlineStr">
        <is>
          <t>Vikings</t>
        </is>
      </c>
      <c r="C18" t="inlineStr">
        <is>
          <t>VIKING</t>
        </is>
      </c>
      <c r="D18" t="inlineStr">
        <is>
          <t>no</t>
        </is>
      </c>
    </row>
    <row r="19">
      <c r="A19" t="inlineStr">
        <is>
          <t>18</t>
        </is>
      </c>
      <c r="B19" t="inlineStr">
        <is>
          <t>Spanish</t>
        </is>
      </c>
      <c r="C19" t="inlineStr">
        <is>
          <t>SPANISH</t>
        </is>
      </c>
      <c r="D19" t="inlineStr">
        <is>
          <t>no</t>
        </is>
      </c>
    </row>
    <row r="20">
      <c r="A20" t="inlineStr">
        <is>
          <t>19</t>
        </is>
      </c>
      <c r="B20" t="inlineStr">
        <is>
          <t>Persians</t>
        </is>
      </c>
      <c r="C20" t="inlineStr">
        <is>
          <t>PERSIAN</t>
        </is>
      </c>
      <c r="D20" t="inlineStr">
        <is>
          <t>no</t>
        </is>
      </c>
    </row>
    <row r="21">
      <c r="A21" t="inlineStr">
        <is>
          <t>20</t>
        </is>
      </c>
      <c r="B21" t="inlineStr">
        <is>
          <t>Carthaginians</t>
        </is>
      </c>
      <c r="C21" t="inlineStr">
        <is>
          <t>CARTHAGINIAN</t>
        </is>
      </c>
      <c r="D21" t="inlineStr">
        <is>
          <t>no</t>
        </is>
      </c>
    </row>
    <row r="22">
      <c r="A22" t="inlineStr">
        <is>
          <t>21</t>
        </is>
      </c>
      <c r="B22" t="inlineStr">
        <is>
          <t>Sioux</t>
        </is>
      </c>
      <c r="C22" t="inlineStr">
        <is>
          <t>NATIVE_AMERICAN</t>
        </is>
      </c>
      <c r="D22" t="inlineStr">
        <is>
          <t>no</t>
        </is>
      </c>
    </row>
    <row r="23">
      <c r="A23" t="inlineStr">
        <is>
          <t>22</t>
        </is>
      </c>
      <c r="B23" t="inlineStr">
        <is>
          <t>Arabs</t>
        </is>
      </c>
      <c r="C23" t="inlineStr">
        <is>
          <t>ARABIAN</t>
        </is>
      </c>
      <c r="D23" t="inlineStr">
        <is>
          <t>no</t>
        </is>
      </c>
    </row>
    <row r="24">
      <c r="A24" t="inlineStr">
        <is>
          <t>23</t>
        </is>
      </c>
      <c r="B24" t="inlineStr">
        <is>
          <t>Incas</t>
        </is>
      </c>
      <c r="C24" t="inlineStr">
        <is>
          <t>INCAN</t>
        </is>
      </c>
      <c r="D24" t="inlineStr">
        <is>
          <t>no</t>
        </is>
      </c>
    </row>
  </sheetData>
  <autoFilter ref="A1:D24"/>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12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30" customWidth="1" min="3" max="3"/>
  </cols>
  <sheetData>
    <row r="1">
      <c r="A1" s="3" t="inlineStr">
        <is>
          <t>lane</t>
        </is>
      </c>
      <c r="B1" s="3" t="inlineStr">
        <is>
          <t>code</t>
        </is>
      </c>
      <c r="C1" s="3" t="inlineStr">
        <is>
          <t>advance</t>
        </is>
      </c>
    </row>
    <row r="2">
      <c r="A2" t="inlineStr">
        <is>
          <t>prereq</t>
        </is>
      </c>
      <c r="B2" t="inlineStr">
        <is>
          <t>Ast</t>
        </is>
      </c>
      <c r="C2" t="inlineStr">
        <is>
          <t>ADVANCE_ASTRONOMY</t>
        </is>
      </c>
    </row>
    <row r="3">
      <c r="A3" t="inlineStr">
        <is>
          <t>prereq</t>
        </is>
      </c>
      <c r="B3" t="inlineStr">
        <is>
          <t>Ato</t>
        </is>
      </c>
      <c r="C3" t="inlineStr">
        <is>
          <t>ADVANCE_ELDRITCH_LORE</t>
        </is>
      </c>
    </row>
    <row r="4">
      <c r="A4" t="inlineStr">
        <is>
          <t>prereq</t>
        </is>
      </c>
      <c r="B4" t="inlineStr">
        <is>
          <t>Ban</t>
        </is>
      </c>
      <c r="C4" t="inlineStr">
        <is>
          <t>ADVANCE_BANKING</t>
        </is>
      </c>
    </row>
    <row r="5">
      <c r="A5" t="inlineStr">
        <is>
          <t>prereq</t>
        </is>
      </c>
      <c r="B5" t="inlineStr">
        <is>
          <t>Bro</t>
        </is>
      </c>
      <c r="C5" t="inlineStr">
        <is>
          <t>ADVANCE_BRONZE_WORKING</t>
        </is>
      </c>
    </row>
    <row r="6">
      <c r="A6" t="inlineStr">
        <is>
          <t>prereq</t>
        </is>
      </c>
      <c r="B6" t="inlineStr">
        <is>
          <t>CA</t>
        </is>
      </c>
      <c r="C6" t="inlineStr">
        <is>
          <t>ADVANCE_HEALING</t>
        </is>
      </c>
    </row>
    <row r="7">
      <c r="A7" t="inlineStr">
        <is>
          <t>prereq</t>
        </is>
      </c>
      <c r="B7" t="inlineStr">
        <is>
          <t>Cer</t>
        </is>
      </c>
      <c r="C7" t="inlineStr">
        <is>
          <t>ADVANCE_CEREMONIAL_BURIAL</t>
        </is>
      </c>
    </row>
    <row r="8">
      <c r="A8" t="inlineStr">
        <is>
          <t>prereq</t>
        </is>
      </c>
      <c r="B8" t="inlineStr">
        <is>
          <t>Cmb</t>
        </is>
      </c>
      <c r="C8" t="inlineStr">
        <is>
          <t>ADVANCE_LESSER_ENCHANMENTS</t>
        </is>
      </c>
    </row>
    <row r="9">
      <c r="A9" t="inlineStr">
        <is>
          <t>prereq</t>
        </is>
      </c>
      <c r="B9" t="inlineStr">
        <is>
          <t>Cmp</t>
        </is>
      </c>
      <c r="C9" t="inlineStr">
        <is>
          <t>ADVANCE_METAMORPHOSIS</t>
        </is>
      </c>
    </row>
    <row r="10">
      <c r="A10" t="inlineStr">
        <is>
          <t>prereq</t>
        </is>
      </c>
      <c r="B10" t="inlineStr">
        <is>
          <t>CoL</t>
        </is>
      </c>
      <c r="C10" t="inlineStr">
        <is>
          <t>ADVANCE_CODE_OF_LAWS</t>
        </is>
      </c>
    </row>
    <row r="11">
      <c r="A11" t="inlineStr">
        <is>
          <t>prereq</t>
        </is>
      </c>
      <c r="B11" t="inlineStr">
        <is>
          <t>Cst</t>
        </is>
      </c>
      <c r="C11" t="inlineStr">
        <is>
          <t>ADVANCE_CONSTRUCTION</t>
        </is>
      </c>
    </row>
    <row r="12">
      <c r="A12" t="inlineStr">
        <is>
          <t>prereq</t>
        </is>
      </c>
      <c r="B12" t="inlineStr">
        <is>
          <t>Cur</t>
        </is>
      </c>
      <c r="C12" t="inlineStr">
        <is>
          <t>ADVANCE_CURRENCY</t>
        </is>
      </c>
    </row>
    <row r="13">
      <c r="A13" t="inlineStr">
        <is>
          <t>prereq</t>
        </is>
      </c>
      <c r="B13" t="inlineStr">
        <is>
          <t>E1</t>
        </is>
      </c>
      <c r="C13" t="inlineStr">
        <is>
          <t>ADVANCE_RUNE_LORE</t>
        </is>
      </c>
    </row>
    <row r="14">
      <c r="A14" t="inlineStr">
        <is>
          <t>prereq</t>
        </is>
      </c>
      <c r="B14" t="inlineStr">
        <is>
          <t>Eco</t>
        </is>
      </c>
      <c r="C14" t="inlineStr">
        <is>
          <t>ADVANCE_ECOGNOMICS</t>
        </is>
      </c>
    </row>
    <row r="15">
      <c r="A15" t="inlineStr">
        <is>
          <t>prereq</t>
        </is>
      </c>
      <c r="B15" t="inlineStr">
        <is>
          <t>Eng</t>
        </is>
      </c>
      <c r="C15" t="inlineStr">
        <is>
          <t>ADVANCE_ENGINEERING</t>
        </is>
      </c>
    </row>
    <row r="16">
      <c r="A16" t="inlineStr">
        <is>
          <t>prereq</t>
        </is>
      </c>
      <c r="B16" t="inlineStr">
        <is>
          <t>Feu</t>
        </is>
      </c>
      <c r="C16" t="inlineStr">
        <is>
          <t>ADVANCE_FEUDALISM</t>
        </is>
      </c>
    </row>
    <row r="17">
      <c r="A17" t="inlineStr">
        <is>
          <t>prereq</t>
        </is>
      </c>
      <c r="B17" t="inlineStr">
        <is>
          <t>Fli</t>
        </is>
      </c>
      <c r="C17" t="inlineStr">
        <is>
          <t>ADVANCE_WIZARDRY</t>
        </is>
      </c>
    </row>
    <row r="18">
      <c r="A18" t="inlineStr">
        <is>
          <t>prereq</t>
        </is>
      </c>
      <c r="B18" t="inlineStr">
        <is>
          <t>Inv</t>
        </is>
      </c>
      <c r="C18" t="inlineStr">
        <is>
          <t>ADVANCE_INVENTION</t>
        </is>
      </c>
    </row>
    <row r="19">
      <c r="A19" t="inlineStr">
        <is>
          <t>prereq</t>
        </is>
      </c>
      <c r="B19" t="inlineStr">
        <is>
          <t>Lit</t>
        </is>
      </c>
      <c r="C19" t="inlineStr">
        <is>
          <t>ADVANCE_LITERACY</t>
        </is>
      </c>
    </row>
    <row r="20">
      <c r="A20" t="inlineStr">
        <is>
          <t>prereq</t>
        </is>
      </c>
      <c r="B20" t="inlineStr">
        <is>
          <t>MT</t>
        </is>
      </c>
      <c r="C20" t="inlineStr">
        <is>
          <t>ADVANCE_COMMUNE_WITH_GODS</t>
        </is>
      </c>
    </row>
    <row r="21">
      <c r="A21" t="inlineStr">
        <is>
          <t>prereq</t>
        </is>
      </c>
      <c r="B21" t="inlineStr">
        <is>
          <t>Mas</t>
        </is>
      </c>
      <c r="C21" t="inlineStr">
        <is>
          <t>ADVANCE_MASONRY</t>
        </is>
      </c>
    </row>
    <row r="22">
      <c r="A22" t="inlineStr">
        <is>
          <t>prereq</t>
        </is>
      </c>
      <c r="B22" t="inlineStr">
        <is>
          <t>Min</t>
        </is>
      </c>
      <c r="C22" t="inlineStr">
        <is>
          <t>ADVANCE_CHAOS_WIZARD</t>
        </is>
      </c>
    </row>
    <row r="23">
      <c r="A23" t="inlineStr">
        <is>
          <t>prereq</t>
        </is>
      </c>
      <c r="B23" t="inlineStr">
        <is>
          <t>Mys</t>
        </is>
      </c>
      <c r="C23" t="inlineStr">
        <is>
          <t>ADVANCE_MYSTICISM</t>
        </is>
      </c>
    </row>
    <row r="24">
      <c r="A24" t="inlineStr">
        <is>
          <t>prereq</t>
        </is>
      </c>
      <c r="B24" t="inlineStr">
        <is>
          <t>NF</t>
        </is>
      </c>
      <c r="C24" t="inlineStr">
        <is>
          <t>ADVANCE_GRAND_MASTERY</t>
        </is>
      </c>
    </row>
    <row r="25">
      <c r="A25" t="inlineStr">
        <is>
          <t>prereq</t>
        </is>
      </c>
      <c r="B25" t="inlineStr">
        <is>
          <t>Nav</t>
        </is>
      </c>
      <c r="C25" t="inlineStr">
        <is>
          <t>ADVANCE_NAVIGATION</t>
        </is>
      </c>
    </row>
    <row r="26">
      <c r="A26" t="inlineStr">
        <is>
          <t>prereq</t>
        </is>
      </c>
      <c r="B26" t="inlineStr">
        <is>
          <t>PT</t>
        </is>
      </c>
      <c r="C26" t="inlineStr">
        <is>
          <t>ADVANCE_NATURE_ADEPT</t>
        </is>
      </c>
    </row>
    <row r="27">
      <c r="A27" t="inlineStr">
        <is>
          <t>prereq</t>
        </is>
      </c>
      <c r="B27" t="inlineStr">
        <is>
          <t>Pho</t>
        </is>
      </c>
      <c r="C27" t="inlineStr">
        <is>
          <t>ADVANCE_PHILOSOPHY</t>
        </is>
      </c>
    </row>
    <row r="28">
      <c r="A28" t="inlineStr">
        <is>
          <t>prereq</t>
        </is>
      </c>
      <c r="B28" t="inlineStr">
        <is>
          <t>Phy</t>
        </is>
      </c>
      <c r="C28" t="inlineStr">
        <is>
          <t>ADVANCE_SORCERY_WIZARD</t>
        </is>
      </c>
    </row>
    <row r="29">
      <c r="A29" t="inlineStr">
        <is>
          <t>prereq</t>
        </is>
      </c>
      <c r="B29" t="inlineStr">
        <is>
          <t>Plu</t>
        </is>
      </c>
      <c r="C29" t="inlineStr">
        <is>
          <t>ADVANCE_NATURE_LORE</t>
        </is>
      </c>
    </row>
    <row r="30">
      <c r="A30" t="inlineStr">
        <is>
          <t>prereq</t>
        </is>
      </c>
      <c r="B30" t="inlineStr">
        <is>
          <t>Pot</t>
        </is>
      </c>
      <c r="C30" t="inlineStr">
        <is>
          <t>ADVANCE_POTTERY</t>
        </is>
      </c>
    </row>
    <row r="31">
      <c r="A31" t="inlineStr">
        <is>
          <t>prereq</t>
        </is>
      </c>
      <c r="B31" t="inlineStr">
        <is>
          <t>RR</t>
        </is>
      </c>
      <c r="C31" t="inlineStr">
        <is>
          <t>ADVANCE_GREATER_ENCHANTMENTS</t>
        </is>
      </c>
    </row>
    <row r="32">
      <c r="A32" t="inlineStr">
        <is>
          <t>prereq</t>
        </is>
      </c>
      <c r="B32" t="inlineStr">
        <is>
          <t>Rec</t>
        </is>
      </c>
      <c r="C32" t="inlineStr">
        <is>
          <t>ADVANCE_NATURE_WIZARD</t>
        </is>
      </c>
    </row>
    <row r="33">
      <c r="A33" t="inlineStr">
        <is>
          <t>prereq</t>
        </is>
      </c>
      <c r="B33" t="inlineStr">
        <is>
          <t>Rob</t>
        </is>
      </c>
      <c r="C33" t="inlineStr">
        <is>
          <t>ADVANCE_DEATH_ADEPT</t>
        </is>
      </c>
    </row>
    <row r="34">
      <c r="A34" t="inlineStr">
        <is>
          <t>prereq</t>
        </is>
      </c>
      <c r="B34" t="inlineStr">
        <is>
          <t>San</t>
        </is>
      </c>
      <c r="C34" t="inlineStr">
        <is>
          <t>ADVANCE_SANITATION</t>
        </is>
      </c>
    </row>
    <row r="35">
      <c r="A35" t="inlineStr">
        <is>
          <t>prereq</t>
        </is>
      </c>
      <c r="B35" t="inlineStr">
        <is>
          <t>Sea</t>
        </is>
      </c>
      <c r="C35" t="inlineStr">
        <is>
          <t>ADVANCE_SEAFARING</t>
        </is>
      </c>
    </row>
    <row r="36">
      <c r="A36" t="inlineStr">
        <is>
          <t>prereq</t>
        </is>
      </c>
      <c r="B36" t="inlineStr">
        <is>
          <t>Sth</t>
        </is>
      </c>
      <c r="C36" t="inlineStr">
        <is>
          <t>ADVANCE_DEATH_WIZARD</t>
        </is>
      </c>
    </row>
    <row r="37">
      <c r="A37" t="inlineStr">
        <is>
          <t>prereq</t>
        </is>
      </c>
      <c r="B37" t="inlineStr">
        <is>
          <t>The</t>
        </is>
      </c>
      <c r="C37" t="inlineStr">
        <is>
          <t>ADVANCE_THEOLOGY</t>
        </is>
      </c>
    </row>
    <row r="38">
      <c r="A38" t="inlineStr">
        <is>
          <t>prereq</t>
        </is>
      </c>
      <c r="B38" t="inlineStr">
        <is>
          <t>Too</t>
        </is>
      </c>
      <c r="C38" t="inlineStr">
        <is>
          <t>ADVANCE_LIFE_WIZARD</t>
        </is>
      </c>
    </row>
    <row r="39">
      <c r="A39" t="inlineStr">
        <is>
          <t>prereq</t>
        </is>
      </c>
      <c r="B39" t="inlineStr">
        <is>
          <t>Tra</t>
        </is>
      </c>
      <c r="C39" t="inlineStr">
        <is>
          <t>ADVANCE_TRADE</t>
        </is>
      </c>
    </row>
    <row r="40">
      <c r="A40" t="inlineStr">
        <is>
          <t>prereq</t>
        </is>
      </c>
      <c r="B40" t="inlineStr">
        <is>
          <t>U1</t>
        </is>
      </c>
      <c r="C40" t="inlineStr">
        <is>
          <t>ADVANCE_FORCES_OF_NATURE</t>
        </is>
      </c>
    </row>
    <row r="41">
      <c r="A41" t="inlineStr">
        <is>
          <t>prereq</t>
        </is>
      </c>
      <c r="B41" t="inlineStr">
        <is>
          <t>U3</t>
        </is>
      </c>
      <c r="C41" t="inlineStr">
        <is>
          <t>ADVANCE_SEA_LORE</t>
        </is>
      </c>
    </row>
    <row r="42">
      <c r="A42" t="inlineStr">
        <is>
          <t>prereq</t>
        </is>
      </c>
      <c r="B42" t="inlineStr">
        <is>
          <t>Uni</t>
        </is>
      </c>
      <c r="C42" t="inlineStr">
        <is>
          <t>ADVANCE_UNIVERSITY</t>
        </is>
      </c>
    </row>
    <row r="43">
      <c r="A43" t="inlineStr">
        <is>
          <t>prereq</t>
        </is>
      </c>
      <c r="B43" t="inlineStr">
        <is>
          <t>Wri</t>
        </is>
      </c>
      <c r="C43" t="inlineStr">
        <is>
          <t>ADVANCE_WRITING</t>
        </is>
      </c>
    </row>
    <row r="44">
      <c r="A44" t="inlineStr">
        <is>
          <t>prereq</t>
        </is>
      </c>
      <c r="B44" t="inlineStr">
        <is>
          <t>X3</t>
        </is>
      </c>
      <c r="C44" t="inlineStr">
        <is>
          <t>ADVANCE_ARTIFICING</t>
        </is>
      </c>
    </row>
    <row r="45">
      <c r="A45" t="inlineStr">
        <is>
          <t>prereq</t>
        </is>
      </c>
      <c r="B45" t="inlineStr">
        <is>
          <t>X4</t>
        </is>
      </c>
      <c r="C45" t="inlineStr">
        <is>
          <t>ADVANCE_LESSER_FAUNA_LORE</t>
        </is>
      </c>
    </row>
    <row r="46">
      <c r="A46" t="inlineStr">
        <is>
          <t>unit</t>
        </is>
      </c>
      <c r="B46" t="inlineStr">
        <is>
          <t>AFl</t>
        </is>
      </c>
      <c r="C46" t="inlineStr">
        <is>
          <t>ADVANCE_ALCHEMY</t>
        </is>
      </c>
    </row>
    <row r="47">
      <c r="A47" t="inlineStr">
        <is>
          <t>unit</t>
        </is>
      </c>
      <c r="B47" t="inlineStr">
        <is>
          <t>Alp</t>
        </is>
      </c>
      <c r="C47" t="inlineStr">
        <is>
          <t>ADVANCE_ALPHABET</t>
        </is>
      </c>
    </row>
    <row r="48">
      <c r="A48" t="inlineStr">
        <is>
          <t>unit</t>
        </is>
      </c>
      <c r="B48" t="inlineStr">
        <is>
          <t>Amp</t>
        </is>
      </c>
      <c r="C48" t="inlineStr">
        <is>
          <t>ADVANCE_ANIMISM</t>
        </is>
      </c>
    </row>
    <row r="49">
      <c r="A49" t="inlineStr">
        <is>
          <t>unit</t>
        </is>
      </c>
      <c r="B49" t="inlineStr">
        <is>
          <t>Ast</t>
        </is>
      </c>
      <c r="C49" t="inlineStr">
        <is>
          <t>ADVANCE_ASTROLOGY</t>
        </is>
      </c>
    </row>
    <row r="50">
      <c r="A50" t="inlineStr">
        <is>
          <t>unit</t>
        </is>
      </c>
      <c r="B50" t="inlineStr">
        <is>
          <t>Ato</t>
        </is>
      </c>
      <c r="C50" t="inlineStr">
        <is>
          <t>ADVANCE_ELDRITCH_LORE</t>
        </is>
      </c>
    </row>
    <row r="51">
      <c r="A51" t="inlineStr">
        <is>
          <t>unit</t>
        </is>
      </c>
      <c r="B51" t="inlineStr">
        <is>
          <t>Ban</t>
        </is>
      </c>
      <c r="C51" t="inlineStr">
        <is>
          <t>ADVANCE_BANKING</t>
        </is>
      </c>
    </row>
    <row r="52">
      <c r="A52" t="inlineStr">
        <is>
          <t>unit</t>
        </is>
      </c>
      <c r="B52" t="inlineStr">
        <is>
          <t>Bri</t>
        </is>
      </c>
      <c r="C52" t="inlineStr">
        <is>
          <t>ADVANCE_BRIDGE_BUILDING</t>
        </is>
      </c>
    </row>
    <row r="53">
      <c r="A53" t="inlineStr">
        <is>
          <t>unit</t>
        </is>
      </c>
      <c r="B53" t="inlineStr">
        <is>
          <t>Bro</t>
        </is>
      </c>
      <c r="C53" t="inlineStr">
        <is>
          <t>ADVANCE_BRONZE_WORKING</t>
        </is>
      </c>
    </row>
    <row r="54">
      <c r="A54" t="inlineStr">
        <is>
          <t>unit</t>
        </is>
      </c>
      <c r="B54" t="inlineStr">
        <is>
          <t>CA</t>
        </is>
      </c>
      <c r="C54" t="inlineStr">
        <is>
          <t>ADVANCE_HEALING</t>
        </is>
      </c>
    </row>
    <row r="55">
      <c r="A55" t="inlineStr">
        <is>
          <t>unit</t>
        </is>
      </c>
      <c r="B55" t="inlineStr">
        <is>
          <t>Cer</t>
        </is>
      </c>
      <c r="C55" t="inlineStr">
        <is>
          <t>ADVANCE_CEREMONIAL_BURIAL</t>
        </is>
      </c>
    </row>
    <row r="56">
      <c r="A56" t="inlineStr">
        <is>
          <t>unit</t>
        </is>
      </c>
      <c r="B56" t="inlineStr">
        <is>
          <t>Che</t>
        </is>
      </c>
      <c r="C56" t="inlineStr">
        <is>
          <t>ADVANCE_GREATER_FAUNA_LORE</t>
        </is>
      </c>
    </row>
    <row r="57">
      <c r="A57" t="inlineStr">
        <is>
          <t>unit</t>
        </is>
      </c>
      <c r="B57" t="inlineStr">
        <is>
          <t>Chi</t>
        </is>
      </c>
      <c r="C57" t="inlineStr">
        <is>
          <t>ADVANCE_CHIVALRY</t>
        </is>
      </c>
    </row>
    <row r="58">
      <c r="A58" t="inlineStr">
        <is>
          <t>unit</t>
        </is>
      </c>
      <c r="B58" t="inlineStr">
        <is>
          <t>Cmb</t>
        </is>
      </c>
      <c r="C58" t="inlineStr">
        <is>
          <t>ADVANCE_LESSER_ENCHANMENTS</t>
        </is>
      </c>
    </row>
    <row r="59">
      <c r="A59" t="inlineStr">
        <is>
          <t>unit</t>
        </is>
      </c>
      <c r="B59" t="inlineStr">
        <is>
          <t>Cmp</t>
        </is>
      </c>
      <c r="C59" t="inlineStr">
        <is>
          <t>ADVANCE_METAMORPHOSIS</t>
        </is>
      </c>
    </row>
    <row r="60">
      <c r="A60" t="inlineStr">
        <is>
          <t>unit</t>
        </is>
      </c>
      <c r="B60" t="inlineStr">
        <is>
          <t>CoL</t>
        </is>
      </c>
      <c r="C60" t="inlineStr">
        <is>
          <t>ADVANCE_CODE_OF_LAWS</t>
        </is>
      </c>
    </row>
    <row r="61">
      <c r="A61" t="inlineStr">
        <is>
          <t>unit</t>
        </is>
      </c>
      <c r="B61" t="inlineStr">
        <is>
          <t>Cor</t>
        </is>
      </c>
      <c r="C61" t="inlineStr">
        <is>
          <t>ADVANCE_PANTHEISM</t>
        </is>
      </c>
    </row>
    <row r="62">
      <c r="A62" t="inlineStr">
        <is>
          <t>unit</t>
        </is>
      </c>
      <c r="B62" t="inlineStr">
        <is>
          <t>Cst</t>
        </is>
      </c>
      <c r="C62" t="inlineStr">
        <is>
          <t>ADVANCE_CONSTRUCTION</t>
        </is>
      </c>
    </row>
    <row r="63">
      <c r="A63" t="inlineStr">
        <is>
          <t>unit</t>
        </is>
      </c>
      <c r="B63" t="inlineStr">
        <is>
          <t>Cur</t>
        </is>
      </c>
      <c r="C63" t="inlineStr">
        <is>
          <t>ADVANCE_CURRENCY</t>
        </is>
      </c>
    </row>
    <row r="64">
      <c r="A64" t="inlineStr">
        <is>
          <t>unit</t>
        </is>
      </c>
      <c r="B64" t="inlineStr">
        <is>
          <t>E1</t>
        </is>
      </c>
      <c r="C64" t="inlineStr">
        <is>
          <t>ADVANCE_RUNE_LORE</t>
        </is>
      </c>
    </row>
    <row r="65">
      <c r="A65" t="inlineStr">
        <is>
          <t>unit</t>
        </is>
      </c>
      <c r="B65" t="inlineStr">
        <is>
          <t>Eco</t>
        </is>
      </c>
      <c r="C65" t="inlineStr">
        <is>
          <t>ADVANCE_ECOGNOMICS</t>
        </is>
      </c>
    </row>
    <row r="66">
      <c r="A66" t="inlineStr">
        <is>
          <t>unit</t>
        </is>
      </c>
      <c r="B66" t="inlineStr">
        <is>
          <t>Eng</t>
        </is>
      </c>
      <c r="C66" t="inlineStr">
        <is>
          <t>ADVANCE_SEA_MASTERY</t>
        </is>
      </c>
    </row>
    <row r="67">
      <c r="A67" t="inlineStr">
        <is>
          <t>unit</t>
        </is>
      </c>
      <c r="B67" t="inlineStr">
        <is>
          <t>Env</t>
        </is>
      </c>
      <c r="C67" t="inlineStr">
        <is>
          <t>ADVANCE_SHAMANISM</t>
        </is>
      </c>
    </row>
    <row r="68">
      <c r="A68" t="inlineStr">
        <is>
          <t>unit</t>
        </is>
      </c>
      <c r="B68" t="inlineStr">
        <is>
          <t>Esp</t>
        </is>
      </c>
      <c r="C68" t="inlineStr">
        <is>
          <t>ADVANCE_THAUMATURGY</t>
        </is>
      </c>
    </row>
    <row r="69">
      <c r="A69" t="inlineStr">
        <is>
          <t>unit</t>
        </is>
      </c>
      <c r="B69" t="inlineStr">
        <is>
          <t>Exp</t>
        </is>
      </c>
      <c r="C69" t="inlineStr">
        <is>
          <t>ADVANCE_TACTICS</t>
        </is>
      </c>
    </row>
    <row r="70">
      <c r="A70" t="inlineStr">
        <is>
          <t>unit</t>
        </is>
      </c>
      <c r="B70" t="inlineStr">
        <is>
          <t>FP</t>
        </is>
      </c>
      <c r="C70" t="inlineStr">
        <is>
          <t>ADVANCE_GLYPHS</t>
        </is>
      </c>
    </row>
    <row r="71">
      <c r="A71" t="inlineStr">
        <is>
          <t>unit</t>
        </is>
      </c>
      <c r="B71" t="inlineStr">
        <is>
          <t>Feu</t>
        </is>
      </c>
      <c r="C71" t="inlineStr">
        <is>
          <t>ADVANCE_FEUDALISM</t>
        </is>
      </c>
    </row>
    <row r="72">
      <c r="A72" t="inlineStr">
        <is>
          <t>unit</t>
        </is>
      </c>
      <c r="B72" t="inlineStr">
        <is>
          <t>Fli</t>
        </is>
      </c>
      <c r="C72" t="inlineStr">
        <is>
          <t>ADVANCE_WIZARDRY</t>
        </is>
      </c>
    </row>
    <row r="73">
      <c r="A73" t="inlineStr">
        <is>
          <t>unit</t>
        </is>
      </c>
      <c r="B73" t="inlineStr">
        <is>
          <t>Gen</t>
        </is>
      </c>
      <c r="C73" t="inlineStr">
        <is>
          <t>ADVANCE_LIFE_MAGIC</t>
        </is>
      </c>
    </row>
    <row r="74">
      <c r="A74" t="inlineStr">
        <is>
          <t>unit</t>
        </is>
      </c>
      <c r="B74" t="inlineStr">
        <is>
          <t>Gun</t>
        </is>
      </c>
      <c r="C74" t="inlineStr">
        <is>
          <t>ADVANCE_CHAOS_MAGIC</t>
        </is>
      </c>
    </row>
    <row r="75">
      <c r="A75" t="inlineStr">
        <is>
          <t>unit</t>
        </is>
      </c>
      <c r="B75" t="inlineStr">
        <is>
          <t>Hor</t>
        </is>
      </c>
      <c r="C75" t="inlineStr">
        <is>
          <t>ADVANCE_SORCERY</t>
        </is>
      </c>
    </row>
    <row r="76">
      <c r="A76" t="inlineStr">
        <is>
          <t>unit</t>
        </is>
      </c>
      <c r="B76" t="inlineStr">
        <is>
          <t>Inv</t>
        </is>
      </c>
      <c r="C76" t="inlineStr">
        <is>
          <t>ADVANCE_LIFE_LORE</t>
        </is>
      </c>
    </row>
    <row r="77">
      <c r="A77" t="inlineStr">
        <is>
          <t>unit</t>
        </is>
      </c>
      <c r="B77" t="inlineStr">
        <is>
          <t>Iro</t>
        </is>
      </c>
      <c r="C77" t="inlineStr">
        <is>
          <t>ADVANCE_IRON_WORKING</t>
        </is>
      </c>
    </row>
    <row r="78">
      <c r="A78" t="inlineStr">
        <is>
          <t>unit</t>
        </is>
      </c>
      <c r="B78" t="inlineStr">
        <is>
          <t>Lab</t>
        </is>
      </c>
      <c r="C78" t="inlineStr">
        <is>
          <t>ADVANCE_LIFE_ADEPT</t>
        </is>
      </c>
    </row>
    <row r="79">
      <c r="A79" t="inlineStr">
        <is>
          <t>unit</t>
        </is>
      </c>
      <c r="B79" t="inlineStr">
        <is>
          <t>Las</t>
        </is>
      </c>
      <c r="C79" t="inlineStr">
        <is>
          <t>ADVANCE_LIFE_MAGE</t>
        </is>
      </c>
    </row>
    <row r="80">
      <c r="A80" t="inlineStr">
        <is>
          <t>unit</t>
        </is>
      </c>
      <c r="B80" t="inlineStr">
        <is>
          <t>Ldr</t>
        </is>
      </c>
      <c r="C80" t="inlineStr">
        <is>
          <t>ADVANCE_HOLY_WARRIORS</t>
        </is>
      </c>
    </row>
    <row r="81">
      <c r="A81" t="inlineStr">
        <is>
          <t>unit</t>
        </is>
      </c>
      <c r="B81" t="inlineStr">
        <is>
          <t>Lit</t>
        </is>
      </c>
      <c r="C81" t="inlineStr">
        <is>
          <t>ADVANCE_LITERACY</t>
        </is>
      </c>
    </row>
    <row r="82">
      <c r="A82" t="inlineStr">
        <is>
          <t>unit</t>
        </is>
      </c>
      <c r="B82" t="inlineStr">
        <is>
          <t>MP</t>
        </is>
      </c>
      <c r="C82" t="inlineStr">
        <is>
          <t>ADVANCE_CHAOS_LORE</t>
        </is>
      </c>
    </row>
    <row r="83">
      <c r="A83" t="inlineStr">
        <is>
          <t>unit</t>
        </is>
      </c>
      <c r="B83" t="inlineStr">
        <is>
          <t>MT</t>
        </is>
      </c>
      <c r="C83" t="inlineStr">
        <is>
          <t>ADVANCE_THEOLOGY</t>
        </is>
      </c>
    </row>
    <row r="84">
      <c r="A84" t="inlineStr">
        <is>
          <t>unit</t>
        </is>
      </c>
      <c r="B84" t="inlineStr">
        <is>
          <t>Mag</t>
        </is>
      </c>
      <c r="C84" t="inlineStr">
        <is>
          <t>ADVANCE_LIFE_MASTER</t>
        </is>
      </c>
    </row>
    <row r="85">
      <c r="A85" t="inlineStr">
        <is>
          <t>unit</t>
        </is>
      </c>
      <c r="B85" t="inlineStr">
        <is>
          <t>Map</t>
        </is>
      </c>
      <c r="C85" t="inlineStr">
        <is>
          <t>ADVANCE_MAP_MAKING</t>
        </is>
      </c>
    </row>
    <row r="86">
      <c r="A86" t="inlineStr">
        <is>
          <t>unit</t>
        </is>
      </c>
      <c r="B86" t="inlineStr">
        <is>
          <t>Mas</t>
        </is>
      </c>
      <c r="C86" t="inlineStr">
        <is>
          <t>ADVANCE_MASONRY</t>
        </is>
      </c>
    </row>
    <row r="87">
      <c r="A87" t="inlineStr">
        <is>
          <t>unit</t>
        </is>
      </c>
      <c r="B87" t="inlineStr">
        <is>
          <t>Mat</t>
        </is>
      </c>
      <c r="C87" t="inlineStr">
        <is>
          <t>ADVANCE_MATHEMATICS</t>
        </is>
      </c>
    </row>
    <row r="88">
      <c r="A88" t="inlineStr">
        <is>
          <t>unit</t>
        </is>
      </c>
      <c r="B88" t="inlineStr">
        <is>
          <t>Med</t>
        </is>
      </c>
      <c r="C88" t="inlineStr">
        <is>
          <t>ADVANCE_CHAOS_ADEPT</t>
        </is>
      </c>
    </row>
    <row r="89">
      <c r="A89" t="inlineStr">
        <is>
          <t>unit</t>
        </is>
      </c>
      <c r="B89" t="inlineStr">
        <is>
          <t>Met</t>
        </is>
      </c>
      <c r="C89" t="inlineStr">
        <is>
          <t>ADVANCE_CHAOS_MAGE</t>
        </is>
      </c>
    </row>
    <row r="90">
      <c r="A90" t="inlineStr">
        <is>
          <t>unit</t>
        </is>
      </c>
      <c r="B90" t="inlineStr">
        <is>
          <t>Min</t>
        </is>
      </c>
      <c r="C90" t="inlineStr">
        <is>
          <t>ADVANCE_CHAOS_WIZARD</t>
        </is>
      </c>
    </row>
    <row r="91">
      <c r="A91" t="inlineStr">
        <is>
          <t>unit</t>
        </is>
      </c>
      <c r="B91" t="inlineStr">
        <is>
          <t>Mob</t>
        </is>
      </c>
      <c r="C91" t="inlineStr">
        <is>
          <t>ADVANCE_CHAOS_MASTER</t>
        </is>
      </c>
    </row>
    <row r="92">
      <c r="A92" t="inlineStr">
        <is>
          <t>unit</t>
        </is>
      </c>
      <c r="B92" t="inlineStr">
        <is>
          <t>Mys</t>
        </is>
      </c>
      <c r="C92" t="inlineStr">
        <is>
          <t>ADVANCE_MYSTICISM</t>
        </is>
      </c>
    </row>
    <row r="93">
      <c r="A93" t="inlineStr">
        <is>
          <t>unit</t>
        </is>
      </c>
      <c r="B93" t="inlineStr">
        <is>
          <t>NF</t>
        </is>
      </c>
      <c r="C93" t="inlineStr">
        <is>
          <t>ADVANCE_GRAND_MASTERY</t>
        </is>
      </c>
    </row>
    <row r="94">
      <c r="A94" t="inlineStr">
        <is>
          <t>unit</t>
        </is>
      </c>
      <c r="B94" t="inlineStr">
        <is>
          <t>NP</t>
        </is>
      </c>
      <c r="C94" t="inlineStr">
        <is>
          <t>ADVANCE_SORCERY_MAGE</t>
        </is>
      </c>
    </row>
    <row r="95">
      <c r="A95" t="inlineStr">
        <is>
          <t>unit</t>
        </is>
      </c>
      <c r="B95" t="inlineStr">
        <is>
          <t>Nav</t>
        </is>
      </c>
      <c r="C95" t="inlineStr">
        <is>
          <t>ADVANCE_NAVIGATION</t>
        </is>
      </c>
    </row>
    <row r="96">
      <c r="A96" t="inlineStr">
        <is>
          <t>unit</t>
        </is>
      </c>
      <c r="B96" t="inlineStr">
        <is>
          <t>PT</t>
        </is>
      </c>
      <c r="C96" t="inlineStr">
        <is>
          <t>ADVANCE_NATURE_ADEPT</t>
        </is>
      </c>
    </row>
    <row r="97">
      <c r="A97" t="inlineStr">
        <is>
          <t>unit</t>
        </is>
      </c>
      <c r="B97" t="inlineStr">
        <is>
          <t>Phi</t>
        </is>
      </c>
      <c r="C97" t="inlineStr">
        <is>
          <t>ADVANCE_PHILOSOPHY</t>
        </is>
      </c>
    </row>
    <row r="98">
      <c r="A98" t="inlineStr">
        <is>
          <t>unit</t>
        </is>
      </c>
      <c r="B98" t="inlineStr">
        <is>
          <t>Phy</t>
        </is>
      </c>
      <c r="C98" t="inlineStr">
        <is>
          <t>ADVANCE_SORCERY_WIZARD</t>
        </is>
      </c>
    </row>
    <row r="99">
      <c r="A99" t="inlineStr">
        <is>
          <t>unit</t>
        </is>
      </c>
      <c r="B99" t="inlineStr">
        <is>
          <t>Pla</t>
        </is>
      </c>
      <c r="C99" t="inlineStr">
        <is>
          <t>ADVANCE_SORCERY_MASTER</t>
        </is>
      </c>
    </row>
    <row r="100">
      <c r="A100" t="inlineStr">
        <is>
          <t>unit</t>
        </is>
      </c>
      <c r="B100" t="inlineStr">
        <is>
          <t>Plu</t>
        </is>
      </c>
      <c r="C100" t="inlineStr">
        <is>
          <t>ADVANCE_NATURE_LORE</t>
        </is>
      </c>
    </row>
    <row r="101">
      <c r="A101" t="inlineStr">
        <is>
          <t>unit</t>
        </is>
      </c>
      <c r="B101" t="inlineStr">
        <is>
          <t>Pot</t>
        </is>
      </c>
      <c r="C101" t="inlineStr">
        <is>
          <t>ADVANCE_POTTERY</t>
        </is>
      </c>
    </row>
    <row r="102">
      <c r="A102" t="inlineStr">
        <is>
          <t>unit</t>
        </is>
      </c>
      <c r="B102" t="inlineStr">
        <is>
          <t>RR</t>
        </is>
      </c>
      <c r="C102" t="inlineStr">
        <is>
          <t>ADVANCE_GREATER_ENCHANTMENTS</t>
        </is>
      </c>
    </row>
    <row r="103">
      <c r="A103" t="inlineStr">
        <is>
          <t>unit</t>
        </is>
      </c>
      <c r="B103" t="inlineStr">
        <is>
          <t>Rad</t>
        </is>
      </c>
      <c r="C103" t="inlineStr">
        <is>
          <t>ADVANCE_NATURE_MAGE</t>
        </is>
      </c>
    </row>
    <row r="104">
      <c r="A104" t="inlineStr">
        <is>
          <t>unit</t>
        </is>
      </c>
      <c r="B104" t="inlineStr">
        <is>
          <t>Rec</t>
        </is>
      </c>
      <c r="C104" t="inlineStr">
        <is>
          <t>ADVANCE_NATURE_WIZARD</t>
        </is>
      </c>
    </row>
    <row r="105">
      <c r="A105" t="inlineStr">
        <is>
          <t>unit</t>
        </is>
      </c>
      <c r="B105" t="inlineStr">
        <is>
          <t>Ref</t>
        </is>
      </c>
      <c r="C105" t="inlineStr">
        <is>
          <t>ADVANCE_NATURE_MASTER</t>
        </is>
      </c>
    </row>
    <row r="106">
      <c r="A106" t="inlineStr">
        <is>
          <t>unit</t>
        </is>
      </c>
      <c r="B106" t="inlineStr">
        <is>
          <t>Rep</t>
        </is>
      </c>
      <c r="C106" t="inlineStr">
        <is>
          <t>ADVANCE_THE_REPUBLIC</t>
        </is>
      </c>
    </row>
    <row r="107">
      <c r="A107" t="inlineStr">
        <is>
          <t>unit</t>
        </is>
      </c>
      <c r="B107" t="inlineStr">
        <is>
          <t>Rfg</t>
        </is>
      </c>
      <c r="C107" t="inlineStr">
        <is>
          <t>ADVANCE_DEATH_LORE</t>
        </is>
      </c>
    </row>
    <row r="108">
      <c r="A108" t="inlineStr">
        <is>
          <t>unit</t>
        </is>
      </c>
      <c r="B108" t="inlineStr">
        <is>
          <t>Rob</t>
        </is>
      </c>
      <c r="C108" t="inlineStr">
        <is>
          <t>ADVANCE_DEATH_ADEPT</t>
        </is>
      </c>
    </row>
    <row r="109">
      <c r="A109" t="inlineStr">
        <is>
          <t>unit</t>
        </is>
      </c>
      <c r="B109" t="inlineStr">
        <is>
          <t>SE</t>
        </is>
      </c>
      <c r="C109" t="inlineStr">
        <is>
          <t>ADVANCE_DEATH_MASTER</t>
        </is>
      </c>
    </row>
    <row r="110">
      <c r="A110" t="inlineStr">
        <is>
          <t>unit</t>
        </is>
      </c>
      <c r="B110" t="inlineStr">
        <is>
          <t>SFl</t>
        </is>
      </c>
      <c r="C110" t="inlineStr">
        <is>
          <t>ADVANCE_DEATH_MAGE</t>
        </is>
      </c>
    </row>
    <row r="111">
      <c r="A111" t="inlineStr">
        <is>
          <t>unit</t>
        </is>
      </c>
      <c r="B111" t="inlineStr">
        <is>
          <t>San</t>
        </is>
      </c>
      <c r="C111" t="inlineStr">
        <is>
          <t>ADVANCE_SANITATION</t>
        </is>
      </c>
    </row>
    <row r="112">
      <c r="A112" t="inlineStr">
        <is>
          <t>unit</t>
        </is>
      </c>
      <c r="B112" t="inlineStr">
        <is>
          <t>Sea</t>
        </is>
      </c>
      <c r="C112" t="inlineStr">
        <is>
          <t>ADVANCE_SEAFARING</t>
        </is>
      </c>
    </row>
    <row r="113">
      <c r="A113" t="inlineStr">
        <is>
          <t>unit</t>
        </is>
      </c>
      <c r="B113" t="inlineStr">
        <is>
          <t>Sth</t>
        </is>
      </c>
      <c r="C113" t="inlineStr">
        <is>
          <t>ADVANCE_DEATH_WIZARD</t>
        </is>
      </c>
    </row>
    <row r="114">
      <c r="A114" t="inlineStr">
        <is>
          <t>unit</t>
        </is>
      </c>
      <c r="B114" t="inlineStr">
        <is>
          <t>Tac</t>
        </is>
      </c>
      <c r="C114" t="inlineStr">
        <is>
          <t>ADVANCE_LEADERSHIP</t>
        </is>
      </c>
    </row>
    <row r="115">
      <c r="A115" t="inlineStr">
        <is>
          <t>unit</t>
        </is>
      </c>
      <c r="B115" t="inlineStr">
        <is>
          <t>The</t>
        </is>
      </c>
      <c r="C115" t="inlineStr">
        <is>
          <t>ADVANCE_SORCEROUS_LORE</t>
        </is>
      </c>
    </row>
    <row r="116">
      <c r="A116" t="inlineStr">
        <is>
          <t>unit</t>
        </is>
      </c>
      <c r="B116" t="inlineStr">
        <is>
          <t>Too</t>
        </is>
      </c>
      <c r="C116" t="inlineStr">
        <is>
          <t>ADVANCE_LIFE_WIZARD</t>
        </is>
      </c>
    </row>
    <row r="117">
      <c r="A117" t="inlineStr">
        <is>
          <t>unit</t>
        </is>
      </c>
      <c r="B117" t="inlineStr">
        <is>
          <t>Tra</t>
        </is>
      </c>
      <c r="C117" t="inlineStr">
        <is>
          <t>ADVANCE_TRADE</t>
        </is>
      </c>
    </row>
    <row r="118">
      <c r="A118" t="inlineStr">
        <is>
          <t>unit</t>
        </is>
      </c>
      <c r="B118" t="inlineStr">
        <is>
          <t>U1</t>
        </is>
      </c>
      <c r="C118" t="inlineStr">
        <is>
          <t>ADVANCE_FORCES_OF_NATURE</t>
        </is>
      </c>
    </row>
    <row r="119">
      <c r="A119" t="inlineStr">
        <is>
          <t>unit</t>
        </is>
      </c>
      <c r="B119" t="inlineStr">
        <is>
          <t>U2</t>
        </is>
      </c>
      <c r="C119" t="inlineStr">
        <is>
          <t>ADVANCE_DEATH_MAGIC</t>
        </is>
      </c>
    </row>
    <row r="120">
      <c r="A120" t="inlineStr">
        <is>
          <t>unit</t>
        </is>
      </c>
      <c r="B120" t="inlineStr">
        <is>
          <t>U3</t>
        </is>
      </c>
      <c r="C120" t="inlineStr">
        <is>
          <t>ADVANCE_SEA_LORE</t>
        </is>
      </c>
    </row>
    <row r="121">
      <c r="A121" t="inlineStr">
        <is>
          <t>unit</t>
        </is>
      </c>
      <c r="B121" t="inlineStr">
        <is>
          <t>Uni</t>
        </is>
      </c>
      <c r="C121" t="inlineStr">
        <is>
          <t>ADVANCE_UNIVERSITY</t>
        </is>
      </c>
    </row>
    <row r="122">
      <c r="A122" t="inlineStr">
        <is>
          <t>unit</t>
        </is>
      </c>
      <c r="B122" t="inlineStr">
        <is>
          <t>War</t>
        </is>
      </c>
      <c r="C122" t="inlineStr">
        <is>
          <t>ADVANCE_WARRIOR_CODE</t>
        </is>
      </c>
    </row>
    <row r="123">
      <c r="A123" t="inlineStr">
        <is>
          <t>unit</t>
        </is>
      </c>
      <c r="B123" t="inlineStr">
        <is>
          <t>Wri</t>
        </is>
      </c>
      <c r="C123" t="inlineStr">
        <is>
          <t>ADVANCE_WRITING</t>
        </is>
      </c>
    </row>
    <row r="124">
      <c r="A124" t="inlineStr">
        <is>
          <t>unit</t>
        </is>
      </c>
      <c r="B124" t="inlineStr">
        <is>
          <t>X1</t>
        </is>
      </c>
      <c r="C124" t="inlineStr">
        <is>
          <t>ADVANCE_NATURE_MAGIC</t>
        </is>
      </c>
    </row>
    <row r="125">
      <c r="A125" t="inlineStr">
        <is>
          <t>unit</t>
        </is>
      </c>
      <c r="B125" t="inlineStr">
        <is>
          <t>X2</t>
        </is>
      </c>
      <c r="C125" t="inlineStr">
        <is>
          <t>ADVANCE_SORCERY_ADEPT</t>
        </is>
      </c>
    </row>
    <row r="126">
      <c r="A126" t="inlineStr">
        <is>
          <t>unit</t>
        </is>
      </c>
      <c r="B126" t="inlineStr">
        <is>
          <t>X3</t>
        </is>
      </c>
      <c r="C126" t="inlineStr">
        <is>
          <t>ADVANCE_ARTIFICING</t>
        </is>
      </c>
    </row>
    <row r="127">
      <c r="A127" t="inlineStr">
        <is>
          <t>unit</t>
        </is>
      </c>
      <c r="B127" t="inlineStr">
        <is>
          <t>X4</t>
        </is>
      </c>
      <c r="C127" t="inlineStr">
        <is>
          <t>ADVANCE_LESSER_FAUNA_LORE</t>
        </is>
      </c>
    </row>
    <row r="128">
      <c r="A128" t="inlineStr">
        <is>
          <t>unit</t>
        </is>
      </c>
      <c r="B128" t="inlineStr">
        <is>
          <t>X5</t>
        </is>
      </c>
      <c r="C128" t="inlineStr">
        <is>
          <t>ADVANCE_PYROTECHNICS</t>
        </is>
      </c>
    </row>
    <row r="129">
      <c r="A129" t="inlineStr">
        <is>
          <t>unit</t>
        </is>
      </c>
      <c r="B129" t="inlineStr">
        <is>
          <t>X6</t>
        </is>
      </c>
      <c r="C129" t="inlineStr">
        <is>
          <t>ADVANCE_OCCULT_STUDIES</t>
        </is>
      </c>
    </row>
  </sheetData>
  <autoFilter ref="A1:C129"/>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1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s>
  <sheetData>
    <row r="1">
      <c r="A1" s="3" t="inlineStr">
        <is>
          <t>age</t>
        </is>
      </c>
      <c r="B1" s="3" t="inlineStr">
        <is>
          <t>low</t>
        </is>
      </c>
      <c r="C1" s="3" t="inlineStr">
        <is>
          <t>high</t>
        </is>
      </c>
    </row>
    <row r="2">
      <c r="A2" t="inlineStr">
        <is>
          <t>AGE_ONE</t>
        </is>
      </c>
      <c r="B2" t="inlineStr">
        <is>
          <t>120</t>
        </is>
      </c>
      <c r="C2" t="inlineStr">
        <is>
          <t>600</t>
        </is>
      </c>
    </row>
    <row r="3">
      <c r="A3" t="inlineStr">
        <is>
          <t>AGE_TWO</t>
        </is>
      </c>
      <c r="B3" t="inlineStr">
        <is>
          <t>400</t>
        </is>
      </c>
      <c r="C3" t="inlineStr">
        <is>
          <t>1100</t>
        </is>
      </c>
    </row>
    <row r="4">
      <c r="A4" t="inlineStr">
        <is>
          <t>AGE_THREE</t>
        </is>
      </c>
      <c r="B4" t="inlineStr">
        <is>
          <t>800</t>
        </is>
      </c>
      <c r="C4" t="inlineStr">
        <is>
          <t>1800</t>
        </is>
      </c>
    </row>
    <row r="5">
      <c r="A5" t="inlineStr">
        <is>
          <t>AGE_FOUR</t>
        </is>
      </c>
      <c r="B5" t="inlineStr">
        <is>
          <t>1400</t>
        </is>
      </c>
      <c r="C5" t="inlineStr">
        <is>
          <t>2800</t>
        </is>
      </c>
    </row>
    <row r="6">
      <c r="A6" t="inlineStr">
        <is>
          <t>AGE_FIVE</t>
        </is>
      </c>
      <c r="B6" t="inlineStr">
        <is>
          <t>2400</t>
        </is>
      </c>
      <c r="C6" t="inlineStr">
        <is>
          <t>4200</t>
        </is>
      </c>
    </row>
    <row r="7">
      <c r="A7" t="inlineStr">
        <is>
          <t>AGE_SIX</t>
        </is>
      </c>
      <c r="B7" t="inlineStr">
        <is>
          <t>3800</t>
        </is>
      </c>
      <c r="C7" t="inlineStr">
        <is>
          <t>5600</t>
        </is>
      </c>
    </row>
    <row r="8">
      <c r="A8" t="inlineStr">
        <is>
          <t>AGE_SEVEN</t>
        </is>
      </c>
      <c r="B8" t="inlineStr">
        <is>
          <t>5200</t>
        </is>
      </c>
      <c r="C8" t="inlineStr">
        <is>
          <t>7200</t>
        </is>
      </c>
    </row>
    <row r="9">
      <c r="A9" t="inlineStr">
        <is>
          <t>AGE_EIGHT</t>
        </is>
      </c>
      <c r="B9" t="inlineStr">
        <is>
          <t>6800</t>
        </is>
      </c>
      <c r="C9" t="inlineStr">
        <is>
          <t>9000</t>
        </is>
      </c>
    </row>
    <row r="10">
      <c r="A10" t="inlineStr">
        <is>
          <t>AGE_NINE</t>
        </is>
      </c>
      <c r="B10" t="inlineStr">
        <is>
          <t>8500</t>
        </is>
      </c>
      <c r="C10" t="inlineStr">
        <is>
          <t>11000</t>
        </is>
      </c>
    </row>
    <row r="11">
      <c r="A11" t="inlineStr">
        <is>
          <t>AGE_TEN</t>
        </is>
      </c>
      <c r="B11" t="inlineStr">
        <is>
          <t>10500</t>
        </is>
      </c>
      <c r="C11" t="inlineStr">
        <is>
          <t>14000</t>
        </is>
      </c>
    </row>
  </sheetData>
  <autoFilter ref="A1:C11"/>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13"/>
  <sheetViews>
    <sheetView workbookViewId="0">
      <pane ySplit="1" topLeftCell="A2" activePane="bottomLeft" state="frozen"/>
      <selection pane="bottomLeft" activeCell="A1" sqref="A1"/>
    </sheetView>
  </sheetViews>
  <sheetFormatPr baseColWidth="8" defaultRowHeight="15"/>
  <cols>
    <col width="36" customWidth="1" min="1" max="1"/>
    <col width="12" customWidth="1" min="2" max="2"/>
    <col width="48" customWidth="1" min="3" max="3"/>
  </cols>
  <sheetData>
    <row r="1">
      <c r="A1" s="3" t="inlineStr">
        <is>
          <t>id</t>
        </is>
      </c>
      <c r="B1" s="3" t="inlineStr">
        <is>
          <t>reason</t>
        </is>
      </c>
      <c r="C1" s="3" t="inlineStr">
        <is>
          <t>note</t>
        </is>
      </c>
    </row>
    <row r="2">
      <c r="A2" t="inlineStr">
        <is>
          <t>ADVANCE_ADVANCED_COMPOSITES</t>
        </is>
      </c>
      <c r="B2" t="inlineStr">
        <is>
          <t>modern</t>
        </is>
      </c>
      <c r="C2" t="inlineStr">
        <is>
          <t>base CTP2 AGE_SEVEN — beyond the Renaissance cap</t>
        </is>
      </c>
    </row>
    <row r="3">
      <c r="A3" t="inlineStr">
        <is>
          <t>ADVANCE_ADV_FLIGHT_WAW</t>
        </is>
      </c>
      <c r="B3" t="inlineStr">
        <is>
          <t>waw_junk</t>
        </is>
      </c>
      <c r="C3" t="inlineStr">
        <is>
          <t>'Wonders and Warriors' duplicate ladder; never referenced by MoM content</t>
        </is>
      </c>
    </row>
    <row r="4">
      <c r="A4" t="inlineStr">
        <is>
          <t>ADVANCE_ADV_INFANTRY_TACTICS</t>
        </is>
      </c>
      <c r="B4" t="inlineStr">
        <is>
          <t>modern</t>
        </is>
      </c>
      <c r="C4" t="inlineStr">
        <is>
          <t>base CTP2 AGE_SIX — beyond the Renaissance cap</t>
        </is>
      </c>
    </row>
    <row r="5">
      <c r="A5" t="inlineStr">
        <is>
          <t>ADVANCE_ADV_NAVAL_TACTICS</t>
        </is>
      </c>
      <c r="B5" t="inlineStr">
        <is>
          <t>modern</t>
        </is>
      </c>
      <c r="C5" t="inlineStr">
        <is>
          <t>base CTP2 AGE_SIX — beyond the Renaissance cap</t>
        </is>
      </c>
    </row>
    <row r="6">
      <c r="A6" t="inlineStr">
        <is>
          <t>ADVANCE_ADV_URBAN_PLANNING</t>
        </is>
      </c>
      <c r="B6" t="inlineStr">
        <is>
          <t>modern</t>
        </is>
      </c>
      <c r="C6" t="inlineStr">
        <is>
          <t>base CTP2 AGE_SIX — beyond the Renaissance cap</t>
        </is>
      </c>
    </row>
    <row r="7">
      <c r="A7" t="inlineStr">
        <is>
          <t>ADVANCE_AERODYNAMICS</t>
        </is>
      </c>
      <c r="B7" t="inlineStr">
        <is>
          <t>modern</t>
        </is>
      </c>
      <c r="C7" t="inlineStr">
        <is>
          <t>base CTP2 AGE_SIX — beyond the Renaissance cap</t>
        </is>
      </c>
    </row>
    <row r="8">
      <c r="A8" t="inlineStr">
        <is>
          <t>ADVANCE_AGRICULTURAL_REVOLUTION</t>
        </is>
      </c>
      <c r="B8" t="inlineStr">
        <is>
          <t>modern</t>
        </is>
      </c>
      <c r="C8" t="inlineStr">
        <is>
          <t>industrial/modern tech mis-banded into AGE_THREE by base CTP2</t>
        </is>
      </c>
    </row>
    <row r="9">
      <c r="A9" t="inlineStr">
        <is>
          <t>ADVANCE_AI_SURVEILLANCE</t>
        </is>
      </c>
      <c r="B9" t="inlineStr">
        <is>
          <t>modern</t>
        </is>
      </c>
      <c r="C9" t="inlineStr">
        <is>
          <t>base CTP2 AGE_EIGHT — beyond the Renaissance cap</t>
        </is>
      </c>
    </row>
    <row r="10">
      <c r="A10" t="inlineStr">
        <is>
          <t>ADVANCE_ARCOLOGIES</t>
        </is>
      </c>
      <c r="B10" t="inlineStr">
        <is>
          <t>modern</t>
        </is>
      </c>
      <c r="C10" t="inlineStr">
        <is>
          <t>base CTP2 AGE_EIGHT — beyond the Renaissance cap</t>
        </is>
      </c>
    </row>
    <row r="11">
      <c r="A11" t="inlineStr">
        <is>
          <t>ADVANCE_ASSEMBLY_LINES_WAW</t>
        </is>
      </c>
      <c r="B11" t="inlineStr">
        <is>
          <t>waw_junk</t>
        </is>
      </c>
      <c r="C11" t="inlineStr">
        <is>
          <t>'Wonders and Warriors' duplicate ladder; never referenced by MoM content</t>
        </is>
      </c>
    </row>
    <row r="12">
      <c r="A12" t="inlineStr">
        <is>
          <t>ADVANCE_ASSEMBLY_LINE_WAW</t>
        </is>
      </c>
      <c r="B12" t="inlineStr">
        <is>
          <t>waw_junk</t>
        </is>
      </c>
      <c r="C12" t="inlineStr">
        <is>
          <t>'Wonders and Warriors' duplicate ladder; never referenced by MoM content</t>
        </is>
      </c>
    </row>
    <row r="13">
      <c r="A13" t="inlineStr">
        <is>
          <t>ADVANCE_ATOMIC_STRUC_WAW</t>
        </is>
      </c>
      <c r="B13" t="inlineStr">
        <is>
          <t>waw_junk</t>
        </is>
      </c>
      <c r="C13" t="inlineStr">
        <is>
          <t>'Wonders and Warriors' duplicate ladder; never referenced by MoM content</t>
        </is>
      </c>
    </row>
    <row r="14">
      <c r="A14" t="inlineStr">
        <is>
          <t>ADVANCE_BIG_BANG_WAW</t>
        </is>
      </c>
      <c r="B14" t="inlineStr">
        <is>
          <t>waw_junk</t>
        </is>
      </c>
      <c r="C14" t="inlineStr">
        <is>
          <t>'Wonders and Warriors' duplicate ladder; never referenced by MoM content</t>
        </is>
      </c>
    </row>
    <row r="15">
      <c r="A15" t="inlineStr">
        <is>
          <t>ADVANCE_CHAOS_THEORY</t>
        </is>
      </c>
      <c r="B15" t="inlineStr">
        <is>
          <t>modern</t>
        </is>
      </c>
      <c r="C15" t="inlineStr">
        <is>
          <t>base CTP2 AGE_EIGHT — beyond the Renaissance cap</t>
        </is>
      </c>
    </row>
    <row r="16">
      <c r="A16" t="inlineStr">
        <is>
          <t>ADVANCE_CHEM_WEAPS_WAW</t>
        </is>
      </c>
      <c r="B16" t="inlineStr">
        <is>
          <t>waw_junk</t>
        </is>
      </c>
      <c r="C16" t="inlineStr">
        <is>
          <t>'Wonders and Warriors' duplicate ladder; never referenced by MoM content</t>
        </is>
      </c>
    </row>
    <row r="17">
      <c r="A17" t="inlineStr">
        <is>
          <t>ADVANCE_COMMUNISM</t>
        </is>
      </c>
      <c r="B17" t="inlineStr">
        <is>
          <t>modern</t>
        </is>
      </c>
      <c r="C17" t="inlineStr">
        <is>
          <t>base CTP2 AGE_FIVE — beyond the Renaissance cap</t>
        </is>
      </c>
    </row>
    <row r="18">
      <c r="A18" t="inlineStr">
        <is>
          <t>ADVANCE_COMPUTER</t>
        </is>
      </c>
      <c r="B18" t="inlineStr">
        <is>
          <t>modern</t>
        </is>
      </c>
      <c r="C18" t="inlineStr">
        <is>
          <t>base CTP2 AGE_SEVEN — beyond the Renaissance cap</t>
        </is>
      </c>
    </row>
    <row r="19">
      <c r="A19" t="inlineStr">
        <is>
          <t>ADVANCE_COMPUTERS</t>
        </is>
      </c>
      <c r="B19" t="inlineStr">
        <is>
          <t>modern</t>
        </is>
      </c>
      <c r="C19" t="inlineStr">
        <is>
          <t>industrial/modern tech mis-banded into AGE_THREE by base CTP2</t>
        </is>
      </c>
    </row>
    <row r="20">
      <c r="A20" t="inlineStr">
        <is>
          <t>ADVANCE_CONSERVATION</t>
        </is>
      </c>
      <c r="B20" t="inlineStr">
        <is>
          <t>modern</t>
        </is>
      </c>
      <c r="C20" t="inlineStr">
        <is>
          <t>base CTP2 AGE_SIX — beyond the Renaissance cap</t>
        </is>
      </c>
    </row>
    <row r="21">
      <c r="A21" t="inlineStr">
        <is>
          <t>ADVANCE_CONSUMER_ELECTRONICS</t>
        </is>
      </c>
      <c r="B21" t="inlineStr">
        <is>
          <t>modern</t>
        </is>
      </c>
      <c r="C21" t="inlineStr">
        <is>
          <t>industrial/modern tech mis-banded into AGE_THREE by base CTP2</t>
        </is>
      </c>
    </row>
    <row r="22">
      <c r="A22" t="inlineStr">
        <is>
          <t>ADVANCE_CORPORATE_REPUBLIC</t>
        </is>
      </c>
      <c r="B22" t="inlineStr">
        <is>
          <t>modern</t>
        </is>
      </c>
      <c r="C22" t="inlineStr">
        <is>
          <t>base CTP2 AGE_SIX — beyond the Renaissance cap</t>
        </is>
      </c>
    </row>
    <row r="23">
      <c r="A23" t="inlineStr">
        <is>
          <t>ADVANCE_CORPORATION</t>
        </is>
      </c>
      <c r="B23" t="inlineStr">
        <is>
          <t>modern</t>
        </is>
      </c>
      <c r="C23" t="inlineStr">
        <is>
          <t>base CTP2 AGE_SIX — beyond the Renaissance cap</t>
        </is>
      </c>
    </row>
    <row r="24">
      <c r="A24" t="inlineStr">
        <is>
          <t>ADVANCE_CRIMINAL_CODE</t>
        </is>
      </c>
      <c r="B24" t="inlineStr">
        <is>
          <t>modern</t>
        </is>
      </c>
      <c r="C24" t="inlineStr">
        <is>
          <t>base CTP2 AGE_SIX — beyond the Renaissance cap</t>
        </is>
      </c>
    </row>
    <row r="25">
      <c r="A25" t="inlineStr">
        <is>
          <t>ADVANCE_CRYONICS</t>
        </is>
      </c>
      <c r="B25" t="inlineStr">
        <is>
          <t>modern</t>
        </is>
      </c>
      <c r="C25" t="inlineStr">
        <is>
          <t>industrial/modern tech mis-banded into AGE_THREE by base CTP2</t>
        </is>
      </c>
    </row>
    <row r="26">
      <c r="A26" t="inlineStr">
        <is>
          <t>ADVANCE_CYBERNETICS</t>
        </is>
      </c>
      <c r="B26" t="inlineStr">
        <is>
          <t>modern</t>
        </is>
      </c>
      <c r="C26" t="inlineStr">
        <is>
          <t>base CTP2 AGE_NINE — beyond the Renaissance cap</t>
        </is>
      </c>
    </row>
    <row r="27">
      <c r="A27" t="inlineStr">
        <is>
          <t>ADVANCE_CYCLOTRON_WAW</t>
        </is>
      </c>
      <c r="B27" t="inlineStr">
        <is>
          <t>waw_junk</t>
        </is>
      </c>
      <c r="C27" t="inlineStr">
        <is>
          <t>'Wonders and Warriors' duplicate ladder; never referenced by MoM content</t>
        </is>
      </c>
    </row>
    <row r="28">
      <c r="A28" t="inlineStr">
        <is>
          <t>ADVANCE_DEMOCRACY</t>
        </is>
      </c>
      <c r="B28" t="inlineStr">
        <is>
          <t>modern</t>
        </is>
      </c>
      <c r="C28" t="inlineStr">
        <is>
          <t>base CTP2 AGE_FIVE — beyond the Renaissance cap</t>
        </is>
      </c>
    </row>
    <row r="29">
      <c r="A29" t="inlineStr">
        <is>
          <t>ADVANCE_DIGITAL_ENCRYPTION</t>
        </is>
      </c>
      <c r="B29" t="inlineStr">
        <is>
          <t>modern</t>
        </is>
      </c>
      <c r="C29" t="inlineStr">
        <is>
          <t>base CTP2 AGE_EIGHT — beyond the Renaissance cap</t>
        </is>
      </c>
    </row>
    <row r="30">
      <c r="A30" t="inlineStr">
        <is>
          <t>ADVANCE_DRUGS_WAW</t>
        </is>
      </c>
      <c r="B30" t="inlineStr">
        <is>
          <t>waw_junk</t>
        </is>
      </c>
      <c r="C30" t="inlineStr">
        <is>
          <t>'Wonders and Warriors' duplicate ladder; never referenced by MoM content</t>
        </is>
      </c>
    </row>
    <row r="31">
      <c r="A31" t="inlineStr">
        <is>
          <t>ADVANCE_ECONOMICS</t>
        </is>
      </c>
      <c r="B31" t="inlineStr">
        <is>
          <t>modern</t>
        </is>
      </c>
      <c r="C31" t="inlineStr">
        <is>
          <t>base CTP2 AGE_FIVE — beyond the Renaissance cap</t>
        </is>
      </c>
    </row>
    <row r="32">
      <c r="A32" t="inlineStr">
        <is>
          <t>ADVANCE_ECOTOPIA</t>
        </is>
      </c>
      <c r="B32" t="inlineStr">
        <is>
          <t>modern</t>
        </is>
      </c>
      <c r="C32" t="inlineStr">
        <is>
          <t>base CTP2 AGE_NINE — beyond the Renaissance cap</t>
        </is>
      </c>
    </row>
    <row r="33">
      <c r="A33" t="inlineStr">
        <is>
          <t>ADVANCE_ELECTRICITY</t>
        </is>
      </c>
      <c r="B33" t="inlineStr">
        <is>
          <t>modern</t>
        </is>
      </c>
      <c r="C33" t="inlineStr">
        <is>
          <t>base CTP2 AGE_FIVE — beyond the Renaissance cap</t>
        </is>
      </c>
    </row>
    <row r="34">
      <c r="A34" t="inlineStr">
        <is>
          <t>ADVANCE_ELECTRIFICATION</t>
        </is>
      </c>
      <c r="B34" t="inlineStr">
        <is>
          <t>modern</t>
        </is>
      </c>
      <c r="C34" t="inlineStr">
        <is>
          <t>industrial/modern tech mis-banded into AGE_THREE by base CTP2</t>
        </is>
      </c>
    </row>
    <row r="35">
      <c r="A35" t="inlineStr">
        <is>
          <t>ADVANCE_ELEC_APPS_WAW</t>
        </is>
      </c>
      <c r="B35" t="inlineStr">
        <is>
          <t>waw_junk</t>
        </is>
      </c>
      <c r="C35" t="inlineStr">
        <is>
          <t>'Wonders and Warriors' duplicate ladder; never referenced by MoM content</t>
        </is>
      </c>
    </row>
    <row r="36">
      <c r="A36" t="inlineStr">
        <is>
          <t>ADVANCE_ELEC_COMP_WAW</t>
        </is>
      </c>
      <c r="B36" t="inlineStr">
        <is>
          <t>waw_junk</t>
        </is>
      </c>
      <c r="C36" t="inlineStr">
        <is>
          <t>'Wonders and Warriors' duplicate ladder; never referenced by MoM content</t>
        </is>
      </c>
    </row>
    <row r="37">
      <c r="A37" t="inlineStr">
        <is>
          <t>ADVANCE_ELEC_WAR_WAW</t>
        </is>
      </c>
      <c r="B37" t="inlineStr">
        <is>
          <t>waw_junk</t>
        </is>
      </c>
      <c r="C37" t="inlineStr">
        <is>
          <t>'Wonders and Warriors' duplicate ladder; never referenced by MoM content</t>
        </is>
      </c>
    </row>
    <row r="38">
      <c r="A38" t="inlineStr">
        <is>
          <t>ADVANCE_ENVIRONMENTALISM</t>
        </is>
      </c>
      <c r="B38" t="inlineStr">
        <is>
          <t>modern</t>
        </is>
      </c>
      <c r="C38" t="inlineStr">
        <is>
          <t>industrial/modern tech mis-banded into AGE_THREE by base CTP2</t>
        </is>
      </c>
    </row>
    <row r="39">
      <c r="A39" t="inlineStr">
        <is>
          <t>ADVANCE_EUGENICS</t>
        </is>
      </c>
      <c r="B39" t="inlineStr">
        <is>
          <t>modern</t>
        </is>
      </c>
      <c r="C39" t="inlineStr">
        <is>
          <t>base CTP2 AGE_EIGHT — beyond the Renaissance cap</t>
        </is>
      </c>
    </row>
    <row r="40">
      <c r="A40" t="inlineStr">
        <is>
          <t>ADVANCE_EUGENICS_WAW</t>
        </is>
      </c>
      <c r="B40" t="inlineStr">
        <is>
          <t>waw_junk</t>
        </is>
      </c>
      <c r="C40" t="inlineStr">
        <is>
          <t>'Wonders and Warriors' duplicate ladder; never referenced by MoM content</t>
        </is>
      </c>
    </row>
    <row r="41">
      <c r="A41" t="inlineStr">
        <is>
          <t>ADVANCE_EXPLOSIVES</t>
        </is>
      </c>
      <c r="B41" t="inlineStr">
        <is>
          <t>modern</t>
        </is>
      </c>
      <c r="C41" t="inlineStr">
        <is>
          <t>base CTP2 AGE_FIVE — beyond the Renaissance cap</t>
        </is>
      </c>
    </row>
    <row r="42">
      <c r="A42" t="inlineStr">
        <is>
          <t>ADVANCE_FASCISM</t>
        </is>
      </c>
      <c r="B42" t="inlineStr">
        <is>
          <t>modern</t>
        </is>
      </c>
      <c r="C42" t="inlineStr">
        <is>
          <t>base CTP2 AGE_FIVE — beyond the Renaissance cap</t>
        </is>
      </c>
    </row>
    <row r="43">
      <c r="A43" t="inlineStr">
        <is>
          <t>ADVANCE_FUEL_CELLS</t>
        </is>
      </c>
      <c r="B43" t="inlineStr">
        <is>
          <t>modern</t>
        </is>
      </c>
      <c r="C43" t="inlineStr">
        <is>
          <t>base CTP2 AGE_SEVEN — beyond the Renaissance cap</t>
        </is>
      </c>
    </row>
    <row r="44">
      <c r="A44" t="inlineStr">
        <is>
          <t>ADVANCE_FUSION</t>
        </is>
      </c>
      <c r="B44" t="inlineStr">
        <is>
          <t>modern</t>
        </is>
      </c>
      <c r="C44" t="inlineStr">
        <is>
          <t>base CTP2 AGE_NINE — beyond the Renaissance cap</t>
        </is>
      </c>
    </row>
    <row r="45">
      <c r="A45" t="inlineStr">
        <is>
          <t>ADVANCE_GAIA_CONTROLLER</t>
        </is>
      </c>
      <c r="B45" t="inlineStr">
        <is>
          <t>modern</t>
        </is>
      </c>
      <c r="C45" t="inlineStr">
        <is>
          <t>base CTP2 AGE_TEN — beyond the Renaissance cap</t>
        </is>
      </c>
    </row>
    <row r="46">
      <c r="A46" t="inlineStr">
        <is>
          <t>ADVANCE_GAIA_THEORY</t>
        </is>
      </c>
      <c r="B46" t="inlineStr">
        <is>
          <t>modern</t>
        </is>
      </c>
      <c r="C46" t="inlineStr">
        <is>
          <t>base CTP2 AGE_NINE — beyond the Renaissance cap</t>
        </is>
      </c>
    </row>
    <row r="47">
      <c r="A47" t="inlineStr">
        <is>
          <t>ADVANCE_GENETICS</t>
        </is>
      </c>
      <c r="B47" t="inlineStr">
        <is>
          <t>modern</t>
        </is>
      </c>
      <c r="C47" t="inlineStr">
        <is>
          <t>base CTP2 AGE_EIGHT — beyond the Renaissance cap</t>
        </is>
      </c>
    </row>
    <row r="48">
      <c r="A48" t="inlineStr">
        <is>
          <t>ADVANCE_GENETIC_TAILORING</t>
        </is>
      </c>
      <c r="B48" t="inlineStr">
        <is>
          <t>modern</t>
        </is>
      </c>
      <c r="C48" t="inlineStr">
        <is>
          <t>base CTP2 AGE_NINE — beyond the Renaissance cap</t>
        </is>
      </c>
    </row>
    <row r="49">
      <c r="A49" t="inlineStr">
        <is>
          <t>ADVANCE_GLOBAL_COMMUNICATIONS</t>
        </is>
      </c>
      <c r="B49" t="inlineStr">
        <is>
          <t>modern</t>
        </is>
      </c>
      <c r="C49" t="inlineStr">
        <is>
          <t>base CTP2 AGE_SEVEN — beyond the Renaissance cap</t>
        </is>
      </c>
    </row>
    <row r="50">
      <c r="A50" t="inlineStr">
        <is>
          <t>ADVANCE_GLOBAL_DEFENSE</t>
        </is>
      </c>
      <c r="B50" t="inlineStr">
        <is>
          <t>modern</t>
        </is>
      </c>
      <c r="C50" t="inlineStr">
        <is>
          <t>base CTP2 AGE_SEVEN — beyond the Renaissance cap</t>
        </is>
      </c>
    </row>
    <row r="51">
      <c r="A51" t="inlineStr">
        <is>
          <t>ADVANCE_GLOBAL_ECONOMICS</t>
        </is>
      </c>
      <c r="B51" t="inlineStr">
        <is>
          <t>modern</t>
        </is>
      </c>
      <c r="C51" t="inlineStr">
        <is>
          <t>base CTP2 AGE_SEVEN — beyond the Renaissance cap</t>
        </is>
      </c>
    </row>
    <row r="52">
      <c r="A52" t="inlineStr">
        <is>
          <t>ADVANCE_GUIDED_WEAPON_SYSTEMS</t>
        </is>
      </c>
      <c r="B52" t="inlineStr">
        <is>
          <t>modern</t>
        </is>
      </c>
      <c r="C52" t="inlineStr">
        <is>
          <t>base CTP2 AGE_SEVEN — beyond the Renaissance cap</t>
        </is>
      </c>
    </row>
    <row r="53">
      <c r="A53" t="inlineStr">
        <is>
          <t>ADVANCE_HT_SUPERCONDUCTOR</t>
        </is>
      </c>
      <c r="B53" t="inlineStr">
        <is>
          <t>modern</t>
        </is>
      </c>
      <c r="C53" t="inlineStr">
        <is>
          <t>base CTP2 AGE_EIGHT — beyond the Renaissance cap</t>
        </is>
      </c>
    </row>
    <row r="54">
      <c r="A54" t="inlineStr">
        <is>
          <t>ADVANCE_HUMAN_CLONING</t>
        </is>
      </c>
      <c r="B54" t="inlineStr">
        <is>
          <t>modern</t>
        </is>
      </c>
      <c r="C54" t="inlineStr">
        <is>
          <t>base CTP2 AGE_NINE — beyond the Renaissance cap</t>
        </is>
      </c>
    </row>
    <row r="55">
      <c r="A55" t="inlineStr">
        <is>
          <t>ADVANCE_INDUSTRIAL_REVOLUTION</t>
        </is>
      </c>
      <c r="B55" t="inlineStr">
        <is>
          <t>modern</t>
        </is>
      </c>
      <c r="C55" t="inlineStr">
        <is>
          <t>base CTP2 AGE_FIVE — beyond the Renaissance cap</t>
        </is>
      </c>
    </row>
    <row r="56">
      <c r="A56" t="inlineStr">
        <is>
          <t>ADVANCE_INTEL_TESTS_WAW</t>
        </is>
      </c>
      <c r="B56" t="inlineStr">
        <is>
          <t>waw_junk</t>
        </is>
      </c>
      <c r="C56" t="inlineStr">
        <is>
          <t>'Wonders and Warriors' duplicate ladder; never referenced by MoM content</t>
        </is>
      </c>
    </row>
    <row r="57">
      <c r="A57" t="inlineStr">
        <is>
          <t>ADVANCE_INTERNAL_COMBUSTION</t>
        </is>
      </c>
      <c r="B57" t="inlineStr">
        <is>
          <t>modern</t>
        </is>
      </c>
      <c r="C57" t="inlineStr">
        <is>
          <t>base CTP2 AGE_SIX — beyond the Renaissance cap</t>
        </is>
      </c>
    </row>
    <row r="58">
      <c r="A58" t="inlineStr">
        <is>
          <t>ADVANCE_JET_PROPULSION</t>
        </is>
      </c>
      <c r="B58" t="inlineStr">
        <is>
          <t>modern</t>
        </is>
      </c>
      <c r="C58" t="inlineStr">
        <is>
          <t>base CTP2 AGE_SIX — beyond the Renaissance cap</t>
        </is>
      </c>
    </row>
    <row r="59">
      <c r="A59" t="inlineStr">
        <is>
          <t>ADVANCE_LIFE_EXTENSION</t>
        </is>
      </c>
      <c r="B59" t="inlineStr">
        <is>
          <t>modern</t>
        </is>
      </c>
      <c r="C59" t="inlineStr">
        <is>
          <t>base CTP2 AGE_TEN — beyond the Renaissance cap</t>
        </is>
      </c>
    </row>
    <row r="60">
      <c r="A60" t="inlineStr">
        <is>
          <t>ADVANCE_LIQUID_BREATHING_APPARATUS</t>
        </is>
      </c>
      <c r="B60" t="inlineStr">
        <is>
          <t>modern</t>
        </is>
      </c>
      <c r="C60" t="inlineStr">
        <is>
          <t>base CTP2 AGE_EIGHT — beyond the Renaissance cap</t>
        </is>
      </c>
    </row>
    <row r="61">
      <c r="A61" t="inlineStr">
        <is>
          <t>ADVANCE_MASS_MEDIA</t>
        </is>
      </c>
      <c r="B61" t="inlineStr">
        <is>
          <t>modern</t>
        </is>
      </c>
      <c r="C61" t="inlineStr">
        <is>
          <t>base CTP2 AGE_SIX — beyond the Renaissance cap</t>
        </is>
      </c>
    </row>
    <row r="62">
      <c r="A62" t="inlineStr">
        <is>
          <t>ADVANCE_MASS_PRODUCTION</t>
        </is>
      </c>
      <c r="B62" t="inlineStr">
        <is>
          <t>modern</t>
        </is>
      </c>
      <c r="C62" t="inlineStr">
        <is>
          <t>base CTP2 AGE_SIX — beyond the Renaissance cap</t>
        </is>
      </c>
    </row>
    <row r="63">
      <c r="A63" t="inlineStr">
        <is>
          <t>ADVANCE_MASS_TRANSIT</t>
        </is>
      </c>
      <c r="B63" t="inlineStr">
        <is>
          <t>modern</t>
        </is>
      </c>
      <c r="C63" t="inlineStr">
        <is>
          <t>base CTP2 AGE_SIX — beyond the Renaissance cap</t>
        </is>
      </c>
    </row>
    <row r="64">
      <c r="A64" t="inlineStr">
        <is>
          <t>ADVANCE_MEDICINE</t>
        </is>
      </c>
      <c r="B64" t="inlineStr">
        <is>
          <t>modern</t>
        </is>
      </c>
      <c r="C64" t="inlineStr">
        <is>
          <t>base CTP2 AGE_SIX — beyond the Renaissance cap</t>
        </is>
      </c>
    </row>
    <row r="65">
      <c r="A65" t="inlineStr">
        <is>
          <t>ADVANCE_MIND_CONTROL</t>
        </is>
      </c>
      <c r="B65" t="inlineStr">
        <is>
          <t>modern</t>
        </is>
      </c>
      <c r="C65" t="inlineStr">
        <is>
          <t>industrial/modern tech mis-banded into AGE_THREE by base CTP2</t>
        </is>
      </c>
    </row>
    <row r="66">
      <c r="A66" t="inlineStr">
        <is>
          <t>ADVANCE_MODERN_METALLURGY</t>
        </is>
      </c>
      <c r="B66" t="inlineStr">
        <is>
          <t>modern</t>
        </is>
      </c>
      <c r="C66" t="inlineStr">
        <is>
          <t>base CTP2 AGE_FIVE — beyond the Renaissance cap</t>
        </is>
      </c>
    </row>
    <row r="67">
      <c r="A67" t="inlineStr">
        <is>
          <t>ADVANCE_MOTOR_WAR_WAW</t>
        </is>
      </c>
      <c r="B67" t="inlineStr">
        <is>
          <t>waw_junk</t>
        </is>
      </c>
      <c r="C67" t="inlineStr">
        <is>
          <t>'Wonders and Warriors' duplicate ladder; never referenced by MoM content</t>
        </is>
      </c>
    </row>
    <row r="68">
      <c r="A68" t="inlineStr">
        <is>
          <t>ADVANCE_NANOASSEMBLY</t>
        </is>
      </c>
      <c r="B68" t="inlineStr">
        <is>
          <t>modern</t>
        </is>
      </c>
      <c r="C68" t="inlineStr">
        <is>
          <t>industrial/modern tech mis-banded into AGE_THREE by base CTP2</t>
        </is>
      </c>
    </row>
    <row r="69">
      <c r="A69" t="inlineStr">
        <is>
          <t>ADVANCE_NANO_ASSEMBLY</t>
        </is>
      </c>
      <c r="B69" t="inlineStr">
        <is>
          <t>modern</t>
        </is>
      </c>
      <c r="C69" t="inlineStr">
        <is>
          <t>base CTP2 AGE_EIGHT — beyond the Renaissance cap</t>
        </is>
      </c>
    </row>
    <row r="70">
      <c r="A70" t="inlineStr">
        <is>
          <t>ADVANCE_NANO_MACHINES</t>
        </is>
      </c>
      <c r="B70" t="inlineStr">
        <is>
          <t>modern</t>
        </is>
      </c>
      <c r="C70" t="inlineStr">
        <is>
          <t>base CTP2 AGE_NINE — beyond the Renaissance cap</t>
        </is>
      </c>
    </row>
    <row r="71">
      <c r="A71" t="inlineStr">
        <is>
          <t>ADVANCE_NANO_WARFARE</t>
        </is>
      </c>
      <c r="B71" t="inlineStr">
        <is>
          <t>modern</t>
        </is>
      </c>
      <c r="C71" t="inlineStr">
        <is>
          <t>base CTP2 AGE_NINE — beyond the Renaissance cap</t>
        </is>
      </c>
    </row>
    <row r="72">
      <c r="A72" t="inlineStr">
        <is>
          <t>ADVANCE_NATIONALISM</t>
        </is>
      </c>
      <c r="B72" t="inlineStr">
        <is>
          <t>modern</t>
        </is>
      </c>
      <c r="C72" t="inlineStr">
        <is>
          <t>base CTP2 AGE_FIVE — beyond the Renaissance cap</t>
        </is>
      </c>
    </row>
    <row r="73">
      <c r="A73" t="inlineStr">
        <is>
          <t>ADVANCE_NAVAL_AVIATION</t>
        </is>
      </c>
      <c r="B73" t="inlineStr">
        <is>
          <t>modern</t>
        </is>
      </c>
      <c r="C73" t="inlineStr">
        <is>
          <t>base CTP2 AGE_SIX — beyond the Renaissance cap</t>
        </is>
      </c>
    </row>
    <row r="74">
      <c r="A74" t="inlineStr">
        <is>
          <t>ADVANCE_NAVAL_WAR_WAW</t>
        </is>
      </c>
      <c r="B74" t="inlineStr">
        <is>
          <t>waw_junk</t>
        </is>
      </c>
      <c r="C74" t="inlineStr">
        <is>
          <t>'Wonders and Warriors' duplicate ladder; never referenced by MoM content</t>
        </is>
      </c>
    </row>
    <row r="75">
      <c r="A75" t="inlineStr">
        <is>
          <t>ADVANCE_NEURAL_INTERFACE</t>
        </is>
      </c>
      <c r="B75" t="inlineStr">
        <is>
          <t>modern</t>
        </is>
      </c>
      <c r="C75" t="inlineStr">
        <is>
          <t>base CTP2 AGE_EIGHT — beyond the Renaissance cap</t>
        </is>
      </c>
    </row>
    <row r="76">
      <c r="A76" t="inlineStr">
        <is>
          <t>ADVANCE_NEURAL_REPROGRAMMING</t>
        </is>
      </c>
      <c r="B76" t="inlineStr">
        <is>
          <t>modern</t>
        </is>
      </c>
      <c r="C76" t="inlineStr">
        <is>
          <t>base CTP2 AGE_TEN — beyond the Renaissance cap</t>
        </is>
      </c>
    </row>
    <row r="77">
      <c r="A77" t="inlineStr">
        <is>
          <t>ADVANCE_NEURAL_SILICON_INTERFACE</t>
        </is>
      </c>
      <c r="B77" t="inlineStr">
        <is>
          <t>modern</t>
        </is>
      </c>
      <c r="C77" t="inlineStr">
        <is>
          <t>industrial/modern tech mis-banded into AGE_THREE by base CTP2</t>
        </is>
      </c>
    </row>
    <row r="78">
      <c r="A78" t="inlineStr">
        <is>
          <t>ADVANCE_NUCLEAR_POWER</t>
        </is>
      </c>
      <c r="B78" t="inlineStr">
        <is>
          <t>modern</t>
        </is>
      </c>
      <c r="C78" t="inlineStr">
        <is>
          <t>base CTP2 AGE_SEVEN — beyond the Renaissance cap</t>
        </is>
      </c>
    </row>
    <row r="79">
      <c r="A79" t="inlineStr">
        <is>
          <t>ADVANCE_NUC_REACT_WAW</t>
        </is>
      </c>
      <c r="B79" t="inlineStr">
        <is>
          <t>waw_junk</t>
        </is>
      </c>
      <c r="C79" t="inlineStr">
        <is>
          <t>'Wonders and Warriors' duplicate ladder; never referenced by MoM content</t>
        </is>
      </c>
    </row>
    <row r="80">
      <c r="A80" t="inlineStr">
        <is>
          <t>ADVANCE_NYLON_WAW</t>
        </is>
      </c>
      <c r="B80" t="inlineStr">
        <is>
          <t>waw_junk</t>
        </is>
      </c>
      <c r="C80" t="inlineStr">
        <is>
          <t>'Wonders and Warriors' duplicate ladder; never referenced by MoM content</t>
        </is>
      </c>
    </row>
    <row r="81">
      <c r="A81" t="inlineStr">
        <is>
          <t>ADVANCE_OIL_REFINING</t>
        </is>
      </c>
      <c r="B81" t="inlineStr">
        <is>
          <t>modern</t>
        </is>
      </c>
      <c r="C81" t="inlineStr">
        <is>
          <t>base CTP2 AGE_FIVE — beyond the Renaissance cap</t>
        </is>
      </c>
    </row>
    <row r="82">
      <c r="A82" t="inlineStr">
        <is>
          <t>ADVANCE_PENICILLIN_WAW</t>
        </is>
      </c>
      <c r="B82" t="inlineStr">
        <is>
          <t>waw_junk</t>
        </is>
      </c>
      <c r="C82" t="inlineStr">
        <is>
          <t>'Wonders and Warriors' duplicate ladder; never referenced by MoM content</t>
        </is>
      </c>
    </row>
    <row r="83">
      <c r="A83" t="inlineStr">
        <is>
          <t>ADVANCE_PHARMACEUTICALS</t>
        </is>
      </c>
      <c r="B83" t="inlineStr">
        <is>
          <t>modern</t>
        </is>
      </c>
      <c r="C83" t="inlineStr">
        <is>
          <t>base CTP2 AGE_FIVE — beyond the Renaissance cap</t>
        </is>
      </c>
    </row>
    <row r="84">
      <c r="A84" t="inlineStr">
        <is>
          <t>ADVANCE_PHYSICS</t>
        </is>
      </c>
      <c r="B84" t="inlineStr">
        <is>
          <t>modern</t>
        </is>
      </c>
      <c r="C84" t="inlineStr">
        <is>
          <t>base CTP2 AGE_FIVE — beyond the Renaissance cap</t>
        </is>
      </c>
    </row>
    <row r="85">
      <c r="A85" t="inlineStr">
        <is>
          <t>ADVANCE_PLASMA_WEAPONRY</t>
        </is>
      </c>
      <c r="B85" t="inlineStr">
        <is>
          <t>modern</t>
        </is>
      </c>
      <c r="C85" t="inlineStr">
        <is>
          <t>base CTP2 AGE_NINE — beyond the Renaissance cap</t>
        </is>
      </c>
    </row>
    <row r="86">
      <c r="A86" t="inlineStr">
        <is>
          <t>ADVANCE_POWER_FLIGHT_WAW</t>
        </is>
      </c>
      <c r="B86" t="inlineStr">
        <is>
          <t>waw_junk</t>
        </is>
      </c>
      <c r="C86" t="inlineStr">
        <is>
          <t>'Wonders and Warriors' duplicate ladder; never referenced by MoM content</t>
        </is>
      </c>
    </row>
    <row r="87">
      <c r="A87" t="inlineStr">
        <is>
          <t>ADVANCE_QUANTUM_ENERGY_WAW</t>
        </is>
      </c>
      <c r="B87" t="inlineStr">
        <is>
          <t>waw_junk</t>
        </is>
      </c>
      <c r="C87" t="inlineStr">
        <is>
          <t>'Wonders and Warriors' duplicate ladder; never referenced by MoM content</t>
        </is>
      </c>
    </row>
    <row r="88">
      <c r="A88" t="inlineStr">
        <is>
          <t>ADVANCE_QUANTUM_MECHANICS</t>
        </is>
      </c>
      <c r="B88" t="inlineStr">
        <is>
          <t>modern</t>
        </is>
      </c>
      <c r="C88" t="inlineStr">
        <is>
          <t>base CTP2 AGE_SIX — beyond the Renaissance cap</t>
        </is>
      </c>
    </row>
    <row r="89">
      <c r="A89" t="inlineStr">
        <is>
          <t>ADVANCE_RADAR</t>
        </is>
      </c>
      <c r="B89" t="inlineStr">
        <is>
          <t>modern</t>
        </is>
      </c>
      <c r="C89" t="inlineStr">
        <is>
          <t>base CTP2 AGE_SIX — beyond the Renaissance cap</t>
        </is>
      </c>
    </row>
    <row r="90">
      <c r="A90" t="inlineStr">
        <is>
          <t>ADVANCE_RADAR_WAW</t>
        </is>
      </c>
      <c r="B90" t="inlineStr">
        <is>
          <t>waw_junk</t>
        </is>
      </c>
      <c r="C90" t="inlineStr">
        <is>
          <t>'Wonders and Warriors' duplicate ladder; never referenced by MoM content</t>
        </is>
      </c>
    </row>
    <row r="91">
      <c r="A91" t="inlineStr">
        <is>
          <t>ADVANCE_RADIO_BROAD_WAW</t>
        </is>
      </c>
      <c r="B91" t="inlineStr">
        <is>
          <t>waw_junk</t>
        </is>
      </c>
      <c r="C91" t="inlineStr">
        <is>
          <t>'Wonders and Warriors' duplicate ladder; never referenced by MoM content</t>
        </is>
      </c>
    </row>
    <row r="92">
      <c r="A92" t="inlineStr">
        <is>
          <t>ADVANCE_RADIO_WAVES_WAW</t>
        </is>
      </c>
      <c r="B92" t="inlineStr">
        <is>
          <t>waw_junk</t>
        </is>
      </c>
      <c r="C92" t="inlineStr">
        <is>
          <t>'Wonders and Warriors' duplicate ladder; never referenced by MoM content</t>
        </is>
      </c>
    </row>
    <row r="93">
      <c r="A93" t="inlineStr">
        <is>
          <t>ADVANCE_RAILROAD</t>
        </is>
      </c>
      <c r="B93" t="inlineStr">
        <is>
          <t>modern</t>
        </is>
      </c>
      <c r="C93" t="inlineStr">
        <is>
          <t>base CTP2 AGE_FIVE — beyond the Renaissance cap</t>
        </is>
      </c>
    </row>
    <row r="94">
      <c r="A94" t="inlineStr">
        <is>
          <t>ADVANCE_RELATIVITY_ONE_WAW</t>
        </is>
      </c>
      <c r="B94" t="inlineStr">
        <is>
          <t>waw_junk</t>
        </is>
      </c>
      <c r="C94" t="inlineStr">
        <is>
          <t>'Wonders and Warriors' duplicate ladder; never referenced by MoM content</t>
        </is>
      </c>
    </row>
    <row r="95">
      <c r="A95" t="inlineStr">
        <is>
          <t>ADVANCE_RELATIVITY_TWO_WAW</t>
        </is>
      </c>
      <c r="B95" t="inlineStr">
        <is>
          <t>waw_junk</t>
        </is>
      </c>
      <c r="C95" t="inlineStr">
        <is>
          <t>'Wonders and Warriors' duplicate ladder; never referenced by MoM content</t>
        </is>
      </c>
    </row>
    <row r="96">
      <c r="A96" t="inlineStr">
        <is>
          <t>ADVANCE_ROBOTICS</t>
        </is>
      </c>
      <c r="B96" t="inlineStr">
        <is>
          <t>modern</t>
        </is>
      </c>
      <c r="C96" t="inlineStr">
        <is>
          <t>base CTP2 AGE_SEVEN — beyond the Renaissance cap</t>
        </is>
      </c>
    </row>
    <row r="97">
      <c r="A97" t="inlineStr">
        <is>
          <t>ADVANCE_ROCKETRY_WAW</t>
        </is>
      </c>
      <c r="B97" t="inlineStr">
        <is>
          <t>waw_junk</t>
        </is>
      </c>
      <c r="C97" t="inlineStr">
        <is>
          <t>'Wonders and Warriors' duplicate ladder; never referenced by MoM content</t>
        </is>
      </c>
    </row>
    <row r="98">
      <c r="A98" t="inlineStr">
        <is>
          <t>ADVANCE_SMART_MATERIALS</t>
        </is>
      </c>
      <c r="B98" t="inlineStr">
        <is>
          <t>modern</t>
        </is>
      </c>
      <c r="C98" t="inlineStr">
        <is>
          <t>base CTP2 AGE_NINE — beyond the Renaissance cap</t>
        </is>
      </c>
    </row>
    <row r="99">
      <c r="A99" t="inlineStr">
        <is>
          <t>ADVANCE_SPACE_FLIGHT</t>
        </is>
      </c>
      <c r="B99" t="inlineStr">
        <is>
          <t>modern</t>
        </is>
      </c>
      <c r="C99" t="inlineStr">
        <is>
          <t>base CTP2 AGE_EIGHT — beyond the Renaissance cap</t>
        </is>
      </c>
    </row>
    <row r="100">
      <c r="A100" t="inlineStr">
        <is>
          <t>ADVANCE_START_WAW</t>
        </is>
      </c>
      <c r="B100" t="inlineStr">
        <is>
          <t>waw_junk</t>
        </is>
      </c>
      <c r="C100" t="inlineStr">
        <is>
          <t>'Wonders and Warriors' duplicate ladder; never referenced by MoM content</t>
        </is>
      </c>
    </row>
    <row r="101">
      <c r="A101" t="inlineStr">
        <is>
          <t>ADVANCE_SUBNEURAL_ADS</t>
        </is>
      </c>
      <c r="B101" t="inlineStr">
        <is>
          <t>modern</t>
        </is>
      </c>
      <c r="C101" t="inlineStr">
        <is>
          <t>base CTP2 AGE_NINE — beyond the Renaissance cap</t>
        </is>
      </c>
    </row>
    <row r="102">
      <c r="A102" t="inlineStr">
        <is>
          <t>ADVANCE_SUPERCONDUCTOR</t>
        </is>
      </c>
      <c r="B102" t="inlineStr">
        <is>
          <t>modern</t>
        </is>
      </c>
      <c r="C102" t="inlineStr">
        <is>
          <t>industrial/modern tech mis-banded into AGE_THREE by base CTP2</t>
        </is>
      </c>
    </row>
    <row r="103">
      <c r="A103" t="inlineStr">
        <is>
          <t>ADVANCE_SUPERSONIC_FLIGHT</t>
        </is>
      </c>
      <c r="B103" t="inlineStr">
        <is>
          <t>modern</t>
        </is>
      </c>
      <c r="C103" t="inlineStr">
        <is>
          <t>base CTP2 AGE_SEVEN — beyond the Renaissance cap</t>
        </is>
      </c>
    </row>
    <row r="104">
      <c r="A104" t="inlineStr">
        <is>
          <t>ADVANCE_TANK_WARFARE</t>
        </is>
      </c>
      <c r="B104" t="inlineStr">
        <is>
          <t>modern</t>
        </is>
      </c>
      <c r="C104" t="inlineStr">
        <is>
          <t>base CTP2 AGE_SIX — beyond the Renaissance cap</t>
        </is>
      </c>
    </row>
    <row r="105">
      <c r="A105" t="inlineStr">
        <is>
          <t>ADVANCE_TECHNOCRACY</t>
        </is>
      </c>
      <c r="B105" t="inlineStr">
        <is>
          <t>modern</t>
        </is>
      </c>
      <c r="C105" t="inlineStr">
        <is>
          <t>base CTP2 AGE_EIGHT — beyond the Renaissance cap</t>
        </is>
      </c>
    </row>
    <row r="106">
      <c r="A106" t="inlineStr">
        <is>
          <t>ADVANCE_TELEVISION_WAW</t>
        </is>
      </c>
      <c r="B106" t="inlineStr">
        <is>
          <t>waw_junk</t>
        </is>
      </c>
      <c r="C106" t="inlineStr">
        <is>
          <t>'Wonders and Warriors' duplicate ladder; never referenced by MoM content</t>
        </is>
      </c>
    </row>
    <row r="107">
      <c r="A107" t="inlineStr">
        <is>
          <t>ADVANCE_TRANSISTOR_WAW</t>
        </is>
      </c>
      <c r="B107" t="inlineStr">
        <is>
          <t>waw_junk</t>
        </is>
      </c>
      <c r="C107" t="inlineStr">
        <is>
          <t>'Wonders and Warriors' duplicate ladder; never referenced by MoM content</t>
        </is>
      </c>
    </row>
    <row r="108">
      <c r="A108" t="inlineStr">
        <is>
          <t>ADVANCE_ULTRAPRESSURE_MACHINERY</t>
        </is>
      </c>
      <c r="B108" t="inlineStr">
        <is>
          <t>modern</t>
        </is>
      </c>
      <c r="C108" t="inlineStr">
        <is>
          <t>base CTP2 AGE_NINE — beyond the Renaissance cap</t>
        </is>
      </c>
    </row>
    <row r="109">
      <c r="A109" t="inlineStr">
        <is>
          <t>ADVANCE_UNCERTAINTY_WAW</t>
        </is>
      </c>
      <c r="B109" t="inlineStr">
        <is>
          <t>waw_junk</t>
        </is>
      </c>
      <c r="C109" t="inlineStr">
        <is>
          <t>'Wonders and Warriors' duplicate ladder; never referenced by MoM content</t>
        </is>
      </c>
    </row>
    <row r="110">
      <c r="A110" t="inlineStr">
        <is>
          <t>ADVANCE_UNIFIED_FIELD_THEORY</t>
        </is>
      </c>
      <c r="B110" t="inlineStr">
        <is>
          <t>modern</t>
        </is>
      </c>
      <c r="C110" t="inlineStr">
        <is>
          <t>industrial/modern tech mis-banded into AGE_THREE by base CTP2</t>
        </is>
      </c>
    </row>
    <row r="111">
      <c r="A111" t="inlineStr">
        <is>
          <t>ADVANCE_UNIFIED_PHYSICS</t>
        </is>
      </c>
      <c r="B111" t="inlineStr">
        <is>
          <t>modern</t>
        </is>
      </c>
      <c r="C111" t="inlineStr">
        <is>
          <t>base CTP2 AGE_NINE — beyond the Renaissance cap</t>
        </is>
      </c>
    </row>
    <row r="112">
      <c r="A112" t="inlineStr">
        <is>
          <t>ADVANCE_VERTICAL_FLIGHT_AIRCRAFT</t>
        </is>
      </c>
      <c r="B112" t="inlineStr">
        <is>
          <t>modern</t>
        </is>
      </c>
      <c r="C112" t="inlineStr">
        <is>
          <t>base CTP2 AGE_SIX — beyond the Renaissance cap</t>
        </is>
      </c>
    </row>
    <row r="113">
      <c r="A113" t="inlineStr">
        <is>
          <t>ADVANCE_VIRTUAL_DEMOCRACY</t>
        </is>
      </c>
      <c r="B113" t="inlineStr">
        <is>
          <t>modern</t>
        </is>
      </c>
      <c r="C113" t="inlineStr">
        <is>
          <t>base CTP2 AGE_NINE — beyond the Renaissance cap</t>
        </is>
      </c>
    </row>
  </sheetData>
  <autoFilter ref="A1:C113"/>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52"/>
  <sheetViews>
    <sheetView workbookViewId="0">
      <pane ySplit="1" topLeftCell="A2" activePane="bottomLeft" state="frozen"/>
      <selection pane="bottomLeft" activeCell="A1" sqref="A1"/>
    </sheetView>
  </sheetViews>
  <sheetFormatPr baseColWidth="8" defaultRowHeight="15"/>
  <cols>
    <col width="13" customWidth="1" min="1" max="1"/>
    <col width="34" customWidth="1" min="2" max="2"/>
    <col width="30" customWidth="1" min="3" max="3"/>
    <col width="48" customWidth="1" min="4" max="4"/>
  </cols>
  <sheetData>
    <row r="1">
      <c r="A1" s="3" t="inlineStr">
        <is>
          <t>file</t>
        </is>
      </c>
      <c r="B1" s="3" t="inlineStr">
        <is>
          <t>block</t>
        </is>
      </c>
      <c r="C1" s="3" t="inlineStr">
        <is>
          <t>new_advance</t>
        </is>
      </c>
      <c r="D1" s="3" t="inlineStr">
        <is>
          <t>note</t>
        </is>
      </c>
    </row>
    <row r="2">
      <c r="A2" t="inlineStr">
        <is>
          <t>govern.txt</t>
        </is>
      </c>
      <c r="B2" t="inlineStr">
        <is>
          <t>GOVERNMENT_COMMUNISM</t>
        </is>
      </c>
      <c r="C2" t="inlineStr">
        <is>
          <t>DELETE_BLOCK</t>
        </is>
      </c>
      <c r="D2" t="inlineStr">
        <is>
          <t>modern government; no Renaissance-cap equivalent</t>
        </is>
      </c>
    </row>
    <row r="3">
      <c r="A3" t="inlineStr">
        <is>
          <t>govern.txt</t>
        </is>
      </c>
      <c r="B3" t="inlineStr">
        <is>
          <t>GOVERNMENT_CORPORATE_REPUBLIC</t>
        </is>
      </c>
      <c r="C3" t="inlineStr">
        <is>
          <t>DELETE_BLOCK</t>
        </is>
      </c>
      <c r="D3" t="inlineStr">
        <is>
          <t>modern government</t>
        </is>
      </c>
    </row>
    <row r="4">
      <c r="A4" t="inlineStr">
        <is>
          <t>govern.txt</t>
        </is>
      </c>
      <c r="B4" t="inlineStr">
        <is>
          <t>GOVERNMENT_DEMOCRACY</t>
        </is>
      </c>
      <c r="C4" t="inlineStr">
        <is>
          <t>DELETE_BLOCK</t>
        </is>
      </c>
      <c r="D4" t="inlineStr">
        <is>
          <t>modern government; Republic survives as the elective form</t>
        </is>
      </c>
    </row>
    <row r="5">
      <c r="A5" t="inlineStr">
        <is>
          <t>govern.txt</t>
        </is>
      </c>
      <c r="B5" t="inlineStr">
        <is>
          <t>GOVERNMENT_ECOTOPIA</t>
        </is>
      </c>
      <c r="C5" t="inlineStr">
        <is>
          <t>DELETE_BLOCK</t>
        </is>
      </c>
      <c r="D5" t="inlineStr">
        <is>
          <t>modern government</t>
        </is>
      </c>
    </row>
    <row r="6">
      <c r="A6" t="inlineStr">
        <is>
          <t>govern.txt</t>
        </is>
      </c>
      <c r="B6" t="inlineStr">
        <is>
          <t>GOVERNMENT_FASCISM</t>
        </is>
      </c>
      <c r="C6" t="inlineStr">
        <is>
          <t>DELETE_BLOCK</t>
        </is>
      </c>
      <c r="D6" t="inlineStr">
        <is>
          <t>modern government</t>
        </is>
      </c>
    </row>
    <row r="7">
      <c r="A7" t="inlineStr">
        <is>
          <t>govern.txt</t>
        </is>
      </c>
      <c r="B7" t="inlineStr">
        <is>
          <t>GOVERNMENT_TECHNOCRACY</t>
        </is>
      </c>
      <c r="C7" t="inlineStr">
        <is>
          <t>DELETE_BLOCK</t>
        </is>
      </c>
      <c r="D7" t="inlineStr">
        <is>
          <t>modern government</t>
        </is>
      </c>
    </row>
    <row r="8">
      <c r="A8" t="inlineStr">
        <is>
          <t>govern.txt</t>
        </is>
      </c>
      <c r="B8" t="inlineStr">
        <is>
          <t>GOVERNMENT_VIRTUAL_DEMOCRACY</t>
        </is>
      </c>
      <c r="C8" t="inlineStr">
        <is>
          <t>DELETE_BLOCK</t>
        </is>
      </c>
      <c r="D8" t="inlineStr">
        <is>
          <t>modern government</t>
        </is>
      </c>
    </row>
    <row r="9">
      <c r="A9" t="inlineStr">
        <is>
          <t>tileimp.txt</t>
        </is>
      </c>
      <c r="B9" t="inlineStr">
        <is>
          <t>TILEIMP_ADVANCED_FARMS</t>
        </is>
      </c>
      <c r="C9" t="inlineStr">
        <is>
          <t>ADVANCE_INTERCHANGABLE_PARTS</t>
        </is>
      </c>
      <c r="D9" t="inlineStr">
        <is>
          <t>basic infrastructure — user: "we don't have to lose basic tech like farm"; mundane and universal, never a sphere</t>
        </is>
      </c>
    </row>
    <row r="10">
      <c r="A10" t="inlineStr">
        <is>
          <t>tileimp.txt</t>
        </is>
      </c>
      <c r="B10" t="inlineStr">
        <is>
          <t>TILEIMP_ADVANCED_MINES</t>
        </is>
      </c>
      <c r="C10" t="inlineStr">
        <is>
          <t>ADVANCE_ALCHEMY</t>
        </is>
      </c>
      <c r="D10" t="inlineStr">
        <is>
          <t>keeps a mundane mining upgrade path above TILEIMP_MINES/ADVANCE_SLAVE_LABOR</t>
        </is>
      </c>
    </row>
    <row r="11">
      <c r="A11" t="inlineStr">
        <is>
          <t>tileimp.txt</t>
        </is>
      </c>
      <c r="B11" t="inlineStr">
        <is>
          <t>TILEIMP_NATURE_PRESERVE</t>
        </is>
      </c>
      <c r="C11" t="inlineStr">
        <is>
          <t>ADVANCE_NATURE_MAGIC</t>
        </is>
      </c>
      <c r="D11" t="inlineStr">
        <is>
          <t>preserving wilderness is the Nature sphere's root act</t>
        </is>
      </c>
    </row>
    <row r="12">
      <c r="A12" t="inlineStr">
        <is>
          <t>tileimp.txt</t>
        </is>
      </c>
      <c r="B12" t="inlineStr">
        <is>
          <t>TILEIMP_TERRAFORM_HILL</t>
        </is>
      </c>
      <c r="C12" t="inlineStr">
        <is>
          <t>ADVANCE_NATURE_LORE</t>
        </is>
      </c>
      <c r="D12" t="inlineStr">
        <is>
          <t>terrain-shaping is nature magic</t>
        </is>
      </c>
    </row>
    <row r="13">
      <c r="A13" t="inlineStr">
        <is>
          <t>tileimp.txt</t>
        </is>
      </c>
      <c r="B13" t="inlineStr">
        <is>
          <t>TILEIMP_TERRAFORM_WHITE_HILL</t>
        </is>
      </c>
      <c r="C13" t="inlineStr">
        <is>
          <t>ADVANCE_NATURE_LORE</t>
        </is>
      </c>
      <c r="D13" t="inlineStr">
        <is>
          <t>terrain-shaping is nature magic</t>
        </is>
      </c>
    </row>
    <row r="14">
      <c r="A14" t="inlineStr">
        <is>
          <t>tileimp.txt</t>
        </is>
      </c>
      <c r="B14" t="inlineStr">
        <is>
          <t>TILEIMP_TERRAFORM_BROWN_HILL</t>
        </is>
      </c>
      <c r="C14" t="inlineStr">
        <is>
          <t>ADVANCE_NATURE_LORE</t>
        </is>
      </c>
      <c r="D14" t="inlineStr">
        <is>
          <t>terrain-shaping is nature magic</t>
        </is>
      </c>
    </row>
    <row r="15">
      <c r="A15" t="inlineStr">
        <is>
          <t>tileimp.txt</t>
        </is>
      </c>
      <c r="B15" t="inlineStr">
        <is>
          <t>TILEIMP_TERRAFORM_SWAMP</t>
        </is>
      </c>
      <c r="C15" t="inlineStr">
        <is>
          <t>ADVANCE_NATURE_LORE</t>
        </is>
      </c>
      <c r="D15" t="inlineStr">
        <is>
          <t>terrain-shaping is nature magic</t>
        </is>
      </c>
    </row>
    <row r="16">
      <c r="A16" t="inlineStr">
        <is>
          <t>tileimp.txt</t>
        </is>
      </c>
      <c r="B16" t="inlineStr">
        <is>
          <t>TILEIMP_TERRAFORM_DESERT</t>
        </is>
      </c>
      <c r="C16" t="inlineStr">
        <is>
          <t>ADVANCE_NATURE_LORE</t>
        </is>
      </c>
      <c r="D16" t="inlineStr">
        <is>
          <t>vegetation terraform; base CTP2 gated it on AGRICULTURAL_REVOLUTION which is cut</t>
        </is>
      </c>
    </row>
    <row r="17">
      <c r="A17" t="inlineStr">
        <is>
          <t>tileimp.txt</t>
        </is>
      </c>
      <c r="B17" t="inlineStr">
        <is>
          <t>TILEIMP_TERRAFORM_FOREST</t>
        </is>
      </c>
      <c r="C17" t="inlineStr">
        <is>
          <t>ADVANCE_NATURE_LORE</t>
        </is>
      </c>
      <c r="D17" t="inlineStr">
        <is>
          <t>vegetation terraform; base gate AGRICULTURAL_REVOLUTION is cut</t>
        </is>
      </c>
    </row>
    <row r="18">
      <c r="A18" t="inlineStr">
        <is>
          <t>tileimp.txt</t>
        </is>
      </c>
      <c r="B18" t="inlineStr">
        <is>
          <t>TILEIMP_TERRAFORM_JUNGLE</t>
        </is>
      </c>
      <c r="C18" t="inlineStr">
        <is>
          <t>ADVANCE_NATURE_LORE</t>
        </is>
      </c>
      <c r="D18" t="inlineStr">
        <is>
          <t>vegetation terraform; base gate AGRICULTURAL_REVOLUTION is cut</t>
        </is>
      </c>
    </row>
    <row r="19">
      <c r="A19" t="inlineStr">
        <is>
          <t>tileimp.txt</t>
        </is>
      </c>
      <c r="B19" t="inlineStr">
        <is>
          <t>TILEIMP_TERRAFORM_MOUNTAIN</t>
        </is>
      </c>
      <c r="C19" t="inlineStr">
        <is>
          <t>ADVANCE_NATURE_ADEPT</t>
        </is>
      </c>
      <c r="D19" t="inlineStr">
        <is>
          <t>moving mountains costs more than hills</t>
        </is>
      </c>
    </row>
    <row r="20">
      <c r="A20" t="inlineStr">
        <is>
          <t>tileimp.txt</t>
        </is>
      </c>
      <c r="B20" t="inlineStr">
        <is>
          <t>TILEIMP_TERRAFORM_WHITE_MOUNTAIN</t>
        </is>
      </c>
      <c r="C20" t="inlineStr">
        <is>
          <t>ADVANCE_NATURE_ADEPT</t>
        </is>
      </c>
      <c r="D20" t="inlineStr">
        <is>
          <t>moving mountains costs more than hills</t>
        </is>
      </c>
    </row>
    <row r="21">
      <c r="A21" t="inlineStr">
        <is>
          <t>tileimp.txt</t>
        </is>
      </c>
      <c r="B21" t="inlineStr">
        <is>
          <t>TILEIMP_TERRAFORM_BROWN_MOUNTAIN</t>
        </is>
      </c>
      <c r="C21" t="inlineStr">
        <is>
          <t>ADVANCE_NATURE_ADEPT</t>
        </is>
      </c>
      <c r="D21" t="inlineStr">
        <is>
          <t>moving mountains costs more than hills</t>
        </is>
      </c>
    </row>
    <row r="22">
      <c r="A22" t="inlineStr">
        <is>
          <t>tileimp.txt</t>
        </is>
      </c>
      <c r="B22" t="inlineStr">
        <is>
          <t>TILEIMP_ADVANCED_UNDERSEA_MINES</t>
        </is>
      </c>
      <c r="C22" t="inlineStr">
        <is>
          <t>DELETE_BLOCK</t>
        </is>
      </c>
      <c r="D22" t="inlineStr">
        <is>
          <t>industrial/modern</t>
        </is>
      </c>
    </row>
    <row r="23">
      <c r="A23" t="inlineStr">
        <is>
          <t>tileimp.txt</t>
        </is>
      </c>
      <c r="B23" t="inlineStr">
        <is>
          <t>TILEIMP_UNDERSEA_MINES</t>
        </is>
      </c>
      <c r="C23" t="inlineStr">
        <is>
          <t>DELETE_BLOCK</t>
        </is>
      </c>
      <c r="D23" t="inlineStr">
        <is>
          <t>industrial/modern</t>
        </is>
      </c>
    </row>
    <row r="24">
      <c r="A24" t="inlineStr">
        <is>
          <t>tileimp.txt</t>
        </is>
      </c>
      <c r="B24" t="inlineStr">
        <is>
          <t>TILEIMP_MEGA_UNDERSEA_MINES</t>
        </is>
      </c>
      <c r="C24" t="inlineStr">
        <is>
          <t>DELETE_BLOCK</t>
        </is>
      </c>
      <c r="D24" t="inlineStr">
        <is>
          <t>industrial/modern</t>
        </is>
      </c>
    </row>
    <row r="25">
      <c r="A25" t="inlineStr">
        <is>
          <t>tileimp.txt</t>
        </is>
      </c>
      <c r="B25" t="inlineStr">
        <is>
          <t>TILEIMP_UNDERSEA_TUNNEL</t>
        </is>
      </c>
      <c r="C25" t="inlineStr">
        <is>
          <t>DELETE_BLOCK</t>
        </is>
      </c>
      <c r="D25" t="inlineStr">
        <is>
          <t>industrial/modern</t>
        </is>
      </c>
    </row>
    <row r="26">
      <c r="A26" t="inlineStr">
        <is>
          <t>tileimp.txt</t>
        </is>
      </c>
      <c r="B26" t="inlineStr">
        <is>
          <t>TILEIMP_MEGA_MINES</t>
        </is>
      </c>
      <c r="C26" t="inlineStr">
        <is>
          <t>DELETE_BLOCK</t>
        </is>
      </c>
      <c r="D26" t="inlineStr">
        <is>
          <t>industrial/modern</t>
        </is>
      </c>
    </row>
    <row r="27">
      <c r="A27" t="inlineStr">
        <is>
          <t>tileimp.txt</t>
        </is>
      </c>
      <c r="B27" t="inlineStr">
        <is>
          <t>TILEIMP_MAGLEV</t>
        </is>
      </c>
      <c r="C27" t="inlineStr">
        <is>
          <t>DELETE_BLOCK</t>
        </is>
      </c>
      <c r="D27" t="inlineStr">
        <is>
          <t>industrial/modern</t>
        </is>
      </c>
    </row>
    <row r="28">
      <c r="A28" t="inlineStr">
        <is>
          <t>tileimp.txt</t>
        </is>
      </c>
      <c r="B28" t="inlineStr">
        <is>
          <t>TILEIMP_AIR_BASES</t>
        </is>
      </c>
      <c r="C28" t="inlineStr">
        <is>
          <t>DELETE_BLOCK</t>
        </is>
      </c>
      <c r="D28" t="inlineStr">
        <is>
          <t>industrial/modern</t>
        </is>
      </c>
    </row>
    <row r="29">
      <c r="A29" t="inlineStr">
        <is>
          <t>tileimp.txt</t>
        </is>
      </c>
      <c r="B29" t="inlineStr">
        <is>
          <t>TILEIMP_RADAR_STATIONS</t>
        </is>
      </c>
      <c r="C29" t="inlineStr">
        <is>
          <t>DELETE_BLOCK</t>
        </is>
      </c>
      <c r="D29" t="inlineStr">
        <is>
          <t>industrial/modern</t>
        </is>
      </c>
    </row>
    <row r="30">
      <c r="A30" t="inlineStr">
        <is>
          <t>tileimp.txt</t>
        </is>
      </c>
      <c r="B30" t="inlineStr">
        <is>
          <t>TILEIMP_SONAR_BUOYS</t>
        </is>
      </c>
      <c r="C30" t="inlineStr">
        <is>
          <t>DELETE_BLOCK</t>
        </is>
      </c>
      <c r="D30" t="inlineStr">
        <is>
          <t>industrial/modern</t>
        </is>
      </c>
    </row>
    <row r="31">
      <c r="A31" t="inlineStr">
        <is>
          <t>tileimp.txt</t>
        </is>
      </c>
      <c r="B31" t="inlineStr">
        <is>
          <t>TILEIMP_LISTENING_POSTS</t>
        </is>
      </c>
      <c r="C31" t="inlineStr">
        <is>
          <t>DELETE_BLOCK</t>
        </is>
      </c>
      <c r="D31" t="inlineStr">
        <is>
          <t>industrial/modern</t>
        </is>
      </c>
    </row>
    <row r="32">
      <c r="A32" t="inlineStr">
        <is>
          <t>tileimp.txt</t>
        </is>
      </c>
      <c r="B32" t="inlineStr">
        <is>
          <t>TILEIMP_DRILLING_PLATFORM</t>
        </is>
      </c>
      <c r="C32" t="inlineStr">
        <is>
          <t>DELETE_BLOCK</t>
        </is>
      </c>
      <c r="D32" t="inlineStr">
        <is>
          <t>industrial/modern</t>
        </is>
      </c>
    </row>
    <row r="33">
      <c r="A33" t="inlineStr">
        <is>
          <t>tileimp.txt</t>
        </is>
      </c>
      <c r="B33" t="inlineStr">
        <is>
          <t>TILEIMP_AUTOMATED_FISHERIES</t>
        </is>
      </c>
      <c r="C33" t="inlineStr">
        <is>
          <t>DELETE_BLOCK</t>
        </is>
      </c>
      <c r="D33" t="inlineStr">
        <is>
          <t>industrial/modern</t>
        </is>
      </c>
    </row>
    <row r="34">
      <c r="A34" t="inlineStr">
        <is>
          <t>tileimp.txt</t>
        </is>
      </c>
      <c r="B34" t="inlineStr">
        <is>
          <t>TILEIMP_HYDROPONIC_FARMS</t>
        </is>
      </c>
      <c r="C34" t="inlineStr">
        <is>
          <t>DELETE_BLOCK</t>
        </is>
      </c>
      <c r="D34" t="inlineStr">
        <is>
          <t>industrial/modern</t>
        </is>
      </c>
    </row>
    <row r="35">
      <c r="A35" t="inlineStr">
        <is>
          <t>tileimp.txt</t>
        </is>
      </c>
      <c r="B35" t="inlineStr">
        <is>
          <t>TILEIMP_OUTLET_MALL</t>
        </is>
      </c>
      <c r="C35" t="inlineStr">
        <is>
          <t>DELETE_BLOCK</t>
        </is>
      </c>
      <c r="D35" t="inlineStr">
        <is>
          <t>industrial/modern</t>
        </is>
      </c>
    </row>
    <row r="36">
      <c r="A36" t="inlineStr">
        <is>
          <t>tileimp.txt</t>
        </is>
      </c>
      <c r="B36" t="inlineStr">
        <is>
          <t>TILEIMP_PROCESSING_TOWER</t>
        </is>
      </c>
      <c r="C36" t="inlineStr">
        <is>
          <t>DELETE_BLOCK</t>
        </is>
      </c>
      <c r="D36" t="inlineStr">
        <is>
          <t>industrial/modern</t>
        </is>
      </c>
    </row>
    <row r="37">
      <c r="A37" t="inlineStr">
        <is>
          <t>tileimp.txt</t>
        </is>
      </c>
      <c r="B37" t="inlineStr">
        <is>
          <t>TILEIMP_RUINS</t>
        </is>
      </c>
      <c r="C37" t="inlineStr">
        <is>
          <t>DELETE_BLOCK</t>
        </is>
      </c>
      <c r="D37" t="inlineStr">
        <is>
          <t>industrial/modern</t>
        </is>
      </c>
    </row>
    <row r="38">
      <c r="A38" t="inlineStr">
        <is>
          <t>terrain.txt</t>
        </is>
      </c>
      <c r="B38" t="inlineStr">
        <is>
          <t>TERRAIN_FOREST</t>
        </is>
      </c>
      <c r="C38" t="inlineStr">
        <is>
          <t>ADVANCE_NATURE_LORE</t>
        </is>
      </c>
      <c r="D38" t="inlineStr">
        <is>
          <t>transform trigger; mirrors TILEIMP_TERRAFORM_FOREST</t>
        </is>
      </c>
    </row>
    <row r="39">
      <c r="A39" t="inlineStr">
        <is>
          <t>terrain.txt</t>
        </is>
      </c>
      <c r="B39" t="inlineStr">
        <is>
          <t>TERRAIN_DESERT</t>
        </is>
      </c>
      <c r="C39" t="inlineStr">
        <is>
          <t>ADVANCE_NATURE_LORE</t>
        </is>
      </c>
      <c r="D39" t="inlineStr">
        <is>
          <t>transform trigger; mirrors TILEIMP_TERRAFORM_DESERT</t>
        </is>
      </c>
    </row>
    <row r="40">
      <c r="A40" t="inlineStr">
        <is>
          <t>terrain.txt</t>
        </is>
      </c>
      <c r="B40" t="inlineStr">
        <is>
          <t>TERRAIN_JUNGLE</t>
        </is>
      </c>
      <c r="C40" t="inlineStr">
        <is>
          <t>ADVANCE_NATURE_LORE</t>
        </is>
      </c>
      <c r="D40" t="inlineStr">
        <is>
          <t>transform trigger; mirrors TILEIMP_TERRAFORM_JUNGLE</t>
        </is>
      </c>
    </row>
    <row r="41">
      <c r="A41" t="inlineStr">
        <is>
          <t>terrain.txt</t>
        </is>
      </c>
      <c r="B41" t="inlineStr">
        <is>
          <t>TERRAIN_SWAMP</t>
        </is>
      </c>
      <c r="C41" t="inlineStr">
        <is>
          <t>ADVANCE_NATURE_LORE</t>
        </is>
      </c>
      <c r="D41" t="inlineStr">
        <is>
          <t>transform trigger; mirrors TILEIMP_TERRAFORM_SWAMP</t>
        </is>
      </c>
    </row>
    <row r="42">
      <c r="A42" t="inlineStr">
        <is>
          <t>terrain.txt</t>
        </is>
      </c>
      <c r="B42" t="inlineStr">
        <is>
          <t>TERRAIN_HILL</t>
        </is>
      </c>
      <c r="C42" t="inlineStr">
        <is>
          <t>ADVANCE_NATURE_LORE</t>
        </is>
      </c>
      <c r="D42" t="inlineStr">
        <is>
          <t>transform trigger; mirrors TILEIMP_TERRAFORM_HILL</t>
        </is>
      </c>
    </row>
    <row r="43">
      <c r="A43" t="inlineStr">
        <is>
          <t>terrain.txt</t>
        </is>
      </c>
      <c r="B43" t="inlineStr">
        <is>
          <t>TERRAIN_BROWN_HILL</t>
        </is>
      </c>
      <c r="C43" t="inlineStr">
        <is>
          <t>ADVANCE_NATURE_LORE</t>
        </is>
      </c>
      <c r="D43" t="inlineStr">
        <is>
          <t>transform trigger</t>
        </is>
      </c>
    </row>
    <row r="44">
      <c r="A44" t="inlineStr">
        <is>
          <t>terrain.txt</t>
        </is>
      </c>
      <c r="B44" t="inlineStr">
        <is>
          <t>TERRAIN_WHITE_HILL</t>
        </is>
      </c>
      <c r="C44" t="inlineStr">
        <is>
          <t>ADVANCE_NATURE_LORE</t>
        </is>
      </c>
      <c r="D44" t="inlineStr">
        <is>
          <t>transform trigger</t>
        </is>
      </c>
    </row>
    <row r="45">
      <c r="A45" t="inlineStr">
        <is>
          <t>terrain.txt</t>
        </is>
      </c>
      <c r="B45" t="inlineStr">
        <is>
          <t>TERRAIN_MOUNTAIN</t>
        </is>
      </c>
      <c r="C45" t="inlineStr">
        <is>
          <t>ADVANCE_NATURE_ADEPT</t>
        </is>
      </c>
      <c r="D45" t="inlineStr">
        <is>
          <t>transform trigger; mirrors TILEIMP_TERRAFORM_MOUNTAIN</t>
        </is>
      </c>
    </row>
    <row r="46">
      <c r="A46" t="inlineStr">
        <is>
          <t>terrain.txt</t>
        </is>
      </c>
      <c r="B46" t="inlineStr">
        <is>
          <t>TERRAIN_BROWN_MOUNTAIN</t>
        </is>
      </c>
      <c r="C46" t="inlineStr">
        <is>
          <t>ADVANCE_NATURE_ADEPT</t>
        </is>
      </c>
      <c r="D46" t="inlineStr">
        <is>
          <t>transform trigger</t>
        </is>
      </c>
    </row>
    <row r="47">
      <c r="A47" t="inlineStr">
        <is>
          <t>terrain.txt</t>
        </is>
      </c>
      <c r="B47" t="inlineStr">
        <is>
          <t>TERRAIN_WHITE_MOUNTAIN</t>
        </is>
      </c>
      <c r="C47" t="inlineStr">
        <is>
          <t>ADVANCE_NATURE_ADEPT</t>
        </is>
      </c>
      <c r="D47" t="inlineStr">
        <is>
          <t>transform trigger</t>
        </is>
      </c>
    </row>
    <row r="48">
      <c r="A48" t="inlineStr">
        <is>
          <t>terrain.txt</t>
        </is>
      </c>
      <c r="B48" t="inlineStr">
        <is>
          <t>TERRAIN_TUNDRA</t>
        </is>
      </c>
      <c r="C48" t="inlineStr">
        <is>
          <t>ADVANCE_NATURE_ADEPT</t>
        </is>
      </c>
      <c r="D48" t="inlineStr">
        <is>
          <t>transform trigger; harsh terrain costs an adept</t>
        </is>
      </c>
    </row>
    <row r="49">
      <c r="A49" t="inlineStr">
        <is>
          <t>terrain.txt</t>
        </is>
      </c>
      <c r="B49" t="inlineStr">
        <is>
          <t>TERRAIN_GLACIER</t>
        </is>
      </c>
      <c r="C49" t="inlineStr">
        <is>
          <t>ADVANCE_NATURE_ADEPT</t>
        </is>
      </c>
      <c r="D49" t="inlineStr">
        <is>
          <t>transform trigger; harsh terrain costs an adept</t>
        </is>
      </c>
    </row>
    <row r="50">
      <c r="A50" t="inlineStr">
        <is>
          <t>terrain.txt</t>
        </is>
      </c>
      <c r="B50" t="inlineStr">
        <is>
          <t>TERRAIN_DEAD</t>
        </is>
      </c>
      <c r="C50" t="inlineStr">
        <is>
          <t>ADVANCE_NATURE_MAGIC</t>
        </is>
      </c>
      <c r="D50" t="inlineStr">
        <is>
          <t>RemoveAdvance trigger; mirrors TILEIMP_NATURE_PRESERVE</t>
        </is>
      </c>
    </row>
    <row r="51">
      <c r="A51" t="inlineStr">
        <is>
          <t>Wonder.txt</t>
        </is>
      </c>
      <c r="B51" t="inlineStr">
        <is>
          <t>WONDER_GNOME_TREASURY</t>
        </is>
      </c>
      <c r="C51" t="inlineStr">
        <is>
          <t>ADVANCE_BANKING</t>
        </is>
      </c>
      <c r="D51" t="inlineStr">
        <is>
          <t>a MoM wonder; must not be dropped with ADVANCE_ECONOMICS</t>
        </is>
      </c>
    </row>
    <row r="52">
      <c r="A52" t="inlineStr">
        <is>
          <t>Units.txt</t>
        </is>
      </c>
      <c r="B52" t="inlineStr">
        <is>
          <t>UNIT_SETTLER</t>
        </is>
      </c>
      <c r="C52" t="inlineStr">
        <is>
          <t>CLEAR_FIELD</t>
        </is>
      </c>
      <c r="D52" t="inlineStr">
        <is>
          <t>ObsoleteAdvance pointed at ADV_URBAN_PLANNING; cosmetic — settlers simply never obsolete</t>
        </is>
      </c>
    </row>
  </sheetData>
  <autoFilter ref="A1:D52"/>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89"/>
  <sheetViews>
    <sheetView workbookViewId="0">
      <pane ySplit="1" topLeftCell="A2" activePane="bottomLeft" state="frozen"/>
      <selection pane="bottomLeft" activeCell="A1" sqref="A1"/>
    </sheetView>
  </sheetViews>
  <sheetFormatPr baseColWidth="8" defaultRowHeight="15"/>
  <cols>
    <col width="12" customWidth="1" min="1" max="1"/>
    <col width="22" customWidth="1" min="2" max="2"/>
    <col width="12" customWidth="1" min="3" max="3"/>
    <col width="12" customWidth="1" min="4" max="4"/>
    <col width="12" customWidth="1" min="5" max="5"/>
    <col width="12" customWidth="1" min="6" max="6"/>
    <col width="12" customWidth="1" min="7" max="7"/>
    <col width="35" customWidth="1" min="8" max="8"/>
    <col width="39" customWidth="1" min="9" max="9"/>
    <col width="41" customWidth="1" min="10" max="10"/>
    <col width="37" customWidth="1" min="11" max="11"/>
    <col width="41" customWidth="1" min="12" max="12"/>
    <col width="37" customWidth="1" min="13" max="13"/>
  </cols>
  <sheetData>
    <row r="1">
      <c r="A1" s="3" t="inlineStr">
        <is>
          <t>cell_index</t>
        </is>
      </c>
      <c r="B1" s="3" t="inlineStr">
        <is>
          <t>name</t>
        </is>
      </c>
      <c r="C1" s="3" t="inlineStr">
        <is>
          <t>code</t>
        </is>
      </c>
      <c r="D1" s="3" t="inlineStr">
        <is>
          <t>prereq1</t>
        </is>
      </c>
      <c r="E1" s="3" t="inlineStr">
        <is>
          <t>prereq2</t>
        </is>
      </c>
      <c r="F1" s="3" t="inlineStr">
        <is>
          <t>epoch</t>
        </is>
      </c>
      <c r="G1" s="3" t="inlineStr">
        <is>
          <t>category</t>
        </is>
      </c>
      <c r="H1" s="3" t="inlineStr">
        <is>
          <t>icon</t>
        </is>
      </c>
      <c r="I1" s="3" t="inlineStr">
        <is>
          <t>gameplay_str</t>
        </is>
      </c>
      <c r="J1" s="3" t="inlineStr">
        <is>
          <t>historical_str</t>
        </is>
      </c>
      <c r="K1" s="3" t="inlineStr">
        <is>
          <t>prereq_str</t>
        </is>
      </c>
      <c r="L1" s="3" t="inlineStr">
        <is>
          <t>vari_str</t>
        </is>
      </c>
      <c r="M1" s="3" t="inlineStr">
        <is>
          <t>stattext_str</t>
        </is>
      </c>
    </row>
    <row r="2">
      <c r="A2" t="inlineStr">
        <is>
          <t>2</t>
        </is>
      </c>
      <c r="B2" t="inlineStr">
        <is>
          <t>User Def Tech A</t>
        </is>
      </c>
      <c r="D2" t="inlineStr">
        <is>
          <t>no</t>
        </is>
      </c>
      <c r="E2" t="inlineStr">
        <is>
          <t>no</t>
        </is>
      </c>
      <c r="F2" t="inlineStr">
        <is>
          <t>0</t>
        </is>
      </c>
      <c r="G2" t="inlineStr">
        <is>
          <t>0    ; Aut</t>
        </is>
      </c>
      <c r="H2" t="inlineStr">
        <is>
          <t>ICON_ADVANCE_USER_DEF_TECH_A</t>
        </is>
      </c>
      <c r="I2" t="inlineStr">
        <is>
          <t>ADVANCE_USER_DEF_TECH_A_GAMEPLAY</t>
        </is>
      </c>
      <c r="J2" t="inlineStr">
        <is>
          <t>ADVANCE_USER_DEF_TECH_A_HISTORICAL</t>
        </is>
      </c>
      <c r="K2" t="inlineStr">
        <is>
          <t>ADVANCE_USER_DEF_TECH_A_PREREQ</t>
        </is>
      </c>
      <c r="L2" t="inlineStr">
        <is>
          <t>ADVANCE_USER_DEF_TECH_A_STATISTICS</t>
        </is>
      </c>
      <c r="M2" t="inlineStr">
        <is>
          <t>ADVANCE_USER_DEF_TECH_A_PREREQ</t>
        </is>
      </c>
    </row>
    <row r="3">
      <c r="A3" t="inlineStr">
        <is>
          <t>2</t>
        </is>
      </c>
      <c r="B3" t="inlineStr">
        <is>
          <t>Chivalry</t>
        </is>
      </c>
      <c r="D3" t="inlineStr">
        <is>
          <t>Feu</t>
        </is>
      </c>
      <c r="E3" t="inlineStr">
        <is>
          <t>nil</t>
        </is>
      </c>
      <c r="F3" t="inlineStr">
        <is>
          <t>0</t>
        </is>
      </c>
      <c r="G3" t="inlineStr">
        <is>
          <t>0    ; Chi</t>
        </is>
      </c>
      <c r="H3" t="inlineStr">
        <is>
          <t>ICON_ADVANCE_CHIVALRY</t>
        </is>
      </c>
      <c r="I3" t="inlineStr">
        <is>
          <t>ADVANCE_CHIVALRY_GAMEPLAY</t>
        </is>
      </c>
      <c r="J3" t="inlineStr">
        <is>
          <t>ADVANCE_CHIVALRY_HISTORICAL</t>
        </is>
      </c>
      <c r="K3" t="inlineStr">
        <is>
          <t>ADVANCE_CHIVALRY_PREREQ</t>
        </is>
      </c>
      <c r="L3" t="inlineStr">
        <is>
          <t>ADVANCE_CHIVALRY_STATISTICS</t>
        </is>
      </c>
      <c r="M3" t="inlineStr">
        <is>
          <t>ADVANCE_CHIVALRY_PREREQ</t>
        </is>
      </c>
    </row>
    <row r="4">
      <c r="A4" t="inlineStr">
        <is>
          <t>2</t>
        </is>
      </c>
      <c r="B4" t="inlineStr">
        <is>
          <t>Extra Advance 4</t>
        </is>
      </c>
      <c r="D4" t="inlineStr">
        <is>
          <t>no</t>
        </is>
      </c>
      <c r="E4" t="inlineStr">
        <is>
          <t>no</t>
        </is>
      </c>
      <c r="F4" t="inlineStr">
        <is>
          <t>0</t>
        </is>
      </c>
      <c r="G4" t="inlineStr">
        <is>
          <t>0    ; Cmn</t>
        </is>
      </c>
      <c r="H4" t="inlineStr">
        <is>
          <t>ICON_ADVANCE_EXTRA_ADVANCE_4</t>
        </is>
      </c>
      <c r="I4" t="inlineStr">
        <is>
          <t>ADVANCE_EXTRA_ADVANCE_4_GAMEPLAY</t>
        </is>
      </c>
      <c r="J4" t="inlineStr">
        <is>
          <t>ADVANCE_EXTRA_ADVANCE_4_HISTORICAL</t>
        </is>
      </c>
      <c r="K4" t="inlineStr">
        <is>
          <t>ADVANCE_EXTRA_ADVANCE_4_PREREQ</t>
        </is>
      </c>
      <c r="L4" t="inlineStr">
        <is>
          <t>ADVANCE_EXTRA_ADVANCE_4_STATISTICS</t>
        </is>
      </c>
      <c r="M4" t="inlineStr">
        <is>
          <t>ADVANCE_EXTRA_ADVANCE_4_PREREQ</t>
        </is>
      </c>
    </row>
    <row r="5">
      <c r="A5" t="inlineStr">
        <is>
          <t>2</t>
        </is>
      </c>
      <c r="B5" t="inlineStr">
        <is>
          <t>Tactics</t>
        </is>
      </c>
      <c r="D5" t="inlineStr">
        <is>
          <t>Tac</t>
        </is>
      </c>
      <c r="E5" t="inlineStr">
        <is>
          <t>Uni</t>
        </is>
      </c>
      <c r="F5" t="inlineStr">
        <is>
          <t>0</t>
        </is>
      </c>
      <c r="G5" t="inlineStr">
        <is>
          <t>0    ; Exp</t>
        </is>
      </c>
      <c r="H5" t="inlineStr">
        <is>
          <t>ICON_ADVANCE_TACTICS</t>
        </is>
      </c>
      <c r="I5" t="inlineStr">
        <is>
          <t>ADVANCE_TACTICS_GAMEPLAY</t>
        </is>
      </c>
      <c r="J5" t="inlineStr">
        <is>
          <t>ADVANCE_TACTICS_HISTORICAL</t>
        </is>
      </c>
      <c r="K5" t="inlineStr">
        <is>
          <t>ADVANCE_TACTICS_PREREQ</t>
        </is>
      </c>
      <c r="L5" t="inlineStr">
        <is>
          <t>ADVANCE_TACTICS_STATISTICS</t>
        </is>
      </c>
      <c r="M5" t="inlineStr">
        <is>
          <t>ADVANCE_TACTICS_PREREQ</t>
        </is>
      </c>
    </row>
    <row r="6">
      <c r="A6" t="inlineStr">
        <is>
          <t>2</t>
        </is>
      </c>
      <c r="B6" t="inlineStr">
        <is>
          <t>Feudalism</t>
        </is>
      </c>
      <c r="D6" t="inlineStr">
        <is>
          <t>War</t>
        </is>
      </c>
      <c r="E6" t="inlineStr">
        <is>
          <t>nil</t>
        </is>
      </c>
      <c r="F6" t="inlineStr">
        <is>
          <t>0</t>
        </is>
      </c>
      <c r="G6" t="inlineStr">
        <is>
          <t>0    ; Feu</t>
        </is>
      </c>
      <c r="H6" t="inlineStr">
        <is>
          <t>ICON_ADVANCE_FEUDALISM</t>
        </is>
      </c>
      <c r="I6" t="inlineStr">
        <is>
          <t>ADVANCE_FEUDALISM_GAMEPLAY</t>
        </is>
      </c>
      <c r="J6" t="inlineStr">
        <is>
          <t>ADVANCE_FEUDALISM_HISTORICAL</t>
        </is>
      </c>
      <c r="K6" t="inlineStr">
        <is>
          <t>ADVANCE_FEUDALISM_PREREQ</t>
        </is>
      </c>
      <c r="L6" t="inlineStr">
        <is>
          <t>ADVANCE_FEUDALISM_STATISTICS</t>
        </is>
      </c>
      <c r="M6" t="inlineStr">
        <is>
          <t>ADVANCE_FEUDALISM_PREREQ</t>
        </is>
      </c>
    </row>
    <row r="7">
      <c r="A7" t="inlineStr">
        <is>
          <t>2</t>
        </is>
      </c>
      <c r="B7" t="inlineStr">
        <is>
          <t>Holy Warriors</t>
        </is>
      </c>
      <c r="D7" t="inlineStr">
        <is>
          <t>Chi</t>
        </is>
      </c>
      <c r="E7" t="inlineStr">
        <is>
          <t>The</t>
        </is>
      </c>
      <c r="F7" t="inlineStr">
        <is>
          <t>0</t>
        </is>
      </c>
      <c r="G7" t="inlineStr">
        <is>
          <t>0    ; Ldr</t>
        </is>
      </c>
      <c r="H7" t="inlineStr">
        <is>
          <t>ICON_ADVANCE_HOLY_WARRIORS</t>
        </is>
      </c>
      <c r="I7" t="inlineStr">
        <is>
          <t>ADVANCE_HOLY_WARRIORS_GAMEPLAY</t>
        </is>
      </c>
      <c r="J7" t="inlineStr">
        <is>
          <t>ADVANCE_HOLY_WARRIORS_HISTORICAL</t>
        </is>
      </c>
      <c r="K7" t="inlineStr">
        <is>
          <t>ADVANCE_HOLY_WARRIORS_PREREQ</t>
        </is>
      </c>
      <c r="L7" t="inlineStr">
        <is>
          <t>ADVANCE_HOLY_WARRIORS_STATISTICS</t>
        </is>
      </c>
      <c r="M7" t="inlineStr">
        <is>
          <t>ADVANCE_HOLY_WARRIORS_PREREQ</t>
        </is>
      </c>
    </row>
    <row r="8">
      <c r="A8" t="inlineStr">
        <is>
          <t>2</t>
        </is>
      </c>
      <c r="B8" t="inlineStr">
        <is>
          <t>Grand Mastery</t>
        </is>
      </c>
      <c r="D8" t="inlineStr">
        <is>
          <t>Exp</t>
        </is>
      </c>
      <c r="E8" t="inlineStr">
        <is>
          <t>Fli</t>
        </is>
      </c>
      <c r="F8" t="inlineStr">
        <is>
          <t>0</t>
        </is>
      </c>
      <c r="G8" t="inlineStr">
        <is>
          <t>0    ; NF</t>
        </is>
      </c>
      <c r="H8" t="inlineStr">
        <is>
          <t>ICON_ADVANCE_GRAND_MASTERY</t>
        </is>
      </c>
      <c r="I8" t="inlineStr">
        <is>
          <t>ADVANCE_GRAND_MASTERY_GAMEPLAY</t>
        </is>
      </c>
      <c r="J8" t="inlineStr">
        <is>
          <t>ADVANCE_GRAND_MASTERY_HISTORICAL</t>
        </is>
      </c>
      <c r="K8" t="inlineStr">
        <is>
          <t>ADVANCE_GRAND_MASTERY_PREREQ</t>
        </is>
      </c>
      <c r="L8" t="inlineStr">
        <is>
          <t>ADVANCE_GRAND_MASTERY_STATISTICS</t>
        </is>
      </c>
      <c r="M8" t="inlineStr">
        <is>
          <t>ADVANCE_GRAND_MASTERY_PREREQ</t>
        </is>
      </c>
    </row>
    <row r="9">
      <c r="A9" t="inlineStr">
        <is>
          <t>2</t>
        </is>
      </c>
      <c r="B9" t="inlineStr">
        <is>
          <t>Leadership</t>
        </is>
      </c>
      <c r="D9" t="inlineStr">
        <is>
          <t>Chi</t>
        </is>
      </c>
      <c r="E9" t="inlineStr">
        <is>
          <t>Uni</t>
        </is>
      </c>
      <c r="F9" t="inlineStr">
        <is>
          <t>0</t>
        </is>
      </c>
      <c r="G9" t="inlineStr">
        <is>
          <t>0    ; Tac</t>
        </is>
      </c>
      <c r="H9" t="inlineStr">
        <is>
          <t>ICON_ADVANCE_LEADERSHIP</t>
        </is>
      </c>
      <c r="I9" t="inlineStr">
        <is>
          <t>ADVANCE_LEADERSHIP_GAMEPLAY</t>
        </is>
      </c>
      <c r="J9" t="inlineStr">
        <is>
          <t>ADVANCE_LEADERSHIP_HISTORICAL</t>
        </is>
      </c>
      <c r="K9" t="inlineStr">
        <is>
          <t>ADVANCE_LEADERSHIP_PREREQ</t>
        </is>
      </c>
      <c r="L9" t="inlineStr">
        <is>
          <t>ADVANCE_LEADERSHIP_STATISTICS</t>
        </is>
      </c>
      <c r="M9" t="inlineStr">
        <is>
          <t>ADVANCE_LEADERSHIP_PREREQ</t>
        </is>
      </c>
    </row>
    <row r="10">
      <c r="A10" t="inlineStr">
        <is>
          <t>2</t>
        </is>
      </c>
      <c r="B10" t="inlineStr">
        <is>
          <t>Warrior Code</t>
        </is>
      </c>
      <c r="D10" t="inlineStr">
        <is>
          <t>nil</t>
        </is>
      </c>
      <c r="E10" t="inlineStr">
        <is>
          <t>nil</t>
        </is>
      </c>
      <c r="F10" t="inlineStr">
        <is>
          <t>0</t>
        </is>
      </c>
      <c r="G10" t="inlineStr">
        <is>
          <t>0    ; War</t>
        </is>
      </c>
      <c r="H10" t="inlineStr">
        <is>
          <t>ICON_ADVANCE_WARRIOR_CODE</t>
        </is>
      </c>
      <c r="I10" t="inlineStr">
        <is>
          <t>ADVANCE_WARRIOR_CODE_GAMEPLAY</t>
        </is>
      </c>
      <c r="J10" t="inlineStr">
        <is>
          <t>ADVANCE_WARRIOR_CODE_HISTORICAL</t>
        </is>
      </c>
      <c r="K10" t="inlineStr">
        <is>
          <t>ADVANCE_WARRIOR_CODE_PREREQ</t>
        </is>
      </c>
      <c r="L10" t="inlineStr">
        <is>
          <t>ADVANCE_WARRIOR_CODE_STATISTICS</t>
        </is>
      </c>
      <c r="M10" t="inlineStr">
        <is>
          <t>ADVANCE_WARRIOR_CODE_PREREQ</t>
        </is>
      </c>
    </row>
    <row r="11">
      <c r="A11" t="inlineStr">
        <is>
          <t>7</t>
        </is>
      </c>
      <c r="B11" t="inlineStr">
        <is>
          <t>Ceremonial Burial</t>
        </is>
      </c>
      <c r="D11" t="inlineStr">
        <is>
          <t>nil</t>
        </is>
      </c>
      <c r="E11" t="inlineStr">
        <is>
          <t>nil</t>
        </is>
      </c>
      <c r="F11" t="inlineStr">
        <is>
          <t>0</t>
        </is>
      </c>
      <c r="G11" t="inlineStr">
        <is>
          <t>2    ; Cer</t>
        </is>
      </c>
      <c r="H11" t="inlineStr">
        <is>
          <t>ICON_ADVANCE_CEREMONIAL_BURIAL</t>
        </is>
      </c>
      <c r="I11" t="inlineStr">
        <is>
          <t>ADVANCE_CEREMONIAL_BURIAL_GAMEPLAY</t>
        </is>
      </c>
      <c r="J11" t="inlineStr">
        <is>
          <t>ADVANCE_CEREMONIAL_BURIAL_HISTORICAL</t>
        </is>
      </c>
      <c r="K11" t="inlineStr">
        <is>
          <t>ADVANCE_CEREMONIAL_BURIAL_PREREQ</t>
        </is>
      </c>
      <c r="L11" t="inlineStr">
        <is>
          <t>ADVANCE_CEREMONIAL_BURIAL_STATISTICS</t>
        </is>
      </c>
      <c r="M11" t="inlineStr">
        <is>
          <t>ADVANCE_CEREMONIAL_BURIAL_PREREQ</t>
        </is>
      </c>
    </row>
    <row r="12">
      <c r="A12" t="inlineStr">
        <is>
          <t>7</t>
        </is>
      </c>
      <c r="B12" t="inlineStr">
        <is>
          <t>Code of Laws</t>
        </is>
      </c>
      <c r="D12" t="inlineStr">
        <is>
          <t>Alp</t>
        </is>
      </c>
      <c r="E12" t="inlineStr">
        <is>
          <t>nil</t>
        </is>
      </c>
      <c r="F12" t="inlineStr">
        <is>
          <t>0</t>
        </is>
      </c>
      <c r="G12" t="inlineStr">
        <is>
          <t>2    ; CoL</t>
        </is>
      </c>
      <c r="H12" t="inlineStr">
        <is>
          <t>ICON_ADVANCE_CODE_OF_LAWS</t>
        </is>
      </c>
      <c r="I12" t="inlineStr">
        <is>
          <t>ADVANCE_CODE_OF_LAWS_GAMEPLAY</t>
        </is>
      </c>
      <c r="J12" t="inlineStr">
        <is>
          <t>ADVANCE_CODE_OF_LAWS_HISTORICAL</t>
        </is>
      </c>
      <c r="K12" t="inlineStr">
        <is>
          <t>ADVANCE_CODE_OF_LAWS_PREREQ</t>
        </is>
      </c>
      <c r="L12" t="inlineStr">
        <is>
          <t>ADVANCE_CODE_OF_LAWS_STATISTICS</t>
        </is>
      </c>
      <c r="M12" t="inlineStr">
        <is>
          <t>ADVANCE_CODE_OF_LAWS_PREREQ</t>
        </is>
      </c>
    </row>
    <row r="13">
      <c r="A13" t="inlineStr">
        <is>
          <t>7</t>
        </is>
      </c>
      <c r="B13" t="inlineStr">
        <is>
          <t>Monarchy</t>
        </is>
      </c>
      <c r="D13" t="inlineStr">
        <is>
          <t>Cer</t>
        </is>
      </c>
      <c r="E13" t="inlineStr">
        <is>
          <t>CoL</t>
        </is>
      </c>
      <c r="F13" t="inlineStr">
        <is>
          <t>0</t>
        </is>
      </c>
      <c r="G13" t="inlineStr">
        <is>
          <t>2    ; Mon</t>
        </is>
      </c>
      <c r="H13" t="inlineStr">
        <is>
          <t>ICON_ADVANCE_MONARCHY</t>
        </is>
      </c>
      <c r="I13" t="inlineStr">
        <is>
          <t>ADVANCE_MONARCHY_GAMEPLAY</t>
        </is>
      </c>
      <c r="J13" t="inlineStr">
        <is>
          <t>ADVANCE_MONARCHY_HISTORICAL</t>
        </is>
      </c>
      <c r="K13" t="inlineStr">
        <is>
          <t>ADVANCE_MONARCHY_PREREQ</t>
        </is>
      </c>
      <c r="L13" t="inlineStr">
        <is>
          <t>ADVANCE_MONARCHY_STATISTICS</t>
        </is>
      </c>
      <c r="M13" t="inlineStr">
        <is>
          <t>ADVANCE_MONARCHY_PREREQ</t>
        </is>
      </c>
    </row>
    <row r="14">
      <c r="A14" t="inlineStr">
        <is>
          <t>7</t>
        </is>
      </c>
      <c r="B14" t="inlineStr">
        <is>
          <t>Theology</t>
        </is>
      </c>
      <c r="D14" t="inlineStr">
        <is>
          <t>Phi</t>
        </is>
      </c>
      <c r="E14" t="inlineStr">
        <is>
          <t>Feu</t>
        </is>
      </c>
      <c r="F14" t="inlineStr">
        <is>
          <t>0</t>
        </is>
      </c>
      <c r="G14" t="inlineStr">
        <is>
          <t>2    ; MT</t>
        </is>
      </c>
      <c r="H14" t="inlineStr">
        <is>
          <t>ICON_ADVANCE_THEOLOGY</t>
        </is>
      </c>
      <c r="I14" t="inlineStr">
        <is>
          <t>ADVANCE_THEOLOGY_GAMEPLAY</t>
        </is>
      </c>
      <c r="J14" t="inlineStr">
        <is>
          <t>ADVANCE_THEOLOGY_HISTORICAL</t>
        </is>
      </c>
      <c r="K14" t="inlineStr">
        <is>
          <t>ADVANCE_THEOLOGY_PREREQ</t>
        </is>
      </c>
      <c r="L14" t="inlineStr">
        <is>
          <t>ADVANCE_THEOLOGY_STATISTICS</t>
        </is>
      </c>
      <c r="M14" t="inlineStr">
        <is>
          <t>ADVANCE_THEOLOGY_PREREQ</t>
        </is>
      </c>
    </row>
    <row r="15">
      <c r="A15" t="inlineStr">
        <is>
          <t>7</t>
        </is>
      </c>
      <c r="B15" t="inlineStr">
        <is>
          <t>Mysticism</t>
        </is>
      </c>
      <c r="D15" t="inlineStr">
        <is>
          <t>Cer</t>
        </is>
      </c>
      <c r="E15" t="inlineStr">
        <is>
          <t>nil</t>
        </is>
      </c>
      <c r="F15" t="inlineStr">
        <is>
          <t>0</t>
        </is>
      </c>
      <c r="G15" t="inlineStr">
        <is>
          <t>2    ; Mys</t>
        </is>
      </c>
      <c r="H15" t="inlineStr">
        <is>
          <t>ICON_ADVANCE_MYSTICISM</t>
        </is>
      </c>
      <c r="I15" t="inlineStr">
        <is>
          <t>ADVANCE_MYSTICISM_GAMEPLAY</t>
        </is>
      </c>
      <c r="J15" t="inlineStr">
        <is>
          <t>ADVANCE_MYSTICISM_HISTORICAL</t>
        </is>
      </c>
      <c r="K15" t="inlineStr">
        <is>
          <t>ADVANCE_MYSTICISM_PREREQ</t>
        </is>
      </c>
      <c r="L15" t="inlineStr">
        <is>
          <t>ADVANCE_MYSTICISM_STATISTICS</t>
        </is>
      </c>
      <c r="M15" t="inlineStr">
        <is>
          <t>ADVANCE_MYSTICISM_PREREQ</t>
        </is>
      </c>
    </row>
    <row r="16">
      <c r="A16" t="inlineStr">
        <is>
          <t>7</t>
        </is>
      </c>
      <c r="B16" t="inlineStr">
        <is>
          <t>Philosophy</t>
        </is>
      </c>
      <c r="D16" t="inlineStr">
        <is>
          <t>Mys</t>
        </is>
      </c>
      <c r="E16" t="inlineStr">
        <is>
          <t>Lit</t>
        </is>
      </c>
      <c r="F16" t="inlineStr">
        <is>
          <t>0</t>
        </is>
      </c>
      <c r="G16" t="inlineStr">
        <is>
          <t>2    ; Phi</t>
        </is>
      </c>
      <c r="H16" t="inlineStr">
        <is>
          <t>ICON_ADVANCE_PHILOSOPHY</t>
        </is>
      </c>
      <c r="I16" t="inlineStr">
        <is>
          <t>ADVANCE_PHILOSOPHY_GAMEPLAY</t>
        </is>
      </c>
      <c r="J16" t="inlineStr">
        <is>
          <t>ADVANCE_PHILOSOPHY_HISTORICAL</t>
        </is>
      </c>
      <c r="K16" t="inlineStr">
        <is>
          <t>ADVANCE_PHILOSOPHY_PREREQ</t>
        </is>
      </c>
      <c r="L16" t="inlineStr">
        <is>
          <t>ADVANCE_PHILOSOPHY_STATISTICS</t>
        </is>
      </c>
      <c r="M16" t="inlineStr">
        <is>
          <t>ADVANCE_PHILOSOPHY_PREREQ</t>
        </is>
      </c>
    </row>
    <row r="17">
      <c r="A17" t="inlineStr">
        <is>
          <t>7</t>
        </is>
      </c>
      <c r="B17" t="inlineStr">
        <is>
          <t>The Republic</t>
        </is>
      </c>
      <c r="D17" t="inlineStr">
        <is>
          <t>Lit</t>
        </is>
      </c>
      <c r="E17" t="inlineStr">
        <is>
          <t>nil</t>
        </is>
      </c>
      <c r="F17" t="inlineStr">
        <is>
          <t>0</t>
        </is>
      </c>
      <c r="G17" t="inlineStr">
        <is>
          <t>2    ; Rep</t>
        </is>
      </c>
      <c r="H17" t="inlineStr">
        <is>
          <t>ICON_ADVANCE_THE_REPUBLIC</t>
        </is>
      </c>
      <c r="I17" t="inlineStr">
        <is>
          <t>ADVANCE_THE_REPUBLIC_GAMEPLAY</t>
        </is>
      </c>
      <c r="J17" t="inlineStr">
        <is>
          <t>ADVANCE_THE_REPUBLIC_HISTORICAL</t>
        </is>
      </c>
      <c r="K17" t="inlineStr">
        <is>
          <t>ADVANCE_THE_REPUBLIC_PREREQ</t>
        </is>
      </c>
      <c r="L17" t="inlineStr">
        <is>
          <t>ADVANCE_THE_REPUBLIC_STATISTICS</t>
        </is>
      </c>
      <c r="M17" t="inlineStr">
        <is>
          <t>ADVANCE_THE_REPUBLIC_PREREQ</t>
        </is>
      </c>
    </row>
    <row r="18">
      <c r="A18" t="inlineStr">
        <is>
          <t>10</t>
        </is>
      </c>
      <c r="B18" t="inlineStr">
        <is>
          <t>Banking</t>
        </is>
      </c>
      <c r="D18" t="inlineStr">
        <is>
          <t>Rep</t>
        </is>
      </c>
      <c r="E18" t="inlineStr">
        <is>
          <t>Tra</t>
        </is>
      </c>
      <c r="F18" t="inlineStr">
        <is>
          <t>0</t>
        </is>
      </c>
      <c r="G18" t="inlineStr">
        <is>
          <t>1    ; Ban</t>
        </is>
      </c>
      <c r="H18" t="inlineStr">
        <is>
          <t>ICON_ADVANCE_BANKING</t>
        </is>
      </c>
      <c r="I18" t="inlineStr">
        <is>
          <t>ADVANCE_BANKING_GAMEPLAY</t>
        </is>
      </c>
      <c r="J18" t="inlineStr">
        <is>
          <t>ADVANCE_BANKING_HISTORICAL</t>
        </is>
      </c>
      <c r="K18" t="inlineStr">
        <is>
          <t>ADVANCE_BANKING_PREREQ</t>
        </is>
      </c>
      <c r="L18" t="inlineStr">
        <is>
          <t>ADVANCE_BANKING_STATISTICS</t>
        </is>
      </c>
      <c r="M18" t="inlineStr">
        <is>
          <t>ADVANCE_BANKING_PREREQ</t>
        </is>
      </c>
    </row>
    <row r="19">
      <c r="A19" t="inlineStr">
        <is>
          <t>10</t>
        </is>
      </c>
      <c r="B19" t="inlineStr">
        <is>
          <t>Currency</t>
        </is>
      </c>
      <c r="D19" t="inlineStr">
        <is>
          <t>Bro</t>
        </is>
      </c>
      <c r="E19" t="inlineStr">
        <is>
          <t>nil</t>
        </is>
      </c>
      <c r="F19" t="inlineStr">
        <is>
          <t>0</t>
        </is>
      </c>
      <c r="G19" t="inlineStr">
        <is>
          <t>1    ; Cur</t>
        </is>
      </c>
      <c r="H19" t="inlineStr">
        <is>
          <t>ICON_ADVANCE_CURRENCY</t>
        </is>
      </c>
      <c r="I19" t="inlineStr">
        <is>
          <t>ADVANCE_CURRENCY_GAMEPLAY</t>
        </is>
      </c>
      <c r="J19" t="inlineStr">
        <is>
          <t>ADVANCE_CURRENCY_HISTORICAL</t>
        </is>
      </c>
      <c r="K19" t="inlineStr">
        <is>
          <t>ADVANCE_CURRENCY_PREREQ</t>
        </is>
      </c>
      <c r="L19" t="inlineStr">
        <is>
          <t>ADVANCE_CURRENCY_STATISTICS</t>
        </is>
      </c>
      <c r="M19" t="inlineStr">
        <is>
          <t>ADVANCE_CURRENCY_PREREQ</t>
        </is>
      </c>
    </row>
    <row r="20">
      <c r="A20" t="inlineStr">
        <is>
          <t>10</t>
        </is>
      </c>
      <c r="B20" t="inlineStr">
        <is>
          <t>Map Making</t>
        </is>
      </c>
      <c r="D20" t="inlineStr">
        <is>
          <t>Alp</t>
        </is>
      </c>
      <c r="E20" t="inlineStr">
        <is>
          <t>nil</t>
        </is>
      </c>
      <c r="F20" t="inlineStr">
        <is>
          <t>0</t>
        </is>
      </c>
      <c r="G20" t="inlineStr">
        <is>
          <t>1    ; Map</t>
        </is>
      </c>
      <c r="H20" t="inlineStr">
        <is>
          <t>ICON_ADVANCE_MAP_MAKING</t>
        </is>
      </c>
      <c r="I20" t="inlineStr">
        <is>
          <t>ADVANCE_MAP_MAKING_GAMEPLAY</t>
        </is>
      </c>
      <c r="J20" t="inlineStr">
        <is>
          <t>ADVANCE_MAP_MAKING_HISTORICAL</t>
        </is>
      </c>
      <c r="K20" t="inlineStr">
        <is>
          <t>ADVANCE_MAP_MAKING_PREREQ</t>
        </is>
      </c>
      <c r="L20" t="inlineStr">
        <is>
          <t>ADVANCE_MAP_MAKING_STATISTICS</t>
        </is>
      </c>
      <c r="M20" t="inlineStr">
        <is>
          <t>ADVANCE_MAP_MAKING_PREREQ</t>
        </is>
      </c>
    </row>
    <row r="21">
      <c r="A21" t="inlineStr">
        <is>
          <t>10</t>
        </is>
      </c>
      <c r="B21" t="inlineStr">
        <is>
          <t>Navigation</t>
        </is>
      </c>
      <c r="D21" t="inlineStr">
        <is>
          <t>Sea</t>
        </is>
      </c>
      <c r="E21" t="inlineStr">
        <is>
          <t>Ast</t>
        </is>
      </c>
      <c r="F21" t="inlineStr">
        <is>
          <t>0</t>
        </is>
      </c>
      <c r="G21" t="inlineStr">
        <is>
          <t>1    ; Nav</t>
        </is>
      </c>
      <c r="H21" t="inlineStr">
        <is>
          <t>ICON_ADVANCE_NAVIGATION</t>
        </is>
      </c>
      <c r="I21" t="inlineStr">
        <is>
          <t>ADVANCE_NAVIGATION_GAMEPLAY</t>
        </is>
      </c>
      <c r="J21" t="inlineStr">
        <is>
          <t>ADVANCE_NAVIGATION_HISTORICAL</t>
        </is>
      </c>
      <c r="K21" t="inlineStr">
        <is>
          <t>ADVANCE_NAVIGATION_PREREQ</t>
        </is>
      </c>
      <c r="L21" t="inlineStr">
        <is>
          <t>ADVANCE_NAVIGATION_STATISTICS</t>
        </is>
      </c>
      <c r="M21" t="inlineStr">
        <is>
          <t>ADVANCE_NAVIGATION_PREREQ</t>
        </is>
      </c>
    </row>
    <row r="22">
      <c r="A22" t="inlineStr">
        <is>
          <t>10</t>
        </is>
      </c>
      <c r="B22" t="inlineStr">
        <is>
          <t>Pottery</t>
        </is>
      </c>
      <c r="D22" t="inlineStr">
        <is>
          <t>nil</t>
        </is>
      </c>
      <c r="E22" t="inlineStr">
        <is>
          <t>nil</t>
        </is>
      </c>
      <c r="F22" t="inlineStr">
        <is>
          <t>0</t>
        </is>
      </c>
      <c r="G22" t="inlineStr">
        <is>
          <t>1    ; Pot</t>
        </is>
      </c>
      <c r="H22" t="inlineStr">
        <is>
          <t>ICON_ADVANCE_POTTERY</t>
        </is>
      </c>
      <c r="I22" t="inlineStr">
        <is>
          <t>ADVANCE_POTTERY_GAMEPLAY</t>
        </is>
      </c>
      <c r="J22" t="inlineStr">
        <is>
          <t>ADVANCE_POTTERY_HISTORICAL</t>
        </is>
      </c>
      <c r="K22" t="inlineStr">
        <is>
          <t>ADVANCE_POTTERY_PREREQ</t>
        </is>
      </c>
      <c r="L22" t="inlineStr">
        <is>
          <t>ADVANCE_POTTERY_STATISTICS</t>
        </is>
      </c>
      <c r="M22" t="inlineStr">
        <is>
          <t>ADVANCE_POTTERY_PREREQ</t>
        </is>
      </c>
    </row>
    <row r="23">
      <c r="A23" t="inlineStr">
        <is>
          <t>10</t>
        </is>
      </c>
      <c r="B23" t="inlineStr">
        <is>
          <t>Sanitation</t>
        </is>
      </c>
      <c r="D23" t="inlineStr">
        <is>
          <t>CA</t>
        </is>
      </c>
      <c r="E23" t="inlineStr">
        <is>
          <t>nil</t>
        </is>
      </c>
      <c r="F23" t="inlineStr">
        <is>
          <t>0</t>
        </is>
      </c>
      <c r="G23" t="inlineStr">
        <is>
          <t>1    ; San</t>
        </is>
      </c>
      <c r="H23" t="inlineStr">
        <is>
          <t>ICON_ADVANCE_SANITATION</t>
        </is>
      </c>
      <c r="I23" t="inlineStr">
        <is>
          <t>ADVANCE_SANITATION_GAMEPLAY</t>
        </is>
      </c>
      <c r="J23" t="inlineStr">
        <is>
          <t>ADVANCE_SANITATION_HISTORICAL</t>
        </is>
      </c>
      <c r="K23" t="inlineStr">
        <is>
          <t>ADVANCE_SANITATION_PREREQ</t>
        </is>
      </c>
      <c r="L23" t="inlineStr">
        <is>
          <t>ADVANCE_SANITATION_STATISTICS</t>
        </is>
      </c>
      <c r="M23" t="inlineStr">
        <is>
          <t>ADVANCE_SANITATION_PREREQ</t>
        </is>
      </c>
    </row>
    <row r="24">
      <c r="A24" t="inlineStr">
        <is>
          <t>10</t>
        </is>
      </c>
      <c r="B24" t="inlineStr">
        <is>
          <t>Seafaring</t>
        </is>
      </c>
      <c r="D24" t="inlineStr">
        <is>
          <t>Map</t>
        </is>
      </c>
      <c r="E24" t="inlineStr">
        <is>
          <t>Pot</t>
        </is>
      </c>
      <c r="F24" t="inlineStr">
        <is>
          <t>0</t>
        </is>
      </c>
      <c r="G24" t="inlineStr">
        <is>
          <t>1    ; Sea</t>
        </is>
      </c>
      <c r="H24" t="inlineStr">
        <is>
          <t>ICON_ADVANCE_SEAFARING</t>
        </is>
      </c>
      <c r="I24" t="inlineStr">
        <is>
          <t>ADVANCE_SEAFARING_GAMEPLAY</t>
        </is>
      </c>
      <c r="J24" t="inlineStr">
        <is>
          <t>ADVANCE_SEAFARING_HISTORICAL</t>
        </is>
      </c>
      <c r="K24" t="inlineStr">
        <is>
          <t>ADVANCE_SEAFARING_PREREQ</t>
        </is>
      </c>
      <c r="L24" t="inlineStr">
        <is>
          <t>ADVANCE_SEAFARING_STATISTICS</t>
        </is>
      </c>
      <c r="M24" t="inlineStr">
        <is>
          <t>ADVANCE_SEAFARING_PREREQ</t>
        </is>
      </c>
    </row>
    <row r="25">
      <c r="A25" t="inlineStr">
        <is>
          <t>10</t>
        </is>
      </c>
      <c r="B25" t="inlineStr">
        <is>
          <t>Trade</t>
        </is>
      </c>
      <c r="D25" t="inlineStr">
        <is>
          <t>Cur</t>
        </is>
      </c>
      <c r="E25" t="inlineStr">
        <is>
          <t>CoL</t>
        </is>
      </c>
      <c r="F25" t="inlineStr">
        <is>
          <t>0</t>
        </is>
      </c>
      <c r="G25" t="inlineStr">
        <is>
          <t>1    ; Tra</t>
        </is>
      </c>
      <c r="H25" t="inlineStr">
        <is>
          <t>ICON_ADVANCE_TRADE</t>
        </is>
      </c>
      <c r="I25" t="inlineStr">
        <is>
          <t>ADVANCE_TRADE_GAMEPLAY</t>
        </is>
      </c>
      <c r="J25" t="inlineStr">
        <is>
          <t>ADVANCE_TRADE_HISTORICAL</t>
        </is>
      </c>
      <c r="K25" t="inlineStr">
        <is>
          <t>ADVANCE_TRADE_PREREQ</t>
        </is>
      </c>
      <c r="L25" t="inlineStr">
        <is>
          <t>ADVANCE_TRADE_STATISTICS</t>
        </is>
      </c>
      <c r="M25" t="inlineStr">
        <is>
          <t>ADVANCE_TRADE_PREREQ</t>
        </is>
      </c>
    </row>
    <row r="26">
      <c r="A26" t="inlineStr">
        <is>
          <t>22</t>
        </is>
      </c>
      <c r="B26" t="inlineStr">
        <is>
          <t>Ecognomics</t>
        </is>
      </c>
      <c r="D26" t="inlineStr">
        <is>
          <t>Uni</t>
        </is>
      </c>
      <c r="E26" t="inlineStr">
        <is>
          <t>Ban</t>
        </is>
      </c>
      <c r="F26" t="inlineStr">
        <is>
          <t>0</t>
        </is>
      </c>
      <c r="G26" t="inlineStr">
        <is>
          <t>1    ; Eco</t>
        </is>
      </c>
      <c r="H26" t="inlineStr">
        <is>
          <t>ICON_ADVANCE_ECOGNOMICS</t>
        </is>
      </c>
      <c r="I26" t="inlineStr">
        <is>
          <t>ADVANCE_ECOGNOMICS_GAMEPLAY</t>
        </is>
      </c>
      <c r="J26" t="inlineStr">
        <is>
          <t>ADVANCE_ECOGNOMICS_HISTORICAL</t>
        </is>
      </c>
      <c r="K26" t="inlineStr">
        <is>
          <t>ADVANCE_ECOGNOMICS_PREREQ</t>
        </is>
      </c>
      <c r="L26" t="inlineStr">
        <is>
          <t>ADVANCE_ECOGNOMICS_STATISTICS</t>
        </is>
      </c>
      <c r="M26" t="inlineStr">
        <is>
          <t>ADVANCE_ECOGNOMICS_PREREQ</t>
        </is>
      </c>
    </row>
    <row r="27">
      <c r="A27" t="inlineStr">
        <is>
          <t>30</t>
        </is>
      </c>
      <c r="B27" t="inlineStr">
        <is>
          <t>Bridge Building</t>
        </is>
      </c>
      <c r="D27" t="inlineStr">
        <is>
          <t>Iro</t>
        </is>
      </c>
      <c r="E27" t="inlineStr">
        <is>
          <t>Cst</t>
        </is>
      </c>
      <c r="F27" t="inlineStr">
        <is>
          <t>0</t>
        </is>
      </c>
      <c r="G27" t="inlineStr">
        <is>
          <t>4    ; Bri</t>
        </is>
      </c>
      <c r="H27" t="inlineStr">
        <is>
          <t>ICON_ADVANCE_BRIDGE_BUILDING</t>
        </is>
      </c>
      <c r="I27" t="inlineStr">
        <is>
          <t>ADVANCE_BRIDGE_BUILDING_GAMEPLAY</t>
        </is>
      </c>
      <c r="J27" t="inlineStr">
        <is>
          <t>ADVANCE_BRIDGE_BUILDING_HISTORICAL</t>
        </is>
      </c>
      <c r="K27" t="inlineStr">
        <is>
          <t>ADVANCE_BRIDGE_BUILDING_PREREQ</t>
        </is>
      </c>
      <c r="L27" t="inlineStr">
        <is>
          <t>ADVANCE_BRIDGE_BUILDING_STATISTICS</t>
        </is>
      </c>
      <c r="M27" t="inlineStr">
        <is>
          <t>ADVANCE_BRIDGE_BUILDING_PREREQ</t>
        </is>
      </c>
    </row>
    <row r="28">
      <c r="A28" t="inlineStr">
        <is>
          <t>30</t>
        </is>
      </c>
      <c r="B28" t="inlineStr">
        <is>
          <t>Bronze Working</t>
        </is>
      </c>
      <c r="D28" t="inlineStr">
        <is>
          <t>nil</t>
        </is>
      </c>
      <c r="E28" t="inlineStr">
        <is>
          <t>nil</t>
        </is>
      </c>
      <c r="F28" t="inlineStr">
        <is>
          <t>0</t>
        </is>
      </c>
      <c r="G28" t="inlineStr">
        <is>
          <t>4    ; Bro</t>
        </is>
      </c>
      <c r="H28" t="inlineStr">
        <is>
          <t>ICON_ADVANCE_BRONZE_WORKING</t>
        </is>
      </c>
      <c r="I28" t="inlineStr">
        <is>
          <t>ADVANCE_BRONZE_WORKING_GAMEPLAY</t>
        </is>
      </c>
      <c r="J28" t="inlineStr">
        <is>
          <t>ADVANCE_BRONZE_WORKING_HISTORICAL</t>
        </is>
      </c>
      <c r="K28" t="inlineStr">
        <is>
          <t>ADVANCE_BRONZE_WORKING_PREREQ</t>
        </is>
      </c>
      <c r="L28" t="inlineStr">
        <is>
          <t>ADVANCE_BRONZE_WORKING_STATISTICS</t>
        </is>
      </c>
      <c r="M28" t="inlineStr">
        <is>
          <t>ADVANCE_BRONZE_WORKING_PREREQ</t>
        </is>
      </c>
    </row>
    <row r="29">
      <c r="A29" t="inlineStr">
        <is>
          <t>30</t>
        </is>
      </c>
      <c r="B29" t="inlineStr">
        <is>
          <t>Construction</t>
        </is>
      </c>
      <c r="D29" t="inlineStr">
        <is>
          <t>Mas</t>
        </is>
      </c>
      <c r="E29" t="inlineStr">
        <is>
          <t>Cur</t>
        </is>
      </c>
      <c r="F29" t="inlineStr">
        <is>
          <t>0</t>
        </is>
      </c>
      <c r="G29" t="inlineStr">
        <is>
          <t>4    ; Cst</t>
        </is>
      </c>
      <c r="H29" t="inlineStr">
        <is>
          <t>ICON_ADVANCE_CONSTRUCTION</t>
        </is>
      </c>
      <c r="I29" t="inlineStr">
        <is>
          <t>ADVANCE_CONSTRUCTION_GAMEPLAY</t>
        </is>
      </c>
      <c r="J29" t="inlineStr">
        <is>
          <t>ADVANCE_CONSTRUCTION_HISTORICAL</t>
        </is>
      </c>
      <c r="K29" t="inlineStr">
        <is>
          <t>ADVANCE_CONSTRUCTION_PREREQ</t>
        </is>
      </c>
      <c r="L29" t="inlineStr">
        <is>
          <t>ADVANCE_CONSTRUCTION_STATISTICS</t>
        </is>
      </c>
      <c r="M29" t="inlineStr">
        <is>
          <t>ADVANCE_CONSTRUCTION_PREREQ</t>
        </is>
      </c>
    </row>
    <row r="30">
      <c r="A30" t="inlineStr">
        <is>
          <t>30</t>
        </is>
      </c>
      <c r="B30" t="inlineStr">
        <is>
          <t>Iron Working</t>
        </is>
      </c>
      <c r="D30" t="inlineStr">
        <is>
          <t>Bro</t>
        </is>
      </c>
      <c r="E30" t="inlineStr">
        <is>
          <t>War</t>
        </is>
      </c>
      <c r="F30" t="inlineStr">
        <is>
          <t>0</t>
        </is>
      </c>
      <c r="G30" t="inlineStr">
        <is>
          <t>4    ; Iro</t>
        </is>
      </c>
      <c r="H30" t="inlineStr">
        <is>
          <t>ICON_ADVANCE_IRON_WORKING</t>
        </is>
      </c>
      <c r="I30" t="inlineStr">
        <is>
          <t>ADVANCE_IRON_WORKING_GAMEPLAY</t>
        </is>
      </c>
      <c r="J30" t="inlineStr">
        <is>
          <t>ADVANCE_IRON_WORKING_HISTORICAL</t>
        </is>
      </c>
      <c r="K30" t="inlineStr">
        <is>
          <t>ADVANCE_IRON_WORKING_PREREQ</t>
        </is>
      </c>
      <c r="L30" t="inlineStr">
        <is>
          <t>ADVANCE_IRON_WORKING_STATISTICS</t>
        </is>
      </c>
      <c r="M30" t="inlineStr">
        <is>
          <t>ADVANCE_IRON_WORKING_PREREQ</t>
        </is>
      </c>
    </row>
    <row r="31">
      <c r="A31" t="inlineStr">
        <is>
          <t>30</t>
        </is>
      </c>
      <c r="B31" t="inlineStr">
        <is>
          <t>Masonry</t>
        </is>
      </c>
      <c r="D31" t="inlineStr">
        <is>
          <t>nil</t>
        </is>
      </c>
      <c r="E31" t="inlineStr">
        <is>
          <t>nil</t>
        </is>
      </c>
      <c r="F31" t="inlineStr">
        <is>
          <t>0</t>
        </is>
      </c>
      <c r="G31" t="inlineStr">
        <is>
          <t>4    ; Mas</t>
        </is>
      </c>
      <c r="H31" t="inlineStr">
        <is>
          <t>ICON_ADVANCE_MASONRY</t>
        </is>
      </c>
      <c r="I31" t="inlineStr">
        <is>
          <t>ADVANCE_MASONRY_GAMEPLAY</t>
        </is>
      </c>
      <c r="J31" t="inlineStr">
        <is>
          <t>ADVANCE_MASONRY_HISTORICAL</t>
        </is>
      </c>
      <c r="K31" t="inlineStr">
        <is>
          <t>ADVANCE_MASONRY_PREREQ</t>
        </is>
      </c>
      <c r="L31" t="inlineStr">
        <is>
          <t>ADVANCE_MASONRY_STATISTICS</t>
        </is>
      </c>
      <c r="M31" t="inlineStr">
        <is>
          <t>ADVANCE_MASONRY_PREREQ</t>
        </is>
      </c>
    </row>
    <row r="32">
      <c r="A32" t="inlineStr">
        <is>
          <t>40</t>
        </is>
      </c>
      <c r="B32" t="inlineStr">
        <is>
          <t>Nature Lore</t>
        </is>
      </c>
      <c r="D32" t="inlineStr">
        <is>
          <t>X1</t>
        </is>
      </c>
      <c r="E32" t="inlineStr">
        <is>
          <t>Ato</t>
        </is>
      </c>
      <c r="F32" t="inlineStr">
        <is>
          <t>1</t>
        </is>
      </c>
      <c r="G32" t="inlineStr">
        <is>
          <t>1    ; Plu</t>
        </is>
      </c>
      <c r="H32" t="inlineStr">
        <is>
          <t>ICON_ADVANCE_NATURE_LORE</t>
        </is>
      </c>
      <c r="I32" t="inlineStr">
        <is>
          <t>ADVANCE_NATURE_LORE_GAMEPLAY</t>
        </is>
      </c>
      <c r="J32" t="inlineStr">
        <is>
          <t>ADVANCE_NATURE_LORE_HISTORICAL</t>
        </is>
      </c>
      <c r="K32" t="inlineStr">
        <is>
          <t>ADVANCE_NATURE_LORE_PREREQ</t>
        </is>
      </c>
      <c r="L32" t="inlineStr">
        <is>
          <t>ADVANCE_NATURE_LORE_STATISTICS</t>
        </is>
      </c>
      <c r="M32" t="inlineStr">
        <is>
          <t>ADVANCE_NATURE_LORE_PREREQ</t>
        </is>
      </c>
    </row>
    <row r="33">
      <c r="A33" t="inlineStr">
        <is>
          <t>40</t>
        </is>
      </c>
      <c r="B33" t="inlineStr">
        <is>
          <t>Nature Adept</t>
        </is>
      </c>
      <c r="D33" t="inlineStr">
        <is>
          <t>Plu</t>
        </is>
      </c>
      <c r="E33" t="inlineStr">
        <is>
          <t>nil</t>
        </is>
      </c>
      <c r="F33" t="inlineStr">
        <is>
          <t>1</t>
        </is>
      </c>
      <c r="G33" t="inlineStr">
        <is>
          <t>1    ; PT</t>
        </is>
      </c>
      <c r="H33" t="inlineStr">
        <is>
          <t>ICON_ADVANCE_NATURE_ADEPT</t>
        </is>
      </c>
      <c r="I33" t="inlineStr">
        <is>
          <t>ADVANCE_NATURE_ADEPT_GAMEPLAY</t>
        </is>
      </c>
      <c r="J33" t="inlineStr">
        <is>
          <t>ADVANCE_NATURE_ADEPT_HISTORICAL</t>
        </is>
      </c>
      <c r="K33" t="inlineStr">
        <is>
          <t>ADVANCE_NATURE_ADEPT_PREREQ</t>
        </is>
      </c>
      <c r="L33" t="inlineStr">
        <is>
          <t>ADVANCE_NATURE_ADEPT_STATISTICS</t>
        </is>
      </c>
      <c r="M33" t="inlineStr">
        <is>
          <t>ADVANCE_NATURE_ADEPT_PREREQ</t>
        </is>
      </c>
    </row>
    <row r="34">
      <c r="A34" t="inlineStr">
        <is>
          <t>40</t>
        </is>
      </c>
      <c r="B34" t="inlineStr">
        <is>
          <t>Nature Mage</t>
        </is>
      </c>
      <c r="D34" t="inlineStr">
        <is>
          <t>PT</t>
        </is>
      </c>
      <c r="E34" t="inlineStr">
        <is>
          <t>nil</t>
        </is>
      </c>
      <c r="F34" t="inlineStr">
        <is>
          <t>1</t>
        </is>
      </c>
      <c r="G34" t="inlineStr">
        <is>
          <t>1    ; Rad</t>
        </is>
      </c>
      <c r="H34" t="inlineStr">
        <is>
          <t>ICON_ADVANCE_NATURE_MAGE</t>
        </is>
      </c>
      <c r="I34" t="inlineStr">
        <is>
          <t>ADVANCE_NATURE_MAGE_GAMEPLAY</t>
        </is>
      </c>
      <c r="J34" t="inlineStr">
        <is>
          <t>ADVANCE_NATURE_MAGE_HISTORICAL</t>
        </is>
      </c>
      <c r="K34" t="inlineStr">
        <is>
          <t>ADVANCE_NATURE_MAGE_PREREQ</t>
        </is>
      </c>
      <c r="L34" t="inlineStr">
        <is>
          <t>ADVANCE_NATURE_MAGE_STATISTICS</t>
        </is>
      </c>
      <c r="M34" t="inlineStr">
        <is>
          <t>ADVANCE_NATURE_MAGE_PREREQ</t>
        </is>
      </c>
    </row>
    <row r="35">
      <c r="A35" t="inlineStr">
        <is>
          <t>40</t>
        </is>
      </c>
      <c r="B35" t="inlineStr">
        <is>
          <t>Nature Wizard</t>
        </is>
      </c>
      <c r="D35" t="inlineStr">
        <is>
          <t>Rad</t>
        </is>
      </c>
      <c r="E35" t="inlineStr">
        <is>
          <t>nil</t>
        </is>
      </c>
      <c r="F35" t="inlineStr">
        <is>
          <t>1</t>
        </is>
      </c>
      <c r="G35" t="inlineStr">
        <is>
          <t>1    ; Rec</t>
        </is>
      </c>
      <c r="H35" t="inlineStr">
        <is>
          <t>ICON_ADVANCE_NATURE_WIZARD</t>
        </is>
      </c>
      <c r="I35" t="inlineStr">
        <is>
          <t>ADVANCE_NATURE_WIZARD_GAMEPLAY</t>
        </is>
      </c>
      <c r="J35" t="inlineStr">
        <is>
          <t>ADVANCE_NATURE_WIZARD_HISTORICAL</t>
        </is>
      </c>
      <c r="K35" t="inlineStr">
        <is>
          <t>ADVANCE_NATURE_WIZARD_PREREQ</t>
        </is>
      </c>
      <c r="L35" t="inlineStr">
        <is>
          <t>ADVANCE_NATURE_WIZARD_STATISTICS</t>
        </is>
      </c>
      <c r="M35" t="inlineStr">
        <is>
          <t>ADVANCE_NATURE_WIZARD_PREREQ</t>
        </is>
      </c>
    </row>
    <row r="36">
      <c r="A36" t="inlineStr">
        <is>
          <t>40</t>
        </is>
      </c>
      <c r="B36" t="inlineStr">
        <is>
          <t>Nature Master</t>
        </is>
      </c>
      <c r="D36" t="inlineStr">
        <is>
          <t>Rec</t>
        </is>
      </c>
      <c r="E36" t="inlineStr">
        <is>
          <t>nil</t>
        </is>
      </c>
      <c r="F36" t="inlineStr">
        <is>
          <t>1</t>
        </is>
      </c>
      <c r="G36" t="inlineStr">
        <is>
          <t>1    ; Ref</t>
        </is>
      </c>
      <c r="H36" t="inlineStr">
        <is>
          <t>ICON_ADVANCE_NATURE_MASTER</t>
        </is>
      </c>
      <c r="I36" t="inlineStr">
        <is>
          <t>ADVANCE_NATURE_MASTER_GAMEPLAY</t>
        </is>
      </c>
      <c r="J36" t="inlineStr">
        <is>
          <t>ADVANCE_NATURE_MASTER_HISTORICAL</t>
        </is>
      </c>
      <c r="K36" t="inlineStr">
        <is>
          <t>ADVANCE_NATURE_MASTER_PREREQ</t>
        </is>
      </c>
      <c r="L36" t="inlineStr">
        <is>
          <t>ADVANCE_NATURE_MASTER_STATISTICS</t>
        </is>
      </c>
      <c r="M36" t="inlineStr">
        <is>
          <t>ADVANCE_NATURE_MASTER_PREREQ</t>
        </is>
      </c>
    </row>
    <row r="37">
      <c r="A37" t="inlineStr">
        <is>
          <t>40</t>
        </is>
      </c>
      <c r="B37" t="inlineStr">
        <is>
          <t>Nature Magic</t>
        </is>
      </c>
      <c r="D37" t="inlineStr">
        <is>
          <t>NF</t>
        </is>
      </c>
      <c r="E37" t="inlineStr">
        <is>
          <t>nil</t>
        </is>
      </c>
      <c r="F37" t="inlineStr">
        <is>
          <t>1</t>
        </is>
      </c>
      <c r="G37" t="inlineStr">
        <is>
          <t>1    ; X1</t>
        </is>
      </c>
      <c r="H37" t="inlineStr">
        <is>
          <t>ICON_ADVANCE_NATURE_MAGIC</t>
        </is>
      </c>
      <c r="I37" t="inlineStr">
        <is>
          <t>ADVANCE_NATURE_MAGIC_GAMEPLAY</t>
        </is>
      </c>
      <c r="J37" t="inlineStr">
        <is>
          <t>ADVANCE_NATURE_MAGIC_HISTORICAL</t>
        </is>
      </c>
      <c r="K37" t="inlineStr">
        <is>
          <t>ADVANCE_NATURE_MAGIC_PREREQ</t>
        </is>
      </c>
      <c r="L37" t="inlineStr">
        <is>
          <t>ADVANCE_NATURE_MAGIC_STATISTICS</t>
        </is>
      </c>
      <c r="M37" t="inlineStr">
        <is>
          <t>ADVANCE_NATURE_MAGIC_PREREQ</t>
        </is>
      </c>
    </row>
    <row r="38">
      <c r="A38" t="inlineStr">
        <is>
          <t>44</t>
        </is>
      </c>
      <c r="B38" t="inlineStr">
        <is>
          <t>Alchemy</t>
        </is>
      </c>
      <c r="D38" t="inlineStr">
        <is>
          <t>Cmp</t>
        </is>
      </c>
      <c r="E38" t="inlineStr">
        <is>
          <t>nil</t>
        </is>
      </c>
      <c r="F38" t="inlineStr">
        <is>
          <t>0</t>
        </is>
      </c>
      <c r="G38" t="inlineStr">
        <is>
          <t>3    ; AFl</t>
        </is>
      </c>
      <c r="H38" t="inlineStr">
        <is>
          <t>ICON_ADVANCE_ALCHEMY</t>
        </is>
      </c>
      <c r="I38" t="inlineStr">
        <is>
          <t>ADVANCE_ALCHEMY_GAMEPLAY</t>
        </is>
      </c>
      <c r="J38" t="inlineStr">
        <is>
          <t>ADVANCE_ALCHEMY_HISTORICAL</t>
        </is>
      </c>
      <c r="K38" t="inlineStr">
        <is>
          <t>ADVANCE_ALCHEMY_PREREQ</t>
        </is>
      </c>
      <c r="L38" t="inlineStr">
        <is>
          <t>ADVANCE_ALCHEMY_STATISTICS</t>
        </is>
      </c>
      <c r="M38" t="inlineStr">
        <is>
          <t>ADVANCE_ALCHEMY_PREREQ</t>
        </is>
      </c>
    </row>
    <row r="39">
      <c r="A39" t="inlineStr">
        <is>
          <t>44</t>
        </is>
      </c>
      <c r="B39" t="inlineStr">
        <is>
          <t>Alphabet</t>
        </is>
      </c>
      <c r="D39" t="inlineStr">
        <is>
          <t>nil</t>
        </is>
      </c>
      <c r="E39" t="inlineStr">
        <is>
          <t>nil</t>
        </is>
      </c>
      <c r="F39" t="inlineStr">
        <is>
          <t>0</t>
        </is>
      </c>
      <c r="G39" t="inlineStr">
        <is>
          <t>3    ; Alp</t>
        </is>
      </c>
      <c r="H39" t="inlineStr">
        <is>
          <t>ICON_ADVANCE_ALPHABET</t>
        </is>
      </c>
      <c r="I39" t="inlineStr">
        <is>
          <t>ADVANCE_ALPHABET_GAMEPLAY</t>
        </is>
      </c>
      <c r="J39" t="inlineStr">
        <is>
          <t>ADVANCE_ALPHABET_HISTORICAL</t>
        </is>
      </c>
      <c r="K39" t="inlineStr">
        <is>
          <t>ADVANCE_ALPHABET_PREREQ</t>
        </is>
      </c>
      <c r="L39" t="inlineStr">
        <is>
          <t>ADVANCE_ALPHABET_STATISTICS</t>
        </is>
      </c>
      <c r="M39" t="inlineStr">
        <is>
          <t>ADVANCE_ALPHABET_PREREQ</t>
        </is>
      </c>
    </row>
    <row r="40">
      <c r="A40" t="inlineStr">
        <is>
          <t>44</t>
        </is>
      </c>
      <c r="B40" t="inlineStr">
        <is>
          <t>Animism</t>
        </is>
      </c>
      <c r="D40" t="inlineStr">
        <is>
          <t>Uni</t>
        </is>
      </c>
      <c r="E40" t="inlineStr">
        <is>
          <t>no</t>
        </is>
      </c>
      <c r="F40" t="inlineStr">
        <is>
          <t>0</t>
        </is>
      </c>
      <c r="G40" t="inlineStr">
        <is>
          <t>3    ; Amp</t>
        </is>
      </c>
      <c r="H40" t="inlineStr">
        <is>
          <t>ICON_ADVANCE_ANIMISM</t>
        </is>
      </c>
      <c r="I40" t="inlineStr">
        <is>
          <t>ADVANCE_ANIMISM_GAMEPLAY</t>
        </is>
      </c>
      <c r="J40" t="inlineStr">
        <is>
          <t>ADVANCE_ANIMISM_HISTORICAL</t>
        </is>
      </c>
      <c r="K40" t="inlineStr">
        <is>
          <t>ADVANCE_ANIMISM_PREREQ</t>
        </is>
      </c>
      <c r="L40" t="inlineStr">
        <is>
          <t>ADVANCE_ANIMISM_STATISTICS</t>
        </is>
      </c>
      <c r="M40" t="inlineStr">
        <is>
          <t>ADVANCE_ANIMISM_PREREQ</t>
        </is>
      </c>
    </row>
    <row r="41">
      <c r="A41" t="inlineStr">
        <is>
          <t>44</t>
        </is>
      </c>
      <c r="B41" t="inlineStr">
        <is>
          <t>Astrology</t>
        </is>
      </c>
      <c r="D41" t="inlineStr">
        <is>
          <t>Mys</t>
        </is>
      </c>
      <c r="E41" t="inlineStr">
        <is>
          <t>Mat</t>
        </is>
      </c>
      <c r="F41" t="inlineStr">
        <is>
          <t>0</t>
        </is>
      </c>
      <c r="G41" t="inlineStr">
        <is>
          <t>3    ; Ast</t>
        </is>
      </c>
      <c r="H41" t="inlineStr">
        <is>
          <t>ICON_ADVANCE_ASTROLOGY</t>
        </is>
      </c>
      <c r="I41" t="inlineStr">
        <is>
          <t>ADVANCE_ASTROLOGY_GAMEPLAY</t>
        </is>
      </c>
      <c r="J41" t="inlineStr">
        <is>
          <t>ADVANCE_ASTROLOGY_HISTORICAL</t>
        </is>
      </c>
      <c r="K41" t="inlineStr">
        <is>
          <t>ADVANCE_ASTROLOGY_PREREQ</t>
        </is>
      </c>
      <c r="L41" t="inlineStr">
        <is>
          <t>ADVANCE_ASTROLOGY_STATISTICS</t>
        </is>
      </c>
      <c r="M41" t="inlineStr">
        <is>
          <t>ADVANCE_ASTROLOGY_PREREQ</t>
        </is>
      </c>
    </row>
    <row r="42">
      <c r="A42" t="inlineStr">
        <is>
          <t>44</t>
        </is>
      </c>
      <c r="B42" t="inlineStr">
        <is>
          <t>Eldritch Lore</t>
        </is>
      </c>
      <c r="D42" t="inlineStr">
        <is>
          <t>Ast</t>
        </is>
      </c>
      <c r="E42" t="inlineStr">
        <is>
          <t>nil</t>
        </is>
      </c>
      <c r="F42" t="inlineStr">
        <is>
          <t>0</t>
        </is>
      </c>
      <c r="G42" t="inlineStr">
        <is>
          <t>3    ; Ato</t>
        </is>
      </c>
      <c r="H42" t="inlineStr">
        <is>
          <t>ICON_ADVANCE_ELDRITCH_LORE</t>
        </is>
      </c>
      <c r="I42" t="inlineStr">
        <is>
          <t>ADVANCE_ELDRITCH_LORE_GAMEPLAY</t>
        </is>
      </c>
      <c r="J42" t="inlineStr">
        <is>
          <t>ADVANCE_ELDRITCH_LORE_HISTORICAL</t>
        </is>
      </c>
      <c r="K42" t="inlineStr">
        <is>
          <t>ADVANCE_ELDRITCH_LORE_PREREQ</t>
        </is>
      </c>
      <c r="L42" t="inlineStr">
        <is>
          <t>ADVANCE_ELDRITCH_LORE_STATISTICS</t>
        </is>
      </c>
      <c r="M42" t="inlineStr">
        <is>
          <t>ADVANCE_ELDRITCH_LORE_PREREQ</t>
        </is>
      </c>
    </row>
    <row r="43">
      <c r="A43" t="inlineStr">
        <is>
          <t>44</t>
        </is>
      </c>
      <c r="B43" t="inlineStr">
        <is>
          <t>Greater Fauna Lore</t>
        </is>
      </c>
      <c r="D43" t="inlineStr">
        <is>
          <t>X4</t>
        </is>
      </c>
      <c r="E43" t="inlineStr">
        <is>
          <t>nil</t>
        </is>
      </c>
      <c r="F43" t="inlineStr">
        <is>
          <t>0</t>
        </is>
      </c>
      <c r="G43" t="inlineStr">
        <is>
          <t>3    ; Che</t>
        </is>
      </c>
      <c r="H43" t="inlineStr">
        <is>
          <t>ICON_ADVANCE_GREATER_FAUNA_LORE</t>
        </is>
      </c>
      <c r="I43" t="inlineStr">
        <is>
          <t>ADVANCE_GREATER_FAUNA_LORE_GAMEPLAY</t>
        </is>
      </c>
      <c r="J43" t="inlineStr">
        <is>
          <t>ADVANCE_GREATER_FAUNA_LORE_HISTORICAL</t>
        </is>
      </c>
      <c r="K43" t="inlineStr">
        <is>
          <t>ADVANCE_GREATER_FAUNA_LORE_PREREQ</t>
        </is>
      </c>
      <c r="L43" t="inlineStr">
        <is>
          <t>ADVANCE_GREATER_FAUNA_LORE_STATISTICS</t>
        </is>
      </c>
      <c r="M43" t="inlineStr">
        <is>
          <t>ADVANCE_GREATER_FAUNA_LORE_PREREQ</t>
        </is>
      </c>
    </row>
    <row r="44">
      <c r="A44" t="inlineStr">
        <is>
          <t>44</t>
        </is>
      </c>
      <c r="B44" t="inlineStr">
        <is>
          <t>Healing</t>
        </is>
      </c>
      <c r="D44" t="inlineStr">
        <is>
          <t>Ast</t>
        </is>
      </c>
      <c r="E44" t="inlineStr">
        <is>
          <t>Phi</t>
        </is>
      </c>
      <c r="F44" t="inlineStr">
        <is>
          <t>0</t>
        </is>
      </c>
      <c r="G44" t="inlineStr">
        <is>
          <t>3    ; CA</t>
        </is>
      </c>
      <c r="H44" t="inlineStr">
        <is>
          <t>ICON_ADVANCE_HEALING</t>
        </is>
      </c>
      <c r="I44" t="inlineStr">
        <is>
          <t>ADVANCE_HEALING_GAMEPLAY</t>
        </is>
      </c>
      <c r="J44" t="inlineStr">
        <is>
          <t>ADVANCE_HEALING_HISTORICAL</t>
        </is>
      </c>
      <c r="K44" t="inlineStr">
        <is>
          <t>ADVANCE_HEALING_PREREQ</t>
        </is>
      </c>
      <c r="L44" t="inlineStr">
        <is>
          <t>ADVANCE_HEALING_STATISTICS</t>
        </is>
      </c>
      <c r="M44" t="inlineStr">
        <is>
          <t>ADVANCE_HEALING_PREREQ</t>
        </is>
      </c>
    </row>
    <row r="45">
      <c r="A45" t="inlineStr">
        <is>
          <t>44</t>
        </is>
      </c>
      <c r="B45" t="inlineStr">
        <is>
          <t>Lesser Enchanments</t>
        </is>
      </c>
      <c r="D45" t="inlineStr">
        <is>
          <t>Mys</t>
        </is>
      </c>
      <c r="E45" t="inlineStr">
        <is>
          <t>nil</t>
        </is>
      </c>
      <c r="F45" t="inlineStr">
        <is>
          <t>0</t>
        </is>
      </c>
      <c r="G45" t="inlineStr">
        <is>
          <t>3    ; Cmb</t>
        </is>
      </c>
      <c r="H45" t="inlineStr">
        <is>
          <t>ICON_ADVANCE_LESSER_ENCHANMENTS</t>
        </is>
      </c>
      <c r="I45" t="inlineStr">
        <is>
          <t>ADVANCE_LESSER_ENCHANMENTS_GAMEPLAY</t>
        </is>
      </c>
      <c r="J45" t="inlineStr">
        <is>
          <t>ADVANCE_LESSER_ENCHANMENTS_HISTORICAL</t>
        </is>
      </c>
      <c r="K45" t="inlineStr">
        <is>
          <t>ADVANCE_LESSER_ENCHANMENTS_PREREQ</t>
        </is>
      </c>
      <c r="L45" t="inlineStr">
        <is>
          <t>ADVANCE_LESSER_ENCHANMENTS_STATISTICS</t>
        </is>
      </c>
      <c r="M45" t="inlineStr">
        <is>
          <t>ADVANCE_LESSER_ENCHANMENTS_PREREQ</t>
        </is>
      </c>
    </row>
    <row r="46">
      <c r="A46" t="inlineStr">
        <is>
          <t>44</t>
        </is>
      </c>
      <c r="B46" t="inlineStr">
        <is>
          <t>Metamorphosis</t>
        </is>
      </c>
      <c r="D46" t="inlineStr">
        <is>
          <t>E1</t>
        </is>
      </c>
      <c r="E46" t="inlineStr">
        <is>
          <t>Cst</t>
        </is>
      </c>
      <c r="F46" t="inlineStr">
        <is>
          <t>0</t>
        </is>
      </c>
      <c r="G46" t="inlineStr">
        <is>
          <t>3    ; Cmp</t>
        </is>
      </c>
      <c r="H46" t="inlineStr">
        <is>
          <t>ICON_ADVANCE_METAMORPHOSIS</t>
        </is>
      </c>
      <c r="I46" t="inlineStr">
        <is>
          <t>ADVANCE_METAMORPHOSIS_GAMEPLAY</t>
        </is>
      </c>
      <c r="J46" t="inlineStr">
        <is>
          <t>ADVANCE_METAMORPHOSIS_HISTORICAL</t>
        </is>
      </c>
      <c r="K46" t="inlineStr">
        <is>
          <t>ADVANCE_METAMORPHOSIS_PREREQ</t>
        </is>
      </c>
      <c r="L46" t="inlineStr">
        <is>
          <t>ADVANCE_METAMORPHOSIS_STATISTICS</t>
        </is>
      </c>
      <c r="M46" t="inlineStr">
        <is>
          <t>ADVANCE_METAMORPHOSIS_PREREQ</t>
        </is>
      </c>
    </row>
    <row r="47">
      <c r="A47" t="inlineStr">
        <is>
          <t>44</t>
        </is>
      </c>
      <c r="B47" t="inlineStr">
        <is>
          <t>Pantheism</t>
        </is>
      </c>
      <c r="D47" t="inlineStr">
        <is>
          <t>Cer</t>
        </is>
      </c>
      <c r="E47" t="inlineStr">
        <is>
          <t>Env</t>
        </is>
      </c>
      <c r="F47" t="inlineStr">
        <is>
          <t>0</t>
        </is>
      </c>
      <c r="G47" t="inlineStr">
        <is>
          <t>3    ; Cor</t>
        </is>
      </c>
      <c r="H47" t="inlineStr">
        <is>
          <t>ICON_ADVANCE_PANTHEISM</t>
        </is>
      </c>
      <c r="I47" t="inlineStr">
        <is>
          <t>ADVANCE_PANTHEISM_GAMEPLAY</t>
        </is>
      </c>
      <c r="J47" t="inlineStr">
        <is>
          <t>ADVANCE_PANTHEISM_HISTORICAL</t>
        </is>
      </c>
      <c r="K47" t="inlineStr">
        <is>
          <t>ADVANCE_PANTHEISM_PREREQ</t>
        </is>
      </c>
      <c r="L47" t="inlineStr">
        <is>
          <t>ADVANCE_PANTHEISM_STATISTICS</t>
        </is>
      </c>
      <c r="M47" t="inlineStr">
        <is>
          <t>ADVANCE_PANTHEISM_PREREQ</t>
        </is>
      </c>
    </row>
    <row r="48">
      <c r="A48" t="inlineStr">
        <is>
          <t>44</t>
        </is>
      </c>
      <c r="B48" t="inlineStr">
        <is>
          <t>Rune Lore</t>
        </is>
      </c>
      <c r="D48" t="inlineStr">
        <is>
          <t>X6</t>
        </is>
      </c>
      <c r="E48" t="inlineStr">
        <is>
          <t>Lit</t>
        </is>
      </c>
      <c r="F48" t="inlineStr">
        <is>
          <t>0</t>
        </is>
      </c>
      <c r="G48" t="inlineStr">
        <is>
          <t>3    ; E1</t>
        </is>
      </c>
      <c r="H48" t="inlineStr">
        <is>
          <t>ICON_ADVANCE_RUNE_LORE</t>
        </is>
      </c>
      <c r="I48" t="inlineStr">
        <is>
          <t>ADVANCE_RUNE_LORE_GAMEPLAY</t>
        </is>
      </c>
      <c r="J48" t="inlineStr">
        <is>
          <t>ADVANCE_RUNE_LORE_HISTORICAL</t>
        </is>
      </c>
      <c r="K48" t="inlineStr">
        <is>
          <t>ADVANCE_RUNE_LORE_PREREQ</t>
        </is>
      </c>
      <c r="L48" t="inlineStr">
        <is>
          <t>ADVANCE_RUNE_LORE_STATISTICS</t>
        </is>
      </c>
      <c r="M48" t="inlineStr">
        <is>
          <t>ADVANCE_RUNE_LORE_PREREQ</t>
        </is>
      </c>
    </row>
    <row r="49">
      <c r="A49" t="inlineStr">
        <is>
          <t>44</t>
        </is>
      </c>
      <c r="B49" t="inlineStr">
        <is>
          <t>Sea Mastery</t>
        </is>
      </c>
      <c r="D49" t="inlineStr">
        <is>
          <t>Iro</t>
        </is>
      </c>
      <c r="E49" t="inlineStr">
        <is>
          <t>U3</t>
        </is>
      </c>
      <c r="F49" t="inlineStr">
        <is>
          <t>0</t>
        </is>
      </c>
      <c r="G49" t="inlineStr">
        <is>
          <t>3    ; Eng</t>
        </is>
      </c>
      <c r="H49" t="inlineStr">
        <is>
          <t>ICON_ADVANCE_SEA_MASTERY</t>
        </is>
      </c>
      <c r="I49" t="inlineStr">
        <is>
          <t>ADVANCE_SEA_MASTERY_GAMEPLAY</t>
        </is>
      </c>
      <c r="J49" t="inlineStr">
        <is>
          <t>ADVANCE_SEA_MASTERY_HISTORICAL</t>
        </is>
      </c>
      <c r="K49" t="inlineStr">
        <is>
          <t>ADVANCE_SEA_MASTERY_PREREQ</t>
        </is>
      </c>
      <c r="L49" t="inlineStr">
        <is>
          <t>ADVANCE_SEA_MASTERY_STATISTICS</t>
        </is>
      </c>
      <c r="M49" t="inlineStr">
        <is>
          <t>ADVANCE_SEA_MASTERY_PREREQ</t>
        </is>
      </c>
    </row>
    <row r="50">
      <c r="A50" t="inlineStr">
        <is>
          <t>44</t>
        </is>
      </c>
      <c r="B50" t="inlineStr">
        <is>
          <t>Shamanism</t>
        </is>
      </c>
      <c r="D50" t="inlineStr">
        <is>
          <t>nil</t>
        </is>
      </c>
      <c r="E50" t="inlineStr">
        <is>
          <t>nil</t>
        </is>
      </c>
      <c r="F50" t="inlineStr">
        <is>
          <t>0</t>
        </is>
      </c>
      <c r="G50" t="inlineStr">
        <is>
          <t>3    ; Env</t>
        </is>
      </c>
      <c r="H50" t="inlineStr">
        <is>
          <t>ICON_ADVANCE_SHAMANISM</t>
        </is>
      </c>
      <c r="I50" t="inlineStr">
        <is>
          <t>ADVANCE_SHAMANISM_GAMEPLAY</t>
        </is>
      </c>
      <c r="J50" t="inlineStr">
        <is>
          <t>ADVANCE_SHAMANISM_HISTORICAL</t>
        </is>
      </c>
      <c r="K50" t="inlineStr">
        <is>
          <t>ADVANCE_SHAMANISM_PREREQ</t>
        </is>
      </c>
      <c r="L50" t="inlineStr">
        <is>
          <t>ADVANCE_SHAMANISM_STATISTICS</t>
        </is>
      </c>
      <c r="M50" t="inlineStr">
        <is>
          <t>ADVANCE_SHAMANISM_PREREQ</t>
        </is>
      </c>
    </row>
    <row r="51">
      <c r="A51" t="inlineStr">
        <is>
          <t>44</t>
        </is>
      </c>
      <c r="B51" t="inlineStr">
        <is>
          <t>Thaumaturgy</t>
        </is>
      </c>
      <c r="D51" t="inlineStr">
        <is>
          <t>The</t>
        </is>
      </c>
      <c r="E51" t="inlineStr">
        <is>
          <t>X6</t>
        </is>
      </c>
      <c r="F51" t="inlineStr">
        <is>
          <t>0</t>
        </is>
      </c>
      <c r="G51" t="inlineStr">
        <is>
          <t>3    ; Esp</t>
        </is>
      </c>
      <c r="H51" t="inlineStr">
        <is>
          <t>ICON_ADVANCE_THAUMATURGY</t>
        </is>
      </c>
      <c r="I51" t="inlineStr">
        <is>
          <t>ADVANCE_THAUMATURGY_GAMEPLAY</t>
        </is>
      </c>
      <c r="J51" t="inlineStr">
        <is>
          <t>ADVANCE_THAUMATURGY_HISTORICAL</t>
        </is>
      </c>
      <c r="K51" t="inlineStr">
        <is>
          <t>ADVANCE_THAUMATURGY_PREREQ</t>
        </is>
      </c>
      <c r="L51" t="inlineStr">
        <is>
          <t>ADVANCE_THAUMATURGY_STATISTICS</t>
        </is>
      </c>
      <c r="M51" t="inlineStr">
        <is>
          <t>ADVANCE_THAUMATURGY_PREREQ</t>
        </is>
      </c>
    </row>
    <row r="52">
      <c r="A52" t="inlineStr">
        <is>
          <t>44</t>
        </is>
      </c>
      <c r="B52" t="inlineStr">
        <is>
          <t>Wizardry</t>
        </is>
      </c>
      <c r="D52" t="inlineStr">
        <is>
          <t>AFl</t>
        </is>
      </c>
      <c r="E52" t="inlineStr">
        <is>
          <t>nil</t>
        </is>
      </c>
      <c r="F52" t="inlineStr">
        <is>
          <t>0</t>
        </is>
      </c>
      <c r="G52" t="inlineStr">
        <is>
          <t>3    ; Fli</t>
        </is>
      </c>
      <c r="H52" t="inlineStr">
        <is>
          <t>ICON_ADVANCE_WIZARDRY</t>
        </is>
      </c>
      <c r="I52" t="inlineStr">
        <is>
          <t>ADVANCE_WIZARDRY_GAMEPLAY</t>
        </is>
      </c>
      <c r="J52" t="inlineStr">
        <is>
          <t>ADVANCE_WIZARDRY_HISTORICAL</t>
        </is>
      </c>
      <c r="K52" t="inlineStr">
        <is>
          <t>ADVANCE_WIZARDRY_PREREQ</t>
        </is>
      </c>
      <c r="L52" t="inlineStr">
        <is>
          <t>ADVANCE_WIZARDRY_STATISTICS</t>
        </is>
      </c>
      <c r="M52" t="inlineStr">
        <is>
          <t>ADVANCE_WIZARDRY_PREREQ</t>
        </is>
      </c>
    </row>
    <row r="53">
      <c r="A53" t="inlineStr">
        <is>
          <t>44</t>
        </is>
      </c>
      <c r="B53" t="inlineStr">
        <is>
          <t>Glyphs</t>
        </is>
      </c>
      <c r="D53" t="inlineStr">
        <is>
          <t>no</t>
        </is>
      </c>
      <c r="E53" t="inlineStr">
        <is>
          <t>no</t>
        </is>
      </c>
      <c r="F53" t="inlineStr">
        <is>
          <t>0</t>
        </is>
      </c>
      <c r="G53" t="inlineStr">
        <is>
          <t>3    ; FP</t>
        </is>
      </c>
      <c r="H53" t="inlineStr">
        <is>
          <t>ICON_ADVANCE_GLYPHS</t>
        </is>
      </c>
      <c r="I53" t="inlineStr">
        <is>
          <t>ADVANCE_GLYPHS_GAMEPLAY</t>
        </is>
      </c>
      <c r="J53" t="inlineStr">
        <is>
          <t>ADVANCE_GLYPHS_HISTORICAL</t>
        </is>
      </c>
      <c r="K53" t="inlineStr">
        <is>
          <t>ADVANCE_GLYPHS_PREREQ</t>
        </is>
      </c>
      <c r="L53" t="inlineStr">
        <is>
          <t>ADVANCE_GLYPHS_STATISTICS</t>
        </is>
      </c>
      <c r="M53" t="inlineStr">
        <is>
          <t>ADVANCE_GLYPHS_PREREQ</t>
        </is>
      </c>
    </row>
    <row r="54">
      <c r="A54" t="inlineStr">
        <is>
          <t>44</t>
        </is>
      </c>
      <c r="B54" t="inlineStr">
        <is>
          <t>Literacy</t>
        </is>
      </c>
      <c r="D54" t="inlineStr">
        <is>
          <t>Wri</t>
        </is>
      </c>
      <c r="E54" t="inlineStr">
        <is>
          <t>CoL</t>
        </is>
      </c>
      <c r="F54" t="inlineStr">
        <is>
          <t>0</t>
        </is>
      </c>
      <c r="G54" t="inlineStr">
        <is>
          <t>3    ; Lit</t>
        </is>
      </c>
      <c r="H54" t="inlineStr">
        <is>
          <t>ICON_ADVANCE_LITERACY</t>
        </is>
      </c>
      <c r="I54" t="inlineStr">
        <is>
          <t>ADVANCE_LITERACY_GAMEPLAY</t>
        </is>
      </c>
      <c r="J54" t="inlineStr">
        <is>
          <t>ADVANCE_LITERACY_HISTORICAL</t>
        </is>
      </c>
      <c r="K54" t="inlineStr">
        <is>
          <t>ADVANCE_LITERACY_PREREQ</t>
        </is>
      </c>
      <c r="L54" t="inlineStr">
        <is>
          <t>ADVANCE_LITERACY_STATISTICS</t>
        </is>
      </c>
      <c r="M54" t="inlineStr">
        <is>
          <t>ADVANCE_LITERACY_PREREQ</t>
        </is>
      </c>
    </row>
    <row r="55">
      <c r="A55" t="inlineStr">
        <is>
          <t>44</t>
        </is>
      </c>
      <c r="B55" t="inlineStr">
        <is>
          <t>Mathematics</t>
        </is>
      </c>
      <c r="D55" t="inlineStr">
        <is>
          <t>Alp</t>
        </is>
      </c>
      <c r="E55" t="inlineStr">
        <is>
          <t>Mas</t>
        </is>
      </c>
      <c r="F55" t="inlineStr">
        <is>
          <t>0</t>
        </is>
      </c>
      <c r="G55" t="inlineStr">
        <is>
          <t>3    ; Mat</t>
        </is>
      </c>
      <c r="H55" t="inlineStr">
        <is>
          <t>ICON_ADVANCE_MATHEMATICS</t>
        </is>
      </c>
      <c r="I55" t="inlineStr">
        <is>
          <t>ADVANCE_MATHEMATICS_GAMEPLAY</t>
        </is>
      </c>
      <c r="J55" t="inlineStr">
        <is>
          <t>ADVANCE_MATHEMATICS_HISTORICAL</t>
        </is>
      </c>
      <c r="K55" t="inlineStr">
        <is>
          <t>ADVANCE_MATHEMATICS_PREREQ</t>
        </is>
      </c>
      <c r="L55" t="inlineStr">
        <is>
          <t>ADVANCE_MATHEMATICS_STATISTICS</t>
        </is>
      </c>
      <c r="M55" t="inlineStr">
        <is>
          <t>ADVANCE_MATHEMATICS_PREREQ</t>
        </is>
      </c>
    </row>
    <row r="56">
      <c r="A56" t="inlineStr">
        <is>
          <t>44</t>
        </is>
      </c>
      <c r="B56" t="inlineStr">
        <is>
          <t>Greater Enchantments</t>
        </is>
      </c>
      <c r="D56" t="inlineStr">
        <is>
          <t>Cmb</t>
        </is>
      </c>
      <c r="E56" t="inlineStr">
        <is>
          <t>nil</t>
        </is>
      </c>
      <c r="F56" t="inlineStr">
        <is>
          <t>0</t>
        </is>
      </c>
      <c r="G56" t="inlineStr">
        <is>
          <t>3    ; RR</t>
        </is>
      </c>
      <c r="H56" t="inlineStr">
        <is>
          <t>ICON_ADVANCE_GREATER_ENCHANTMENTS</t>
        </is>
      </c>
      <c r="I56" t="inlineStr">
        <is>
          <t>ADVANCE_GREATER_ENCHANTMENTS_GAMEPLAY</t>
        </is>
      </c>
      <c r="J56" t="inlineStr">
        <is>
          <t>ADVANCE_GREATER_ENCHANTMENTS_HISTORICAL</t>
        </is>
      </c>
      <c r="K56" t="inlineStr">
        <is>
          <t>ADVANCE_GREATER_ENCHANTMENTS_PREREQ</t>
        </is>
      </c>
      <c r="L56" t="inlineStr">
        <is>
          <t>ADVANCE_GREATER_ENCHANTMENTS_STATISTICS</t>
        </is>
      </c>
      <c r="M56" t="inlineStr">
        <is>
          <t>ADVANCE_GREATER_ENCHANTMENTS_PREREQ</t>
        </is>
      </c>
    </row>
    <row r="57">
      <c r="A57" t="inlineStr">
        <is>
          <t>44</t>
        </is>
      </c>
      <c r="B57" t="inlineStr">
        <is>
          <t>University</t>
        </is>
      </c>
      <c r="D57" t="inlineStr">
        <is>
          <t>Mat</t>
        </is>
      </c>
      <c r="E57" t="inlineStr">
        <is>
          <t>Phi</t>
        </is>
      </c>
      <c r="F57" t="inlineStr">
        <is>
          <t>0</t>
        </is>
      </c>
      <c r="G57" t="inlineStr">
        <is>
          <t>3    ; Uni</t>
        </is>
      </c>
      <c r="H57" t="inlineStr">
        <is>
          <t>ICON_ADVANCE_UNIVERSITY</t>
        </is>
      </c>
      <c r="I57" t="inlineStr">
        <is>
          <t>ADVANCE_UNIVERSITY_GAMEPLAY</t>
        </is>
      </c>
      <c r="J57" t="inlineStr">
        <is>
          <t>ADVANCE_UNIVERSITY_HISTORICAL</t>
        </is>
      </c>
      <c r="K57" t="inlineStr">
        <is>
          <t>ADVANCE_UNIVERSITY_PREREQ</t>
        </is>
      </c>
      <c r="L57" t="inlineStr">
        <is>
          <t>ADVANCE_UNIVERSITY_STATISTICS</t>
        </is>
      </c>
      <c r="M57" t="inlineStr">
        <is>
          <t>ADVANCE_UNIVERSITY_PREREQ</t>
        </is>
      </c>
    </row>
    <row r="58">
      <c r="A58" t="inlineStr">
        <is>
          <t>44</t>
        </is>
      </c>
      <c r="B58" t="inlineStr">
        <is>
          <t>Writing</t>
        </is>
      </c>
      <c r="D58" t="inlineStr">
        <is>
          <t>Alp</t>
        </is>
      </c>
      <c r="E58" t="inlineStr">
        <is>
          <t>nil</t>
        </is>
      </c>
      <c r="F58" t="inlineStr">
        <is>
          <t>0</t>
        </is>
      </c>
      <c r="G58" t="inlineStr">
        <is>
          <t>3    ; Wri</t>
        </is>
      </c>
      <c r="H58" t="inlineStr">
        <is>
          <t>ICON_ADVANCE_WRITING</t>
        </is>
      </c>
      <c r="I58" t="inlineStr">
        <is>
          <t>ADVANCE_WRITING_GAMEPLAY</t>
        </is>
      </c>
      <c r="J58" t="inlineStr">
        <is>
          <t>ADVANCE_WRITING_HISTORICAL</t>
        </is>
      </c>
      <c r="K58" t="inlineStr">
        <is>
          <t>ADVANCE_WRITING_PREREQ</t>
        </is>
      </c>
      <c r="L58" t="inlineStr">
        <is>
          <t>ADVANCE_WRITING_STATISTICS</t>
        </is>
      </c>
      <c r="M58" t="inlineStr">
        <is>
          <t>ADVANCE_WRITING_PREREQ</t>
        </is>
      </c>
    </row>
    <row r="59">
      <c r="A59" t="inlineStr">
        <is>
          <t>44</t>
        </is>
      </c>
      <c r="B59" t="inlineStr">
        <is>
          <t>Forces of Nature</t>
        </is>
      </c>
      <c r="D59" t="inlineStr">
        <is>
          <t>Amp</t>
        </is>
      </c>
      <c r="E59" t="inlineStr">
        <is>
          <t>nil</t>
        </is>
      </c>
      <c r="F59" t="inlineStr">
        <is>
          <t>0</t>
        </is>
      </c>
      <c r="G59" t="inlineStr">
        <is>
          <t>3    ; U1</t>
        </is>
      </c>
      <c r="H59" t="inlineStr">
        <is>
          <t>ICON_ADVANCE_FORCES_OF_NATURE</t>
        </is>
      </c>
      <c r="I59" t="inlineStr">
        <is>
          <t>ADVANCE_FORCES_OF_NATURE_GAMEPLAY</t>
        </is>
      </c>
      <c r="J59" t="inlineStr">
        <is>
          <t>ADVANCE_FORCES_OF_NATURE_HISTORICAL</t>
        </is>
      </c>
      <c r="K59" t="inlineStr">
        <is>
          <t>ADVANCE_FORCES_OF_NATURE_PREREQ</t>
        </is>
      </c>
      <c r="L59" t="inlineStr">
        <is>
          <t>ADVANCE_FORCES_OF_NATURE_STATISTICS</t>
        </is>
      </c>
      <c r="M59" t="inlineStr">
        <is>
          <t>ADVANCE_FORCES_OF_NATURE_PREREQ</t>
        </is>
      </c>
    </row>
    <row r="60">
      <c r="A60" t="inlineStr">
        <is>
          <t>44</t>
        </is>
      </c>
      <c r="B60" t="inlineStr">
        <is>
          <t>Sea Lore</t>
        </is>
      </c>
      <c r="D60" t="inlineStr">
        <is>
          <t>Nav</t>
        </is>
      </c>
      <c r="E60" t="inlineStr">
        <is>
          <t>nil</t>
        </is>
      </c>
      <c r="F60" t="inlineStr">
        <is>
          <t>0</t>
        </is>
      </c>
      <c r="G60" t="inlineStr">
        <is>
          <t>3    ; U3</t>
        </is>
      </c>
      <c r="H60" t="inlineStr">
        <is>
          <t>ICON_ADVANCE_SEA_LORE</t>
        </is>
      </c>
      <c r="I60" t="inlineStr">
        <is>
          <t>ADVANCE_SEA_LORE_GAMEPLAY</t>
        </is>
      </c>
      <c r="J60" t="inlineStr">
        <is>
          <t>ADVANCE_SEA_LORE_HISTORICAL</t>
        </is>
      </c>
      <c r="K60" t="inlineStr">
        <is>
          <t>ADVANCE_SEA_LORE_PREREQ</t>
        </is>
      </c>
      <c r="L60" t="inlineStr">
        <is>
          <t>ADVANCE_SEA_LORE_STATISTICS</t>
        </is>
      </c>
      <c r="M60" t="inlineStr">
        <is>
          <t>ADVANCE_SEA_LORE_PREREQ</t>
        </is>
      </c>
    </row>
    <row r="61">
      <c r="A61" t="inlineStr">
        <is>
          <t>44</t>
        </is>
      </c>
      <c r="B61" t="inlineStr">
        <is>
          <t>Artificing</t>
        </is>
      </c>
      <c r="D61" t="inlineStr">
        <is>
          <t>Esp</t>
        </is>
      </c>
      <c r="E61" t="inlineStr">
        <is>
          <t>nil</t>
        </is>
      </c>
      <c r="F61" t="inlineStr">
        <is>
          <t>0</t>
        </is>
      </c>
      <c r="G61" t="inlineStr">
        <is>
          <t>3    ; X3</t>
        </is>
      </c>
      <c r="H61" t="inlineStr">
        <is>
          <t>ICON_ADVANCE_ARTIFICING</t>
        </is>
      </c>
      <c r="I61" t="inlineStr">
        <is>
          <t>ADVANCE_ARTIFICING_GAMEPLAY</t>
        </is>
      </c>
      <c r="J61" t="inlineStr">
        <is>
          <t>ADVANCE_ARTIFICING_HISTORICAL</t>
        </is>
      </c>
      <c r="K61" t="inlineStr">
        <is>
          <t>ADVANCE_ARTIFICING_PREREQ</t>
        </is>
      </c>
      <c r="L61" t="inlineStr">
        <is>
          <t>ADVANCE_ARTIFICING_STATISTICS</t>
        </is>
      </c>
      <c r="M61" t="inlineStr">
        <is>
          <t>ADVANCE_ARTIFICING_PREREQ</t>
        </is>
      </c>
    </row>
    <row r="62">
      <c r="A62" t="inlineStr">
        <is>
          <t>44</t>
        </is>
      </c>
      <c r="B62" t="inlineStr">
        <is>
          <t>Lesser Fauna Lore</t>
        </is>
      </c>
      <c r="D62" t="inlineStr">
        <is>
          <t>Amp</t>
        </is>
      </c>
      <c r="E62" t="inlineStr">
        <is>
          <t>nil</t>
        </is>
      </c>
      <c r="F62" t="inlineStr">
        <is>
          <t>0</t>
        </is>
      </c>
      <c r="G62" t="inlineStr">
        <is>
          <t>3    ; X4</t>
        </is>
      </c>
      <c r="H62" t="inlineStr">
        <is>
          <t>ICON_ADVANCE_LESSER_FAUNA_LORE</t>
        </is>
      </c>
      <c r="I62" t="inlineStr">
        <is>
          <t>ADVANCE_LESSER_FAUNA_LORE_GAMEPLAY</t>
        </is>
      </c>
      <c r="J62" t="inlineStr">
        <is>
          <t>ADVANCE_LESSER_FAUNA_LORE_HISTORICAL</t>
        </is>
      </c>
      <c r="K62" t="inlineStr">
        <is>
          <t>ADVANCE_LESSER_FAUNA_LORE_PREREQ</t>
        </is>
      </c>
      <c r="L62" t="inlineStr">
        <is>
          <t>ADVANCE_LESSER_FAUNA_LORE_STATISTICS</t>
        </is>
      </c>
      <c r="M62" t="inlineStr">
        <is>
          <t>ADVANCE_LESSER_FAUNA_LORE_PREREQ</t>
        </is>
      </c>
    </row>
    <row r="63">
      <c r="A63" t="inlineStr">
        <is>
          <t>44</t>
        </is>
      </c>
      <c r="B63" t="inlineStr">
        <is>
          <t>Pyrotechnics</t>
        </is>
      </c>
      <c r="D63" t="inlineStr">
        <is>
          <t>Ato</t>
        </is>
      </c>
      <c r="E63" t="inlineStr">
        <is>
          <t>nil</t>
        </is>
      </c>
      <c r="F63" t="inlineStr">
        <is>
          <t>0</t>
        </is>
      </c>
      <c r="G63" t="inlineStr">
        <is>
          <t>3    ; X5</t>
        </is>
      </c>
      <c r="H63" t="inlineStr">
        <is>
          <t>ICON_ADVANCE_PYROTECHNICS</t>
        </is>
      </c>
      <c r="I63" t="inlineStr">
        <is>
          <t>ADVANCE_PYROTECHNICS_GAMEPLAY</t>
        </is>
      </c>
      <c r="J63" t="inlineStr">
        <is>
          <t>ADVANCE_PYROTECHNICS_HISTORICAL</t>
        </is>
      </c>
      <c r="K63" t="inlineStr">
        <is>
          <t>ADVANCE_PYROTECHNICS_PREREQ</t>
        </is>
      </c>
      <c r="L63" t="inlineStr">
        <is>
          <t>ADVANCE_PYROTECHNICS_STATISTICS</t>
        </is>
      </c>
      <c r="M63" t="inlineStr">
        <is>
          <t>ADVANCE_PYROTECHNICS_PREREQ</t>
        </is>
      </c>
    </row>
    <row r="64">
      <c r="A64" t="inlineStr">
        <is>
          <t>44</t>
        </is>
      </c>
      <c r="B64" t="inlineStr">
        <is>
          <t>Occult Studies</t>
        </is>
      </c>
      <c r="D64" t="inlineStr">
        <is>
          <t>Env</t>
        </is>
      </c>
      <c r="E64" t="inlineStr">
        <is>
          <t>nil</t>
        </is>
      </c>
      <c r="F64" t="inlineStr">
        <is>
          <t>0</t>
        </is>
      </c>
      <c r="G64" t="inlineStr">
        <is>
          <t>3    ; X6</t>
        </is>
      </c>
      <c r="H64" t="inlineStr">
        <is>
          <t>ICON_ADVANCE_OCCULT_STUDIES</t>
        </is>
      </c>
      <c r="I64" t="inlineStr">
        <is>
          <t>ADVANCE_OCCULT_STUDIES_GAMEPLAY</t>
        </is>
      </c>
      <c r="J64" t="inlineStr">
        <is>
          <t>ADVANCE_OCCULT_STUDIES_HISTORICAL</t>
        </is>
      </c>
      <c r="K64" t="inlineStr">
        <is>
          <t>ADVANCE_OCCULT_STUDIES_PREREQ</t>
        </is>
      </c>
      <c r="L64" t="inlineStr">
        <is>
          <t>ADVANCE_OCCULT_STUDIES_STATISTICS</t>
        </is>
      </c>
      <c r="M64" t="inlineStr">
        <is>
          <t>ADVANCE_OCCULT_STUDIES_PREREQ</t>
        </is>
      </c>
    </row>
    <row r="65">
      <c r="A65" t="inlineStr">
        <is>
          <t>45</t>
        </is>
      </c>
      <c r="B65" t="inlineStr">
        <is>
          <t>Life Magic</t>
        </is>
      </c>
      <c r="D65" t="inlineStr">
        <is>
          <t>NF</t>
        </is>
      </c>
      <c r="E65" t="inlineStr">
        <is>
          <t>nil</t>
        </is>
      </c>
      <c r="F65" t="inlineStr">
        <is>
          <t>1</t>
        </is>
      </c>
      <c r="G65" t="inlineStr">
        <is>
          <t>2    ; Gen</t>
        </is>
      </c>
      <c r="H65" t="inlineStr">
        <is>
          <t>ICON_ADVANCE_LIFE_MAGIC</t>
        </is>
      </c>
      <c r="I65" t="inlineStr">
        <is>
          <t>ADVANCE_LIFE_MAGIC_GAMEPLAY</t>
        </is>
      </c>
      <c r="J65" t="inlineStr">
        <is>
          <t>ADVANCE_LIFE_MAGIC_HISTORICAL</t>
        </is>
      </c>
      <c r="K65" t="inlineStr">
        <is>
          <t>ADVANCE_LIFE_MAGIC_PREREQ</t>
        </is>
      </c>
      <c r="L65" t="inlineStr">
        <is>
          <t>ADVANCE_LIFE_MAGIC_STATISTICS</t>
        </is>
      </c>
      <c r="M65" t="inlineStr">
        <is>
          <t>ADVANCE_LIFE_MAGIC_PREREQ</t>
        </is>
      </c>
    </row>
    <row r="66">
      <c r="A66" t="inlineStr">
        <is>
          <t>45</t>
        </is>
      </c>
      <c r="B66" t="inlineStr">
        <is>
          <t>Life Lore</t>
        </is>
      </c>
      <c r="D66" t="inlineStr">
        <is>
          <t>Gen</t>
        </is>
      </c>
      <c r="E66" t="inlineStr">
        <is>
          <t>Ato</t>
        </is>
      </c>
      <c r="F66" t="inlineStr">
        <is>
          <t>1</t>
        </is>
      </c>
      <c r="G66" t="inlineStr">
        <is>
          <t>2    ; Inv</t>
        </is>
      </c>
      <c r="H66" t="inlineStr">
        <is>
          <t>ICON_ADVANCE_LIFE_LORE</t>
        </is>
      </c>
      <c r="I66" t="inlineStr">
        <is>
          <t>ADVANCE_LIFE_LORE_GAMEPLAY</t>
        </is>
      </c>
      <c r="J66" t="inlineStr">
        <is>
          <t>ADVANCE_LIFE_LORE_HISTORICAL</t>
        </is>
      </c>
      <c r="K66" t="inlineStr">
        <is>
          <t>ADVANCE_LIFE_LORE_PREREQ</t>
        </is>
      </c>
      <c r="L66" t="inlineStr">
        <is>
          <t>ADVANCE_LIFE_LORE_STATISTICS</t>
        </is>
      </c>
      <c r="M66" t="inlineStr">
        <is>
          <t>ADVANCE_LIFE_LORE_PREREQ</t>
        </is>
      </c>
    </row>
    <row r="67">
      <c r="A67" t="inlineStr">
        <is>
          <t>45</t>
        </is>
      </c>
      <c r="B67" t="inlineStr">
        <is>
          <t>Life Adept</t>
        </is>
      </c>
      <c r="D67" t="inlineStr">
        <is>
          <t>Inv</t>
        </is>
      </c>
      <c r="E67" t="inlineStr">
        <is>
          <t>nil</t>
        </is>
      </c>
      <c r="F67" t="inlineStr">
        <is>
          <t>1</t>
        </is>
      </c>
      <c r="G67" t="inlineStr">
        <is>
          <t>2    ; Lab</t>
        </is>
      </c>
      <c r="H67" t="inlineStr">
        <is>
          <t>ICON_ADVANCE_LIFE_ADEPT</t>
        </is>
      </c>
      <c r="I67" t="inlineStr">
        <is>
          <t>ADVANCE_LIFE_ADEPT_GAMEPLAY</t>
        </is>
      </c>
      <c r="J67" t="inlineStr">
        <is>
          <t>ADVANCE_LIFE_ADEPT_HISTORICAL</t>
        </is>
      </c>
      <c r="K67" t="inlineStr">
        <is>
          <t>ADVANCE_LIFE_ADEPT_PREREQ</t>
        </is>
      </c>
      <c r="L67" t="inlineStr">
        <is>
          <t>ADVANCE_LIFE_ADEPT_STATISTICS</t>
        </is>
      </c>
      <c r="M67" t="inlineStr">
        <is>
          <t>ADVANCE_LIFE_ADEPT_PREREQ</t>
        </is>
      </c>
    </row>
    <row r="68">
      <c r="A68" t="inlineStr">
        <is>
          <t>45</t>
        </is>
      </c>
      <c r="B68" t="inlineStr">
        <is>
          <t>Life Mage</t>
        </is>
      </c>
      <c r="D68" t="inlineStr">
        <is>
          <t>Lab</t>
        </is>
      </c>
      <c r="E68" t="inlineStr">
        <is>
          <t>nil</t>
        </is>
      </c>
      <c r="F68" t="inlineStr">
        <is>
          <t>1</t>
        </is>
      </c>
      <c r="G68" t="inlineStr">
        <is>
          <t>2    ; Las</t>
        </is>
      </c>
      <c r="H68" t="inlineStr">
        <is>
          <t>ICON_ADVANCE_LIFE_MAGE</t>
        </is>
      </c>
      <c r="I68" t="inlineStr">
        <is>
          <t>ADVANCE_LIFE_MAGE_GAMEPLAY</t>
        </is>
      </c>
      <c r="J68" t="inlineStr">
        <is>
          <t>ADVANCE_LIFE_MAGE_HISTORICAL</t>
        </is>
      </c>
      <c r="K68" t="inlineStr">
        <is>
          <t>ADVANCE_LIFE_MAGE_PREREQ</t>
        </is>
      </c>
      <c r="L68" t="inlineStr">
        <is>
          <t>ADVANCE_LIFE_MAGE_STATISTICS</t>
        </is>
      </c>
      <c r="M68" t="inlineStr">
        <is>
          <t>ADVANCE_LIFE_MAGE_PREREQ</t>
        </is>
      </c>
    </row>
    <row r="69">
      <c r="A69" t="inlineStr">
        <is>
          <t>45</t>
        </is>
      </c>
      <c r="B69" t="inlineStr">
        <is>
          <t>Life Wizard</t>
        </is>
      </c>
      <c r="D69" t="inlineStr">
        <is>
          <t>Las</t>
        </is>
      </c>
      <c r="E69" t="inlineStr">
        <is>
          <t>nil</t>
        </is>
      </c>
      <c r="F69" t="inlineStr">
        <is>
          <t>1</t>
        </is>
      </c>
      <c r="G69" t="inlineStr">
        <is>
          <t>2    ; Too</t>
        </is>
      </c>
      <c r="H69" t="inlineStr">
        <is>
          <t>ICON_ADVANCE_LIFE_WIZARD</t>
        </is>
      </c>
      <c r="I69" t="inlineStr">
        <is>
          <t>ADVANCE_LIFE_WIZARD_GAMEPLAY</t>
        </is>
      </c>
      <c r="J69" t="inlineStr">
        <is>
          <t>ADVANCE_LIFE_WIZARD_HISTORICAL</t>
        </is>
      </c>
      <c r="K69" t="inlineStr">
        <is>
          <t>ADVANCE_LIFE_WIZARD_PREREQ</t>
        </is>
      </c>
      <c r="L69" t="inlineStr">
        <is>
          <t>ADVANCE_LIFE_WIZARD_STATISTICS</t>
        </is>
      </c>
      <c r="M69" t="inlineStr">
        <is>
          <t>ADVANCE_LIFE_WIZARD_PREREQ</t>
        </is>
      </c>
    </row>
    <row r="70">
      <c r="A70" t="inlineStr">
        <is>
          <t>45</t>
        </is>
      </c>
      <c r="B70" t="inlineStr">
        <is>
          <t>Life Master</t>
        </is>
      </c>
      <c r="D70" t="inlineStr">
        <is>
          <t>Too</t>
        </is>
      </c>
      <c r="E70" t="inlineStr">
        <is>
          <t>nil</t>
        </is>
      </c>
      <c r="F70" t="inlineStr">
        <is>
          <t>1</t>
        </is>
      </c>
      <c r="G70" t="inlineStr">
        <is>
          <t>2    ; Mag</t>
        </is>
      </c>
      <c r="H70" t="inlineStr">
        <is>
          <t>ICON_ADVANCE_LIFE_MASTER</t>
        </is>
      </c>
      <c r="I70" t="inlineStr">
        <is>
          <t>ADVANCE_LIFE_MASTER_GAMEPLAY</t>
        </is>
      </c>
      <c r="J70" t="inlineStr">
        <is>
          <t>ADVANCE_LIFE_MASTER_HISTORICAL</t>
        </is>
      </c>
      <c r="K70" t="inlineStr">
        <is>
          <t>ADVANCE_LIFE_MASTER_PREREQ</t>
        </is>
      </c>
      <c r="L70" t="inlineStr">
        <is>
          <t>ADVANCE_LIFE_MASTER_STATISTICS</t>
        </is>
      </c>
      <c r="M70" t="inlineStr">
        <is>
          <t>ADVANCE_LIFE_MASTER_PREREQ</t>
        </is>
      </c>
    </row>
    <row r="71">
      <c r="A71" t="inlineStr">
        <is>
          <t>46</t>
        </is>
      </c>
      <c r="B71" t="inlineStr">
        <is>
          <t>Death Lore</t>
        </is>
      </c>
      <c r="D71" t="inlineStr">
        <is>
          <t>U2</t>
        </is>
      </c>
      <c r="E71" t="inlineStr">
        <is>
          <t>Ato</t>
        </is>
      </c>
      <c r="F71" t="inlineStr">
        <is>
          <t>1</t>
        </is>
      </c>
      <c r="G71" t="inlineStr">
        <is>
          <t>3    ; Rfg</t>
        </is>
      </c>
      <c r="H71" t="inlineStr">
        <is>
          <t>ICON_ADVANCE_DEATH_LORE</t>
        </is>
      </c>
      <c r="I71" t="inlineStr">
        <is>
          <t>ADVANCE_DEATH_LORE_GAMEPLAY</t>
        </is>
      </c>
      <c r="J71" t="inlineStr">
        <is>
          <t>ADVANCE_DEATH_LORE_HISTORICAL</t>
        </is>
      </c>
      <c r="K71" t="inlineStr">
        <is>
          <t>ADVANCE_DEATH_LORE_PREREQ</t>
        </is>
      </c>
      <c r="L71" t="inlineStr">
        <is>
          <t>ADVANCE_DEATH_LORE_STATISTICS</t>
        </is>
      </c>
      <c r="M71" t="inlineStr">
        <is>
          <t>ADVANCE_DEATH_LORE_PREREQ</t>
        </is>
      </c>
    </row>
    <row r="72">
      <c r="A72" t="inlineStr">
        <is>
          <t>46</t>
        </is>
      </c>
      <c r="B72" t="inlineStr">
        <is>
          <t>Death Adept</t>
        </is>
      </c>
      <c r="D72" t="inlineStr">
        <is>
          <t>Rfg</t>
        </is>
      </c>
      <c r="E72" t="inlineStr">
        <is>
          <t>nil</t>
        </is>
      </c>
      <c r="F72" t="inlineStr">
        <is>
          <t>1</t>
        </is>
      </c>
      <c r="G72" t="inlineStr">
        <is>
          <t>3    ; Rob</t>
        </is>
      </c>
      <c r="H72" t="inlineStr">
        <is>
          <t>ICON_ADVANCE_DEATH_ADEPT</t>
        </is>
      </c>
      <c r="I72" t="inlineStr">
        <is>
          <t>ADVANCE_DEATH_ADEPT_GAMEPLAY</t>
        </is>
      </c>
      <c r="J72" t="inlineStr">
        <is>
          <t>ADVANCE_DEATH_ADEPT_HISTORICAL</t>
        </is>
      </c>
      <c r="K72" t="inlineStr">
        <is>
          <t>ADVANCE_DEATH_ADEPT_PREREQ</t>
        </is>
      </c>
      <c r="L72" t="inlineStr">
        <is>
          <t>ADVANCE_DEATH_ADEPT_STATISTICS</t>
        </is>
      </c>
      <c r="M72" t="inlineStr">
        <is>
          <t>ADVANCE_DEATH_ADEPT_PREREQ</t>
        </is>
      </c>
    </row>
    <row r="73">
      <c r="A73" t="inlineStr">
        <is>
          <t>46</t>
        </is>
      </c>
      <c r="B73" t="inlineStr">
        <is>
          <t>Death Mage</t>
        </is>
      </c>
      <c r="D73" t="inlineStr">
        <is>
          <t>Rob</t>
        </is>
      </c>
      <c r="E73" t="inlineStr">
        <is>
          <t>nil</t>
        </is>
      </c>
      <c r="F73" t="inlineStr">
        <is>
          <t>1</t>
        </is>
      </c>
      <c r="G73" t="inlineStr">
        <is>
          <t>3    ; SFl</t>
        </is>
      </c>
      <c r="H73" t="inlineStr">
        <is>
          <t>ICON_ADVANCE_DEATH_MAGE</t>
        </is>
      </c>
      <c r="I73" t="inlineStr">
        <is>
          <t>ADVANCE_DEATH_MAGE_GAMEPLAY</t>
        </is>
      </c>
      <c r="J73" t="inlineStr">
        <is>
          <t>ADVANCE_DEATH_MAGE_HISTORICAL</t>
        </is>
      </c>
      <c r="K73" t="inlineStr">
        <is>
          <t>ADVANCE_DEATH_MAGE_PREREQ</t>
        </is>
      </c>
      <c r="L73" t="inlineStr">
        <is>
          <t>ADVANCE_DEATH_MAGE_STATISTICS</t>
        </is>
      </c>
      <c r="M73" t="inlineStr">
        <is>
          <t>ADVANCE_DEATH_MAGE_PREREQ</t>
        </is>
      </c>
    </row>
    <row r="74">
      <c r="A74" t="inlineStr">
        <is>
          <t>46</t>
        </is>
      </c>
      <c r="B74" t="inlineStr">
        <is>
          <t>Death Wizard</t>
        </is>
      </c>
      <c r="D74" t="inlineStr">
        <is>
          <t>SFl</t>
        </is>
      </c>
      <c r="E74" t="inlineStr">
        <is>
          <t>nil</t>
        </is>
      </c>
      <c r="F74" t="inlineStr">
        <is>
          <t>1</t>
        </is>
      </c>
      <c r="G74" t="inlineStr">
        <is>
          <t>3    ; Sth</t>
        </is>
      </c>
      <c r="H74" t="inlineStr">
        <is>
          <t>ICON_ADVANCE_DEATH_WIZARD</t>
        </is>
      </c>
      <c r="I74" t="inlineStr">
        <is>
          <t>ADVANCE_DEATH_WIZARD_GAMEPLAY</t>
        </is>
      </c>
      <c r="J74" t="inlineStr">
        <is>
          <t>ADVANCE_DEATH_WIZARD_HISTORICAL</t>
        </is>
      </c>
      <c r="K74" t="inlineStr">
        <is>
          <t>ADVANCE_DEATH_WIZARD_PREREQ</t>
        </is>
      </c>
      <c r="L74" t="inlineStr">
        <is>
          <t>ADVANCE_DEATH_WIZARD_STATISTICS</t>
        </is>
      </c>
      <c r="M74" t="inlineStr">
        <is>
          <t>ADVANCE_DEATH_WIZARD_PREREQ</t>
        </is>
      </c>
    </row>
    <row r="75">
      <c r="A75" t="inlineStr">
        <is>
          <t>46</t>
        </is>
      </c>
      <c r="B75" t="inlineStr">
        <is>
          <t>Death Master</t>
        </is>
      </c>
      <c r="D75" t="inlineStr">
        <is>
          <t>Sth</t>
        </is>
      </c>
      <c r="E75" t="inlineStr">
        <is>
          <t>nil</t>
        </is>
      </c>
      <c r="F75" t="inlineStr">
        <is>
          <t>1</t>
        </is>
      </c>
      <c r="G75" t="inlineStr">
        <is>
          <t>3    ; SE</t>
        </is>
      </c>
      <c r="H75" t="inlineStr">
        <is>
          <t>ICON_ADVANCE_DEATH_MASTER</t>
        </is>
      </c>
      <c r="I75" t="inlineStr">
        <is>
          <t>ADVANCE_DEATH_MASTER_GAMEPLAY</t>
        </is>
      </c>
      <c r="J75" t="inlineStr">
        <is>
          <t>ADVANCE_DEATH_MASTER_HISTORICAL</t>
        </is>
      </c>
      <c r="K75" t="inlineStr">
        <is>
          <t>ADVANCE_DEATH_MASTER_PREREQ</t>
        </is>
      </c>
      <c r="L75" t="inlineStr">
        <is>
          <t>ADVANCE_DEATH_MASTER_STATISTICS</t>
        </is>
      </c>
      <c r="M75" t="inlineStr">
        <is>
          <t>ADVANCE_DEATH_MASTER_PREREQ</t>
        </is>
      </c>
    </row>
    <row r="76">
      <c r="A76" t="inlineStr">
        <is>
          <t>46</t>
        </is>
      </c>
      <c r="B76" t="inlineStr">
        <is>
          <t>Death Magic</t>
        </is>
      </c>
      <c r="D76" t="inlineStr">
        <is>
          <t>NF</t>
        </is>
      </c>
      <c r="E76" t="inlineStr">
        <is>
          <t>nil</t>
        </is>
      </c>
      <c r="F76" t="inlineStr">
        <is>
          <t>1</t>
        </is>
      </c>
      <c r="G76" t="inlineStr">
        <is>
          <t>3    ; U2</t>
        </is>
      </c>
      <c r="H76" t="inlineStr">
        <is>
          <t>ICON_ADVANCE_DEATH_MAGIC</t>
        </is>
      </c>
      <c r="I76" t="inlineStr">
        <is>
          <t>ADVANCE_DEATH_MAGIC_GAMEPLAY</t>
        </is>
      </c>
      <c r="J76" t="inlineStr">
        <is>
          <t>ADVANCE_DEATH_MAGIC_HISTORICAL</t>
        </is>
      </c>
      <c r="K76" t="inlineStr">
        <is>
          <t>ADVANCE_DEATH_MAGIC_PREREQ</t>
        </is>
      </c>
      <c r="L76" t="inlineStr">
        <is>
          <t>ADVANCE_DEATH_MAGIC_STATISTICS</t>
        </is>
      </c>
      <c r="M76" t="inlineStr">
        <is>
          <t>ADVANCE_DEATH_MAGIC_PREREQ</t>
        </is>
      </c>
    </row>
    <row r="77">
      <c r="A77" t="inlineStr">
        <is>
          <t>56</t>
        </is>
      </c>
      <c r="B77" t="inlineStr">
        <is>
          <t>Sorcery</t>
        </is>
      </c>
      <c r="D77" t="inlineStr">
        <is>
          <t>NF</t>
        </is>
      </c>
      <c r="E77" t="inlineStr">
        <is>
          <t>nil</t>
        </is>
      </c>
      <c r="F77" t="inlineStr">
        <is>
          <t>1</t>
        </is>
      </c>
      <c r="G77" t="inlineStr">
        <is>
          <t>4    ; Hor</t>
        </is>
      </c>
      <c r="H77" t="inlineStr">
        <is>
          <t>ICON_ADVANCE_SORCERY</t>
        </is>
      </c>
      <c r="I77" t="inlineStr">
        <is>
          <t>ADVANCE_SORCERY_GAMEPLAY</t>
        </is>
      </c>
      <c r="J77" t="inlineStr">
        <is>
          <t>ADVANCE_SORCERY_HISTORICAL</t>
        </is>
      </c>
      <c r="K77" t="inlineStr">
        <is>
          <t>ADVANCE_SORCERY_PREREQ</t>
        </is>
      </c>
      <c r="L77" t="inlineStr">
        <is>
          <t>ADVANCE_SORCERY_STATISTICS</t>
        </is>
      </c>
      <c r="M77" t="inlineStr">
        <is>
          <t>ADVANCE_SORCERY_PREREQ</t>
        </is>
      </c>
    </row>
    <row r="78">
      <c r="A78" t="inlineStr">
        <is>
          <t>56</t>
        </is>
      </c>
      <c r="B78" t="inlineStr">
        <is>
          <t>Sorcery Mage</t>
        </is>
      </c>
      <c r="D78" t="inlineStr">
        <is>
          <t>X2</t>
        </is>
      </c>
      <c r="E78" t="inlineStr">
        <is>
          <t>nil</t>
        </is>
      </c>
      <c r="F78" t="inlineStr">
        <is>
          <t>1</t>
        </is>
      </c>
      <c r="G78" t="inlineStr">
        <is>
          <t>4    ; NP</t>
        </is>
      </c>
      <c r="H78" t="inlineStr">
        <is>
          <t>ICON_ADVANCE_SORCERY_MAGE</t>
        </is>
      </c>
      <c r="I78" t="inlineStr">
        <is>
          <t>ADVANCE_SORCERY_MAGE_GAMEPLAY</t>
        </is>
      </c>
      <c r="J78" t="inlineStr">
        <is>
          <t>ADVANCE_SORCERY_MAGE_HISTORICAL</t>
        </is>
      </c>
      <c r="K78" t="inlineStr">
        <is>
          <t>ADVANCE_SORCERY_MAGE_PREREQ</t>
        </is>
      </c>
      <c r="L78" t="inlineStr">
        <is>
          <t>ADVANCE_SORCERY_MAGE_STATISTICS</t>
        </is>
      </c>
      <c r="M78" t="inlineStr">
        <is>
          <t>ADVANCE_SORCERY_MAGE_PREREQ</t>
        </is>
      </c>
    </row>
    <row r="79">
      <c r="A79" t="inlineStr">
        <is>
          <t>56</t>
        </is>
      </c>
      <c r="B79" t="inlineStr">
        <is>
          <t>Sorcery Wizard</t>
        </is>
      </c>
      <c r="D79" t="inlineStr">
        <is>
          <t>NP</t>
        </is>
      </c>
      <c r="E79" t="inlineStr">
        <is>
          <t>nil</t>
        </is>
      </c>
      <c r="F79" t="inlineStr">
        <is>
          <t>1</t>
        </is>
      </c>
      <c r="G79" t="inlineStr">
        <is>
          <t>4    ; Phy</t>
        </is>
      </c>
      <c r="H79" t="inlineStr">
        <is>
          <t>ICON_ADVANCE_SORCERY_WIZARD</t>
        </is>
      </c>
      <c r="I79" t="inlineStr">
        <is>
          <t>ADVANCE_SORCERY_WIZARD_GAMEPLAY</t>
        </is>
      </c>
      <c r="J79" t="inlineStr">
        <is>
          <t>ADVANCE_SORCERY_WIZARD_HISTORICAL</t>
        </is>
      </c>
      <c r="K79" t="inlineStr">
        <is>
          <t>ADVANCE_SORCERY_WIZARD_PREREQ</t>
        </is>
      </c>
      <c r="L79" t="inlineStr">
        <is>
          <t>ADVANCE_SORCERY_WIZARD_STATISTICS</t>
        </is>
      </c>
      <c r="M79" t="inlineStr">
        <is>
          <t>ADVANCE_SORCERY_WIZARD_PREREQ</t>
        </is>
      </c>
    </row>
    <row r="80">
      <c r="A80" t="inlineStr">
        <is>
          <t>56</t>
        </is>
      </c>
      <c r="B80" t="inlineStr">
        <is>
          <t>Sorcery Master</t>
        </is>
      </c>
      <c r="D80" t="inlineStr">
        <is>
          <t>Phy</t>
        </is>
      </c>
      <c r="E80" t="inlineStr">
        <is>
          <t>nil</t>
        </is>
      </c>
      <c r="F80" t="inlineStr">
        <is>
          <t>1</t>
        </is>
      </c>
      <c r="G80" t="inlineStr">
        <is>
          <t>4    ; Pla</t>
        </is>
      </c>
      <c r="H80" t="inlineStr">
        <is>
          <t>ICON_ADVANCE_SORCERY_MASTER</t>
        </is>
      </c>
      <c r="I80" t="inlineStr">
        <is>
          <t>ADVANCE_SORCERY_MASTER_GAMEPLAY</t>
        </is>
      </c>
      <c r="J80" t="inlineStr">
        <is>
          <t>ADVANCE_SORCERY_MASTER_HISTORICAL</t>
        </is>
      </c>
      <c r="K80" t="inlineStr">
        <is>
          <t>ADVANCE_SORCERY_MASTER_PREREQ</t>
        </is>
      </c>
      <c r="L80" t="inlineStr">
        <is>
          <t>ADVANCE_SORCERY_MASTER_STATISTICS</t>
        </is>
      </c>
      <c r="M80" t="inlineStr">
        <is>
          <t>ADVANCE_SORCERY_MASTER_PREREQ</t>
        </is>
      </c>
    </row>
    <row r="81">
      <c r="A81" t="inlineStr">
        <is>
          <t>56</t>
        </is>
      </c>
      <c r="B81" t="inlineStr">
        <is>
          <t>Sorcerous Lore</t>
        </is>
      </c>
      <c r="D81" t="inlineStr">
        <is>
          <t>Hor</t>
        </is>
      </c>
      <c r="E81" t="inlineStr">
        <is>
          <t>Ato</t>
        </is>
      </c>
      <c r="F81" t="inlineStr">
        <is>
          <t>1</t>
        </is>
      </c>
      <c r="G81" t="inlineStr">
        <is>
          <t>4    ; The</t>
        </is>
      </c>
      <c r="H81" t="inlineStr">
        <is>
          <t>ICON_ADVANCE_SORCEROUS_LORE</t>
        </is>
      </c>
      <c r="I81" t="inlineStr">
        <is>
          <t>ADVANCE_SORCEROUS_LORE_GAMEPLAY</t>
        </is>
      </c>
      <c r="J81" t="inlineStr">
        <is>
          <t>ADVANCE_SORCEROUS_LORE_HISTORICAL</t>
        </is>
      </c>
      <c r="K81" t="inlineStr">
        <is>
          <t>ADVANCE_SORCEROUS_LORE_PREREQ</t>
        </is>
      </c>
      <c r="L81" t="inlineStr">
        <is>
          <t>ADVANCE_SORCEROUS_LORE_STATISTICS</t>
        </is>
      </c>
      <c r="M81" t="inlineStr">
        <is>
          <t>ADVANCE_SORCEROUS_LORE_PREREQ</t>
        </is>
      </c>
    </row>
    <row r="82">
      <c r="A82" t="inlineStr">
        <is>
          <t>56</t>
        </is>
      </c>
      <c r="B82" t="inlineStr">
        <is>
          <t>Sorcery Adept</t>
        </is>
      </c>
      <c r="D82" t="inlineStr">
        <is>
          <t>The</t>
        </is>
      </c>
      <c r="E82" t="inlineStr">
        <is>
          <t>nil</t>
        </is>
      </c>
      <c r="F82" t="inlineStr">
        <is>
          <t>1</t>
        </is>
      </c>
      <c r="G82" t="inlineStr">
        <is>
          <t>4    ; X2</t>
        </is>
      </c>
      <c r="H82" t="inlineStr">
        <is>
          <t>ICON_ADVANCE_SORCERY_ADEPT</t>
        </is>
      </c>
      <c r="I82" t="inlineStr">
        <is>
          <t>ADVANCE_SORCERY_ADEPT_GAMEPLAY</t>
        </is>
      </c>
      <c r="J82" t="inlineStr">
        <is>
          <t>ADVANCE_SORCERY_ADEPT_HISTORICAL</t>
        </is>
      </c>
      <c r="K82" t="inlineStr">
        <is>
          <t>ADVANCE_SORCERY_ADEPT_PREREQ</t>
        </is>
      </c>
      <c r="L82" t="inlineStr">
        <is>
          <t>ADVANCE_SORCERY_ADEPT_STATISTICS</t>
        </is>
      </c>
      <c r="M82" t="inlineStr">
        <is>
          <t>ADVANCE_SORCERY_ADEPT_PREREQ</t>
        </is>
      </c>
    </row>
    <row r="83">
      <c r="A83" t="inlineStr">
        <is>
          <t>62</t>
        </is>
      </c>
      <c r="B83" t="inlineStr">
        <is>
          <t>Chaos Magic</t>
        </is>
      </c>
      <c r="D83" t="inlineStr">
        <is>
          <t>NF</t>
        </is>
      </c>
      <c r="E83" t="inlineStr">
        <is>
          <t>nil</t>
        </is>
      </c>
      <c r="F83" t="inlineStr">
        <is>
          <t>1</t>
        </is>
      </c>
      <c r="G83" t="inlineStr">
        <is>
          <t>0    ; Gun</t>
        </is>
      </c>
      <c r="H83" t="inlineStr">
        <is>
          <t>ICON_ADVANCE_CHAOS_MAGIC</t>
        </is>
      </c>
      <c r="I83" t="inlineStr">
        <is>
          <t>ADVANCE_CHAOS_MAGIC_GAMEPLAY</t>
        </is>
      </c>
      <c r="J83" t="inlineStr">
        <is>
          <t>ADVANCE_CHAOS_MAGIC_HISTORICAL</t>
        </is>
      </c>
      <c r="K83" t="inlineStr">
        <is>
          <t>ADVANCE_CHAOS_MAGIC_PREREQ</t>
        </is>
      </c>
      <c r="L83" t="inlineStr">
        <is>
          <t>ADVANCE_CHAOS_MAGIC_STATISTICS</t>
        </is>
      </c>
      <c r="M83" t="inlineStr">
        <is>
          <t>ADVANCE_CHAOS_MAGIC_PREREQ</t>
        </is>
      </c>
    </row>
    <row r="84">
      <c r="A84" t="inlineStr">
        <is>
          <t>62</t>
        </is>
      </c>
      <c r="B84" t="inlineStr">
        <is>
          <t>Chaos Lore</t>
        </is>
      </c>
      <c r="D84" t="inlineStr">
        <is>
          <t>Gun</t>
        </is>
      </c>
      <c r="E84" t="inlineStr">
        <is>
          <t>Ato</t>
        </is>
      </c>
      <c r="F84" t="inlineStr">
        <is>
          <t>1</t>
        </is>
      </c>
      <c r="G84" t="inlineStr">
        <is>
          <t>0    ; MP</t>
        </is>
      </c>
      <c r="H84" t="inlineStr">
        <is>
          <t>ICON_ADVANCE_CHAOS_LORE</t>
        </is>
      </c>
      <c r="I84" t="inlineStr">
        <is>
          <t>ADVANCE_CHAOS_LORE_GAMEPLAY</t>
        </is>
      </c>
      <c r="J84" t="inlineStr">
        <is>
          <t>ADVANCE_CHAOS_LORE_HISTORICAL</t>
        </is>
      </c>
      <c r="K84" t="inlineStr">
        <is>
          <t>ADVANCE_CHAOS_LORE_PREREQ</t>
        </is>
      </c>
      <c r="L84" t="inlineStr">
        <is>
          <t>ADVANCE_CHAOS_LORE_STATISTICS</t>
        </is>
      </c>
      <c r="M84" t="inlineStr">
        <is>
          <t>ADVANCE_CHAOS_LORE_PREREQ</t>
        </is>
      </c>
    </row>
    <row r="85">
      <c r="A85" t="inlineStr">
        <is>
          <t>62</t>
        </is>
      </c>
      <c r="B85" t="inlineStr">
        <is>
          <t>Chaos Adept</t>
        </is>
      </c>
      <c r="D85" t="inlineStr">
        <is>
          <t>MP</t>
        </is>
      </c>
      <c r="E85" t="inlineStr">
        <is>
          <t>nil</t>
        </is>
      </c>
      <c r="F85" t="inlineStr">
        <is>
          <t>1</t>
        </is>
      </c>
      <c r="G85" t="inlineStr">
        <is>
          <t>0    ; Med</t>
        </is>
      </c>
      <c r="H85" t="inlineStr">
        <is>
          <t>ICON_ADVANCE_CHAOS_ADEPT</t>
        </is>
      </c>
      <c r="I85" t="inlineStr">
        <is>
          <t>ADVANCE_CHAOS_ADEPT_GAMEPLAY</t>
        </is>
      </c>
      <c r="J85" t="inlineStr">
        <is>
          <t>ADVANCE_CHAOS_ADEPT_HISTORICAL</t>
        </is>
      </c>
      <c r="K85" t="inlineStr">
        <is>
          <t>ADVANCE_CHAOS_ADEPT_PREREQ</t>
        </is>
      </c>
      <c r="L85" t="inlineStr">
        <is>
          <t>ADVANCE_CHAOS_ADEPT_STATISTICS</t>
        </is>
      </c>
      <c r="M85" t="inlineStr">
        <is>
          <t>ADVANCE_CHAOS_ADEPT_PREREQ</t>
        </is>
      </c>
    </row>
    <row r="86">
      <c r="A86" t="inlineStr">
        <is>
          <t>62</t>
        </is>
      </c>
      <c r="B86" t="inlineStr">
        <is>
          <t>Chaos Mage</t>
        </is>
      </c>
      <c r="D86" t="inlineStr">
        <is>
          <t>Med</t>
        </is>
      </c>
      <c r="E86" t="inlineStr">
        <is>
          <t>nil</t>
        </is>
      </c>
      <c r="F86" t="inlineStr">
        <is>
          <t>1</t>
        </is>
      </c>
      <c r="G86" t="inlineStr">
        <is>
          <t>0    ; Met</t>
        </is>
      </c>
      <c r="H86" t="inlineStr">
        <is>
          <t>ICON_ADVANCE_CHAOS_MAGE</t>
        </is>
      </c>
      <c r="I86" t="inlineStr">
        <is>
          <t>ADVANCE_CHAOS_MAGE_GAMEPLAY</t>
        </is>
      </c>
      <c r="J86" t="inlineStr">
        <is>
          <t>ADVANCE_CHAOS_MAGE_HISTORICAL</t>
        </is>
      </c>
      <c r="K86" t="inlineStr">
        <is>
          <t>ADVANCE_CHAOS_MAGE_PREREQ</t>
        </is>
      </c>
      <c r="L86" t="inlineStr">
        <is>
          <t>ADVANCE_CHAOS_MAGE_STATISTICS</t>
        </is>
      </c>
      <c r="M86" t="inlineStr">
        <is>
          <t>ADVANCE_CHAOS_MAGE_PREREQ</t>
        </is>
      </c>
    </row>
    <row r="87">
      <c r="A87" t="inlineStr">
        <is>
          <t>62</t>
        </is>
      </c>
      <c r="B87" t="inlineStr">
        <is>
          <t>Chaos Wizard</t>
        </is>
      </c>
      <c r="D87" t="inlineStr">
        <is>
          <t>Met</t>
        </is>
      </c>
      <c r="E87" t="inlineStr">
        <is>
          <t>nil</t>
        </is>
      </c>
      <c r="F87" t="inlineStr">
        <is>
          <t>1</t>
        </is>
      </c>
      <c r="G87" t="inlineStr">
        <is>
          <t>0    ; Min</t>
        </is>
      </c>
      <c r="H87" t="inlineStr">
        <is>
          <t>ICON_ADVANCE_CHAOS_WIZARD</t>
        </is>
      </c>
      <c r="I87" t="inlineStr">
        <is>
          <t>ADVANCE_CHAOS_WIZARD_GAMEPLAY</t>
        </is>
      </c>
      <c r="J87" t="inlineStr">
        <is>
          <t>ADVANCE_CHAOS_WIZARD_HISTORICAL</t>
        </is>
      </c>
      <c r="K87" t="inlineStr">
        <is>
          <t>ADVANCE_CHAOS_WIZARD_PREREQ</t>
        </is>
      </c>
      <c r="L87" t="inlineStr">
        <is>
          <t>ADVANCE_CHAOS_WIZARD_STATISTICS</t>
        </is>
      </c>
      <c r="M87" t="inlineStr">
        <is>
          <t>ADVANCE_CHAOS_WIZARD_PREREQ</t>
        </is>
      </c>
    </row>
    <row r="88">
      <c r="A88" t="inlineStr">
        <is>
          <t>62</t>
        </is>
      </c>
      <c r="B88" t="inlineStr">
        <is>
          <t>Chaos Master</t>
        </is>
      </c>
      <c r="D88" t="inlineStr">
        <is>
          <t>Min</t>
        </is>
      </c>
      <c r="E88" t="inlineStr">
        <is>
          <t>nil</t>
        </is>
      </c>
      <c r="F88" t="inlineStr">
        <is>
          <t>1</t>
        </is>
      </c>
      <c r="G88" t="inlineStr">
        <is>
          <t>0    ; Mob</t>
        </is>
      </c>
      <c r="H88" t="inlineStr">
        <is>
          <t>ICON_ADVANCE_CHAOS_MASTER</t>
        </is>
      </c>
      <c r="I88" t="inlineStr">
        <is>
          <t>ADVANCE_CHAOS_MASTER_GAMEPLAY</t>
        </is>
      </c>
      <c r="J88" t="inlineStr">
        <is>
          <t>ADVANCE_CHAOS_MASTER_HISTORICAL</t>
        </is>
      </c>
      <c r="K88" t="inlineStr">
        <is>
          <t>ADVANCE_CHAOS_MASTER_PREREQ</t>
        </is>
      </c>
      <c r="L88" t="inlineStr">
        <is>
          <t>ADVANCE_CHAOS_MASTER_STATISTICS</t>
        </is>
      </c>
      <c r="M88" t="inlineStr">
        <is>
          <t>ADVANCE_CHAOS_MASTER_PREREQ</t>
        </is>
      </c>
    </row>
    <row r="89">
      <c r="A89" t="inlineStr">
        <is>
          <t>66</t>
        </is>
      </c>
      <c r="B89" t="inlineStr">
        <is>
          <t>Future Technology</t>
        </is>
      </c>
      <c r="D89" t="inlineStr">
        <is>
          <t>Sth</t>
        </is>
      </c>
      <c r="E89" t="inlineStr">
        <is>
          <t>MP</t>
        </is>
      </c>
      <c r="F89" t="inlineStr">
        <is>
          <t>3</t>
        </is>
      </c>
      <c r="G89" t="inlineStr">
        <is>
          <t>3    ; ...</t>
        </is>
      </c>
      <c r="H89" t="inlineStr">
        <is>
          <t>ICON_ADVANCE_FUTURE_TECHNOLOGY</t>
        </is>
      </c>
      <c r="I89" t="inlineStr">
        <is>
          <t>ADVANCE_FUTURE_TECHNOLOGY_GAMEPLAY</t>
        </is>
      </c>
      <c r="J89" t="inlineStr">
        <is>
          <t>ADVANCE_FUTURE_TECHNOLOGY_HISTORICAL</t>
        </is>
      </c>
      <c r="K89" t="inlineStr">
        <is>
          <t>ADVANCE_FUTURE_TECHNOLOGY_PREREQ</t>
        </is>
      </c>
      <c r="L89" t="inlineStr">
        <is>
          <t>ADVANCE_FUTURE_TECHNOLOGY_STATISTICS</t>
        </is>
      </c>
      <c r="M89" t="inlineStr">
        <is>
          <t>ADVANCE_FUTURE_TECHNOLOGY_PREREQ</t>
        </is>
      </c>
    </row>
  </sheetData>
  <autoFilter ref="A1:M89"/>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101"/>
  <sheetViews>
    <sheetView workbookViewId="0">
      <pane ySplit="1" topLeftCell="A2" activePane="bottomLeft" state="frozen"/>
      <selection pane="bottomLeft" activeCell="A1" sqref="A1"/>
    </sheetView>
  </sheetViews>
  <sheetFormatPr baseColWidth="8" defaultRowHeight="15"/>
  <cols>
    <col width="12" customWidth="1" min="1" max="1"/>
    <col width="22" customWidth="1" min="2" max="2"/>
    <col width="16" customWidth="1" min="3" max="3"/>
    <col width="16" customWidth="1" min="4" max="4"/>
    <col width="12" customWidth="1" min="5" max="5"/>
    <col width="35" customWidth="1" min="6" max="6"/>
  </cols>
  <sheetData>
    <row r="1">
      <c r="A1" s="3" t="inlineStr">
        <is>
          <t>civ_idx</t>
        </is>
      </c>
      <c r="B1" s="3" t="inlineStr">
        <is>
          <t>name</t>
        </is>
      </c>
      <c r="C1" s="3" t="inlineStr">
        <is>
          <t>old_cell_index</t>
        </is>
      </c>
      <c r="D1" s="3" t="inlineStr">
        <is>
          <t>new_cell_index</t>
        </is>
      </c>
      <c r="E1" s="3" t="inlineStr">
        <is>
          <t>score</t>
        </is>
      </c>
      <c r="F1" s="3" t="inlineStr">
        <is>
          <t>icon</t>
        </is>
      </c>
    </row>
    <row r="2">
      <c r="A2" t="inlineStr">
        <is>
          <t>0</t>
        </is>
      </c>
      <c r="B2" t="inlineStr">
        <is>
          <t>Alchemy</t>
        </is>
      </c>
      <c r="C2" t="inlineStr">
        <is>
          <t>0</t>
        </is>
      </c>
      <c r="D2" t="inlineStr">
        <is>
          <t>69</t>
        </is>
      </c>
      <c r="E2" t="inlineStr">
        <is>
          <t>24.0</t>
        </is>
      </c>
      <c r="F2" t="inlineStr">
        <is>
          <t>ICON_ADVANCE_ALCHEMY</t>
        </is>
      </c>
    </row>
    <row r="3">
      <c r="A3" t="inlineStr">
        <is>
          <t>1</t>
        </is>
      </c>
      <c r="B3" t="inlineStr">
        <is>
          <t>Alphabet</t>
        </is>
      </c>
      <c r="C3" t="inlineStr">
        <is>
          <t>1</t>
        </is>
      </c>
      <c r="D3" t="inlineStr">
        <is>
          <t>1</t>
        </is>
      </c>
      <c r="E3" t="inlineStr">
        <is>
          <t>21.9</t>
        </is>
      </c>
      <c r="F3" t="inlineStr">
        <is>
          <t>ICON_ADVANCE_ALPHABET</t>
        </is>
      </c>
    </row>
    <row r="4">
      <c r="A4" t="inlineStr">
        <is>
          <t>2</t>
        </is>
      </c>
      <c r="B4" t="inlineStr">
        <is>
          <t>Animism</t>
        </is>
      </c>
      <c r="C4" t="inlineStr">
        <is>
          <t>2</t>
        </is>
      </c>
      <c r="D4" t="inlineStr">
        <is>
          <t>2</t>
        </is>
      </c>
      <c r="E4" t="inlineStr">
        <is>
          <t>16.7</t>
        </is>
      </c>
      <c r="F4" t="inlineStr">
        <is>
          <t>ICON_ADVANCE_ANIMISM</t>
        </is>
      </c>
    </row>
    <row r="5">
      <c r="A5" t="inlineStr">
        <is>
          <t>3</t>
        </is>
      </c>
      <c r="B5" t="inlineStr">
        <is>
          <t>Astrology</t>
        </is>
      </c>
      <c r="C5" t="inlineStr">
        <is>
          <t>3</t>
        </is>
      </c>
      <c r="D5" t="inlineStr">
        <is>
          <t>3</t>
        </is>
      </c>
      <c r="E5" t="inlineStr">
        <is>
          <t>18.6</t>
        </is>
      </c>
      <c r="F5" t="inlineStr">
        <is>
          <t>ICON_ADVANCE_ASTROLOGY</t>
        </is>
      </c>
    </row>
    <row r="6">
      <c r="A6" t="inlineStr">
        <is>
          <t>4</t>
        </is>
      </c>
      <c r="B6" t="inlineStr">
        <is>
          <t>Eldritch Lore</t>
        </is>
      </c>
      <c r="C6" t="inlineStr">
        <is>
          <t>4</t>
        </is>
      </c>
      <c r="D6" t="inlineStr">
        <is>
          <t>4</t>
        </is>
      </c>
      <c r="E6" t="inlineStr">
        <is>
          <t>17.2</t>
        </is>
      </c>
      <c r="F6" t="inlineStr">
        <is>
          <t>ICON_ADVANCE_ELDRITCH_LORE</t>
        </is>
      </c>
    </row>
    <row r="7">
      <c r="A7" t="inlineStr">
        <is>
          <t>5</t>
        </is>
      </c>
      <c r="B7" t="inlineStr">
        <is>
          <t>User Def Tech A</t>
        </is>
      </c>
      <c r="C7" t="inlineStr">
        <is>
          <t>5</t>
        </is>
      </c>
      <c r="D7" t="inlineStr">
        <is>
          <t>5</t>
        </is>
      </c>
      <c r="E7" t="inlineStr">
        <is>
          <t>22.6</t>
        </is>
      </c>
      <c r="F7" t="inlineStr">
        <is>
          <t>ICON_ADVANCE_USER_DEF_TECH_A</t>
        </is>
      </c>
    </row>
    <row r="8">
      <c r="A8" t="inlineStr">
        <is>
          <t>6</t>
        </is>
      </c>
      <c r="B8" t="inlineStr">
        <is>
          <t>Banking</t>
        </is>
      </c>
      <c r="C8" t="inlineStr">
        <is>
          <t>6</t>
        </is>
      </c>
      <c r="D8" t="inlineStr">
        <is>
          <t>6</t>
        </is>
      </c>
      <c r="E8" t="inlineStr">
        <is>
          <t>20.2</t>
        </is>
      </c>
      <c r="F8" t="inlineStr">
        <is>
          <t>ICON_ADVANCE_BANKING</t>
        </is>
      </c>
    </row>
    <row r="9">
      <c r="A9" t="inlineStr">
        <is>
          <t>7</t>
        </is>
      </c>
      <c r="B9" t="inlineStr">
        <is>
          <t>Bridge Building</t>
        </is>
      </c>
      <c r="C9" t="inlineStr">
        <is>
          <t>7</t>
        </is>
      </c>
      <c r="D9" t="inlineStr">
        <is>
          <t>7</t>
        </is>
      </c>
      <c r="E9" t="inlineStr">
        <is>
          <t>26.8</t>
        </is>
      </c>
      <c r="F9" t="inlineStr">
        <is>
          <t>ICON_ADVANCE_BRIDGE_BUILDING</t>
        </is>
      </c>
    </row>
    <row r="10">
      <c r="A10" t="inlineStr">
        <is>
          <t>8</t>
        </is>
      </c>
      <c r="B10" t="inlineStr">
        <is>
          <t>Bronze Working</t>
        </is>
      </c>
      <c r="C10" t="inlineStr">
        <is>
          <t>8</t>
        </is>
      </c>
      <c r="D10" t="inlineStr">
        <is>
          <t>8</t>
        </is>
      </c>
      <c r="E10" t="inlineStr">
        <is>
          <t>24.1</t>
        </is>
      </c>
      <c r="F10" t="inlineStr">
        <is>
          <t>ICON_ADVANCE_BRONZE_WORKING</t>
        </is>
      </c>
    </row>
    <row r="11">
      <c r="A11" t="inlineStr">
        <is>
          <t>9</t>
        </is>
      </c>
      <c r="B11" t="inlineStr">
        <is>
          <t>Ceremonial Burial</t>
        </is>
      </c>
      <c r="C11" t="inlineStr">
        <is>
          <t>9</t>
        </is>
      </c>
      <c r="D11" t="inlineStr">
        <is>
          <t>9</t>
        </is>
      </c>
      <c r="E11" t="inlineStr">
        <is>
          <t>21.8</t>
        </is>
      </c>
      <c r="F11" t="inlineStr">
        <is>
          <t>ICON_ADVANCE_CEREMONIAL_BURIAL</t>
        </is>
      </c>
    </row>
    <row r="12">
      <c r="A12" t="inlineStr">
        <is>
          <t>10</t>
        </is>
      </c>
      <c r="B12" t="inlineStr">
        <is>
          <t>Greater Fauna Lore</t>
        </is>
      </c>
      <c r="C12" t="inlineStr">
        <is>
          <t>10</t>
        </is>
      </c>
      <c r="D12" t="inlineStr">
        <is>
          <t>10</t>
        </is>
      </c>
      <c r="E12" t="inlineStr">
        <is>
          <t>15.9</t>
        </is>
      </c>
      <c r="F12" t="inlineStr">
        <is>
          <t>ICON_ADVANCE_GREATER_FAUNA_LORE</t>
        </is>
      </c>
    </row>
    <row r="13">
      <c r="A13" t="inlineStr">
        <is>
          <t>11</t>
        </is>
      </c>
      <c r="B13" t="inlineStr">
        <is>
          <t>Chivalry</t>
        </is>
      </c>
      <c r="C13" t="inlineStr">
        <is>
          <t>11</t>
        </is>
      </c>
      <c r="D13" t="inlineStr">
        <is>
          <t>11</t>
        </is>
      </c>
      <c r="E13" t="inlineStr">
        <is>
          <t>20.7</t>
        </is>
      </c>
      <c r="F13" t="inlineStr">
        <is>
          <t>ICON_ADVANCE_CHIVALRY</t>
        </is>
      </c>
    </row>
    <row r="14">
      <c r="A14" t="inlineStr">
        <is>
          <t>12</t>
        </is>
      </c>
      <c r="B14" t="inlineStr">
        <is>
          <t>Code of Laws</t>
        </is>
      </c>
      <c r="C14" t="inlineStr">
        <is>
          <t>12</t>
        </is>
      </c>
      <c r="D14" t="inlineStr">
        <is>
          <t>12</t>
        </is>
      </c>
      <c r="E14" t="inlineStr">
        <is>
          <t>23.4</t>
        </is>
      </c>
      <c r="F14" t="inlineStr">
        <is>
          <t>ICON_ADVANCE_CODE_OF_LAWS</t>
        </is>
      </c>
    </row>
    <row r="15">
      <c r="A15" t="inlineStr">
        <is>
          <t>13</t>
        </is>
      </c>
      <c r="B15" t="inlineStr">
        <is>
          <t>Healing</t>
        </is>
      </c>
      <c r="C15" t="inlineStr">
        <is>
          <t>13</t>
        </is>
      </c>
      <c r="D15" t="inlineStr">
        <is>
          <t>13</t>
        </is>
      </c>
      <c r="E15" t="inlineStr">
        <is>
          <t>21.7</t>
        </is>
      </c>
      <c r="F15" t="inlineStr">
        <is>
          <t>ICON_ADVANCE_HEALING</t>
        </is>
      </c>
    </row>
    <row r="16">
      <c r="A16" t="inlineStr">
        <is>
          <t>14</t>
        </is>
      </c>
      <c r="B16" t="inlineStr">
        <is>
          <t>Lesser Enchanments</t>
        </is>
      </c>
      <c r="C16" t="inlineStr">
        <is>
          <t>14</t>
        </is>
      </c>
      <c r="D16" t="inlineStr">
        <is>
          <t>14</t>
        </is>
      </c>
      <c r="E16" t="inlineStr">
        <is>
          <t>22.1</t>
        </is>
      </c>
      <c r="F16" t="inlineStr">
        <is>
          <t>ICON_ADVANCE_LESSER_ENCHANMENTS</t>
        </is>
      </c>
    </row>
    <row r="17">
      <c r="A17" t="inlineStr">
        <is>
          <t>15</t>
        </is>
      </c>
      <c r="B17" t="inlineStr">
        <is>
          <t>Extra Advance 4</t>
        </is>
      </c>
      <c r="C17" t="inlineStr">
        <is>
          <t>15</t>
        </is>
      </c>
      <c r="D17" t="inlineStr">
        <is>
          <t>15</t>
        </is>
      </c>
      <c r="E17" t="inlineStr">
        <is>
          <t>22.4</t>
        </is>
      </c>
      <c r="F17" t="inlineStr">
        <is>
          <t>ICON_ADVANCE_EXTRA_ADVANCE_4</t>
        </is>
      </c>
    </row>
    <row r="18">
      <c r="A18" t="inlineStr">
        <is>
          <t>16</t>
        </is>
      </c>
      <c r="B18" t="inlineStr">
        <is>
          <t>Metamorphosis</t>
        </is>
      </c>
      <c r="C18" t="inlineStr">
        <is>
          <t>16</t>
        </is>
      </c>
      <c r="D18" t="inlineStr">
        <is>
          <t>16</t>
        </is>
      </c>
      <c r="E18" t="inlineStr">
        <is>
          <t>22.6</t>
        </is>
      </c>
      <c r="F18" t="inlineStr">
        <is>
          <t>ICON_ADVANCE_METAMORPHOSIS</t>
        </is>
      </c>
    </row>
    <row r="19">
      <c r="A19" t="inlineStr">
        <is>
          <t>17</t>
        </is>
      </c>
      <c r="B19" t="inlineStr">
        <is>
          <t>Extra Advance 6</t>
        </is>
      </c>
      <c r="C19" t="inlineStr">
        <is>
          <t>17</t>
        </is>
      </c>
      <c r="D19" t="inlineStr">
        <is>
          <t>17</t>
        </is>
      </c>
      <c r="E19" t="inlineStr">
        <is>
          <t>21.7</t>
        </is>
      </c>
      <c r="F19" t="inlineStr">
        <is>
          <t>ICON_ADVANCE_EXTRA_ADVANCE_6</t>
        </is>
      </c>
    </row>
    <row r="20">
      <c r="A20" t="inlineStr">
        <is>
          <t>18</t>
        </is>
      </c>
      <c r="B20" t="inlineStr">
        <is>
          <t>Construction</t>
        </is>
      </c>
      <c r="C20" t="inlineStr">
        <is>
          <t>18</t>
        </is>
      </c>
      <c r="D20" t="inlineStr">
        <is>
          <t>18</t>
        </is>
      </c>
      <c r="E20" t="inlineStr">
        <is>
          <t>26.9</t>
        </is>
      </c>
      <c r="F20" t="inlineStr">
        <is>
          <t>ICON_ADVANCE_CONSTRUCTION</t>
        </is>
      </c>
    </row>
    <row r="21">
      <c r="A21" t="inlineStr">
        <is>
          <t>19</t>
        </is>
      </c>
      <c r="B21" t="inlineStr">
        <is>
          <t>Pantheism</t>
        </is>
      </c>
      <c r="C21" t="inlineStr">
        <is>
          <t>19</t>
        </is>
      </c>
      <c r="D21" t="inlineStr">
        <is>
          <t>19</t>
        </is>
      </c>
      <c r="E21" t="inlineStr">
        <is>
          <t>23.6</t>
        </is>
      </c>
      <c r="F21" t="inlineStr">
        <is>
          <t>ICON_ADVANCE_PANTHEISM</t>
        </is>
      </c>
    </row>
    <row r="22">
      <c r="A22" t="inlineStr">
        <is>
          <t>20</t>
        </is>
      </c>
      <c r="B22" t="inlineStr">
        <is>
          <t>Currency</t>
        </is>
      </c>
      <c r="C22" t="inlineStr">
        <is>
          <t>20</t>
        </is>
      </c>
      <c r="D22" t="inlineStr">
        <is>
          <t>20</t>
        </is>
      </c>
      <c r="E22" t="inlineStr">
        <is>
          <t>20.2</t>
        </is>
      </c>
      <c r="F22" t="inlineStr">
        <is>
          <t>ICON_ADVANCE_CURRENCY</t>
        </is>
      </c>
    </row>
    <row r="23">
      <c r="A23" t="inlineStr">
        <is>
          <t>21</t>
        </is>
      </c>
      <c r="B23" t="inlineStr">
        <is>
          <t>Extra Advance 5</t>
        </is>
      </c>
      <c r="C23" t="inlineStr">
        <is>
          <t>21</t>
        </is>
      </c>
      <c r="D23" t="inlineStr">
        <is>
          <t>21</t>
        </is>
      </c>
      <c r="E23" t="inlineStr">
        <is>
          <t>23.0</t>
        </is>
      </c>
      <c r="F23" t="inlineStr">
        <is>
          <t>ICON_ADVANCE_EXTRA_ADVANCE_5</t>
        </is>
      </c>
    </row>
    <row r="24">
      <c r="A24" t="inlineStr">
        <is>
          <t>22</t>
        </is>
      </c>
      <c r="B24" t="inlineStr">
        <is>
          <t>Ecognomics</t>
        </is>
      </c>
      <c r="C24" t="inlineStr">
        <is>
          <t>22</t>
        </is>
      </c>
      <c r="D24" t="inlineStr">
        <is>
          <t>22</t>
        </is>
      </c>
      <c r="E24" t="inlineStr">
        <is>
          <t>21.9</t>
        </is>
      </c>
      <c r="F24" t="inlineStr">
        <is>
          <t>ICON_ADVANCE_ECOGNOMICS</t>
        </is>
      </c>
    </row>
    <row r="25">
      <c r="A25" t="inlineStr">
        <is>
          <t>23</t>
        </is>
      </c>
      <c r="B25" t="inlineStr">
        <is>
          <t>Rune Lore</t>
        </is>
      </c>
      <c r="C25" t="inlineStr">
        <is>
          <t>23</t>
        </is>
      </c>
      <c r="D25" t="inlineStr">
        <is>
          <t>23</t>
        </is>
      </c>
      <c r="E25" t="inlineStr">
        <is>
          <t>19.6</t>
        </is>
      </c>
      <c r="F25" t="inlineStr">
        <is>
          <t>ICON_ADVANCE_RUNE_LORE</t>
        </is>
      </c>
    </row>
    <row r="26">
      <c r="A26" t="inlineStr">
        <is>
          <t>24</t>
        </is>
      </c>
      <c r="B26" t="inlineStr">
        <is>
          <t>User Def Tech C</t>
        </is>
      </c>
      <c r="C26" t="inlineStr">
        <is>
          <t>24</t>
        </is>
      </c>
      <c r="D26" t="inlineStr">
        <is>
          <t>24</t>
        </is>
      </c>
      <c r="E26" t="inlineStr">
        <is>
          <t>18.2</t>
        </is>
      </c>
      <c r="F26" t="inlineStr">
        <is>
          <t>ICON_ADVANCE_USER_DEF_TECH_C</t>
        </is>
      </c>
    </row>
    <row r="27">
      <c r="A27" t="inlineStr">
        <is>
          <t>25</t>
        </is>
      </c>
      <c r="B27" t="inlineStr">
        <is>
          <t>Sea Mastery</t>
        </is>
      </c>
      <c r="C27" t="inlineStr">
        <is>
          <t>25</t>
        </is>
      </c>
      <c r="D27" t="inlineStr">
        <is>
          <t>25</t>
        </is>
      </c>
      <c r="E27" t="inlineStr">
        <is>
          <t>25.0</t>
        </is>
      </c>
      <c r="F27" t="inlineStr">
        <is>
          <t>ICON_ADVANCE_SEA_MASTERY</t>
        </is>
      </c>
    </row>
    <row r="28">
      <c r="A28" t="inlineStr">
        <is>
          <t>26</t>
        </is>
      </c>
      <c r="B28" t="inlineStr">
        <is>
          <t>Shamanism</t>
        </is>
      </c>
      <c r="C28" t="inlineStr">
        <is>
          <t>26</t>
        </is>
      </c>
      <c r="D28" t="inlineStr">
        <is>
          <t>26</t>
        </is>
      </c>
      <c r="E28" t="inlineStr">
        <is>
          <t>24.9</t>
        </is>
      </c>
      <c r="F28" t="inlineStr">
        <is>
          <t>ICON_ADVANCE_SHAMANISM</t>
        </is>
      </c>
    </row>
    <row r="29">
      <c r="A29" t="inlineStr">
        <is>
          <t>27</t>
        </is>
      </c>
      <c r="B29" t="inlineStr">
        <is>
          <t>Thaumaturgy</t>
        </is>
      </c>
      <c r="C29" t="inlineStr">
        <is>
          <t>27</t>
        </is>
      </c>
      <c r="D29" t="inlineStr">
        <is>
          <t>27</t>
        </is>
      </c>
      <c r="E29" t="inlineStr">
        <is>
          <t>28.4</t>
        </is>
      </c>
      <c r="F29" t="inlineStr">
        <is>
          <t>ICON_ADVANCE_THAUMATURGY</t>
        </is>
      </c>
    </row>
    <row r="30">
      <c r="A30" t="inlineStr">
        <is>
          <t>28</t>
        </is>
      </c>
      <c r="B30" t="inlineStr">
        <is>
          <t>Tactics</t>
        </is>
      </c>
      <c r="C30" t="inlineStr">
        <is>
          <t>28</t>
        </is>
      </c>
      <c r="D30" t="inlineStr">
        <is>
          <t>28</t>
        </is>
      </c>
      <c r="E30" t="inlineStr">
        <is>
          <t>21.5</t>
        </is>
      </c>
      <c r="F30" t="inlineStr">
        <is>
          <t>ICON_ADVANCE_TACTICS</t>
        </is>
      </c>
    </row>
    <row r="31">
      <c r="A31" t="inlineStr">
        <is>
          <t>29</t>
        </is>
      </c>
      <c r="B31" t="inlineStr">
        <is>
          <t>Feudalism</t>
        </is>
      </c>
      <c r="C31" t="inlineStr">
        <is>
          <t>29</t>
        </is>
      </c>
      <c r="D31" t="inlineStr">
        <is>
          <t>29</t>
        </is>
      </c>
      <c r="E31" t="inlineStr">
        <is>
          <t>24.6</t>
        </is>
      </c>
      <c r="F31" t="inlineStr">
        <is>
          <t>ICON_ADVANCE_FEUDALISM</t>
        </is>
      </c>
    </row>
    <row r="32">
      <c r="A32" t="inlineStr">
        <is>
          <t>30</t>
        </is>
      </c>
      <c r="B32" t="inlineStr">
        <is>
          <t>Wizardry</t>
        </is>
      </c>
      <c r="C32" t="inlineStr">
        <is>
          <t>30</t>
        </is>
      </c>
      <c r="D32" t="inlineStr">
        <is>
          <t>30</t>
        </is>
      </c>
      <c r="E32" t="inlineStr">
        <is>
          <t>20.8</t>
        </is>
      </c>
      <c r="F32" t="inlineStr">
        <is>
          <t>ICON_ADVANCE_WIZARDRY</t>
        </is>
      </c>
    </row>
    <row r="33">
      <c r="A33" t="inlineStr">
        <is>
          <t>31</t>
        </is>
      </c>
      <c r="B33" t="inlineStr">
        <is>
          <t>Extra Advance 3</t>
        </is>
      </c>
      <c r="C33" t="inlineStr">
        <is>
          <t>31</t>
        </is>
      </c>
      <c r="D33" t="inlineStr">
        <is>
          <t>31</t>
        </is>
      </c>
      <c r="E33" t="inlineStr">
        <is>
          <t>23.8</t>
        </is>
      </c>
      <c r="F33" t="inlineStr">
        <is>
          <t>ICON_ADVANCE_EXTRA_ADVANCE_3</t>
        </is>
      </c>
    </row>
    <row r="34">
      <c r="A34" t="inlineStr">
        <is>
          <t>32</t>
        </is>
      </c>
      <c r="B34" t="inlineStr">
        <is>
          <t>Glyphs</t>
        </is>
      </c>
      <c r="C34" t="inlineStr">
        <is>
          <t>32</t>
        </is>
      </c>
      <c r="D34" t="inlineStr">
        <is>
          <t>32</t>
        </is>
      </c>
      <c r="E34" t="inlineStr">
        <is>
          <t>25.9</t>
        </is>
      </c>
      <c r="F34" t="inlineStr">
        <is>
          <t>ICON_ADVANCE_GLYPHS</t>
        </is>
      </c>
    </row>
    <row r="35">
      <c r="A35" t="inlineStr">
        <is>
          <t>33</t>
        </is>
      </c>
      <c r="B35" t="inlineStr">
        <is>
          <t>Life Magic</t>
        </is>
      </c>
      <c r="C35" t="inlineStr">
        <is>
          <t>33</t>
        </is>
      </c>
      <c r="D35" t="inlineStr">
        <is>
          <t>33</t>
        </is>
      </c>
      <c r="E35" t="inlineStr">
        <is>
          <t>24.4</t>
        </is>
      </c>
      <c r="F35" t="inlineStr">
        <is>
          <t>ICON_ADVANCE_LIFE_MAGIC</t>
        </is>
      </c>
    </row>
    <row r="36">
      <c r="A36" t="inlineStr">
        <is>
          <t>34</t>
        </is>
      </c>
      <c r="B36" t="inlineStr">
        <is>
          <t>User Def Tech B</t>
        </is>
      </c>
      <c r="C36" t="inlineStr">
        <is>
          <t>34</t>
        </is>
      </c>
      <c r="D36" t="inlineStr">
        <is>
          <t>34</t>
        </is>
      </c>
      <c r="E36" t="inlineStr">
        <is>
          <t>19.7</t>
        </is>
      </c>
      <c r="F36" t="inlineStr">
        <is>
          <t>ICON_ADVANCE_USER_DEF_TECH_B</t>
        </is>
      </c>
    </row>
    <row r="37">
      <c r="A37" t="inlineStr">
        <is>
          <t>35</t>
        </is>
      </c>
      <c r="B37" t="inlineStr">
        <is>
          <t>Chaos Magic</t>
        </is>
      </c>
      <c r="C37" t="inlineStr">
        <is>
          <t>35</t>
        </is>
      </c>
      <c r="D37" t="inlineStr">
        <is>
          <t>0</t>
        </is>
      </c>
      <c r="E37" t="inlineStr">
        <is>
          <t>26.0</t>
        </is>
      </c>
      <c r="F37" t="inlineStr">
        <is>
          <t>ICON_ADVANCE_CHAOS_MAGIC</t>
        </is>
      </c>
    </row>
    <row r="38">
      <c r="A38" t="inlineStr">
        <is>
          <t>36</t>
        </is>
      </c>
      <c r="B38" t="inlineStr">
        <is>
          <t>Sorcery</t>
        </is>
      </c>
      <c r="C38" t="inlineStr">
        <is>
          <t>36</t>
        </is>
      </c>
      <c r="D38" t="inlineStr">
        <is>
          <t>36</t>
        </is>
      </c>
      <c r="E38" t="inlineStr">
        <is>
          <t>32.9</t>
        </is>
      </c>
      <c r="F38" t="inlineStr">
        <is>
          <t>ICON_ADVANCE_SORCERY</t>
        </is>
      </c>
    </row>
    <row r="39">
      <c r="A39" t="inlineStr">
        <is>
          <t>37</t>
        </is>
      </c>
      <c r="B39" t="inlineStr">
        <is>
          <t>Extra Advance 1</t>
        </is>
      </c>
      <c r="C39" t="inlineStr">
        <is>
          <t>37</t>
        </is>
      </c>
      <c r="D39" t="inlineStr">
        <is>
          <t>37</t>
        </is>
      </c>
      <c r="E39" t="inlineStr">
        <is>
          <t>31.6</t>
        </is>
      </c>
      <c r="F39" t="inlineStr">
        <is>
          <t>ICON_ADVANCE_EXTRA_ADVANCE_1</t>
        </is>
      </c>
    </row>
    <row r="40">
      <c r="A40" t="inlineStr">
        <is>
          <t>38</t>
        </is>
      </c>
      <c r="B40" t="inlineStr">
        <is>
          <t>Life Lore</t>
        </is>
      </c>
      <c r="C40" t="inlineStr">
        <is>
          <t>38</t>
        </is>
      </c>
      <c r="D40" t="inlineStr">
        <is>
          <t>38</t>
        </is>
      </c>
      <c r="E40" t="inlineStr">
        <is>
          <t>30.0</t>
        </is>
      </c>
      <c r="F40" t="inlineStr">
        <is>
          <t>ICON_ADVANCE_LIFE_LORE</t>
        </is>
      </c>
    </row>
    <row r="41">
      <c r="A41" t="inlineStr">
        <is>
          <t>39</t>
        </is>
      </c>
      <c r="B41" t="inlineStr">
        <is>
          <t>Iron Working</t>
        </is>
      </c>
      <c r="C41" t="inlineStr">
        <is>
          <t>39</t>
        </is>
      </c>
      <c r="D41" t="inlineStr">
        <is>
          <t>39</t>
        </is>
      </c>
      <c r="E41" t="inlineStr">
        <is>
          <t>30.1</t>
        </is>
      </c>
      <c r="F41" t="inlineStr">
        <is>
          <t>ICON_ADVANCE_IRON_WORKING</t>
        </is>
      </c>
    </row>
    <row r="42">
      <c r="A42" t="inlineStr">
        <is>
          <t>40</t>
        </is>
      </c>
      <c r="B42" t="inlineStr">
        <is>
          <t>Life Adept</t>
        </is>
      </c>
      <c r="C42" t="inlineStr">
        <is>
          <t>40</t>
        </is>
      </c>
      <c r="D42" t="inlineStr">
        <is>
          <t>40</t>
        </is>
      </c>
      <c r="E42" t="inlineStr">
        <is>
          <t>22.9</t>
        </is>
      </c>
      <c r="F42" t="inlineStr">
        <is>
          <t>ICON_ADVANCE_LIFE_ADEPT</t>
        </is>
      </c>
    </row>
    <row r="43">
      <c r="A43" t="inlineStr">
        <is>
          <t>41</t>
        </is>
      </c>
      <c r="B43" t="inlineStr">
        <is>
          <t>Life Mage</t>
        </is>
      </c>
      <c r="C43" t="inlineStr">
        <is>
          <t>41</t>
        </is>
      </c>
      <c r="D43" t="inlineStr">
        <is>
          <t>41</t>
        </is>
      </c>
      <c r="E43" t="inlineStr">
        <is>
          <t>24.8</t>
        </is>
      </c>
      <c r="F43" t="inlineStr">
        <is>
          <t>ICON_ADVANCE_LIFE_MAGE</t>
        </is>
      </c>
    </row>
    <row r="44">
      <c r="A44" t="inlineStr">
        <is>
          <t>42</t>
        </is>
      </c>
      <c r="B44" t="inlineStr">
        <is>
          <t>Holy Warriors</t>
        </is>
      </c>
      <c r="C44" t="inlineStr">
        <is>
          <t>42</t>
        </is>
      </c>
      <c r="D44" t="inlineStr">
        <is>
          <t>42</t>
        </is>
      </c>
      <c r="E44" t="inlineStr">
        <is>
          <t>22.7</t>
        </is>
      </c>
      <c r="F44" t="inlineStr">
        <is>
          <t>ICON_ADVANCE_HOLY_WARRIORS</t>
        </is>
      </c>
    </row>
    <row r="45">
      <c r="A45" t="inlineStr">
        <is>
          <t>43</t>
        </is>
      </c>
      <c r="B45" t="inlineStr">
        <is>
          <t>Literacy</t>
        </is>
      </c>
      <c r="C45" t="inlineStr">
        <is>
          <t>43</t>
        </is>
      </c>
      <c r="D45" t="inlineStr">
        <is>
          <t>43</t>
        </is>
      </c>
      <c r="E45" t="inlineStr">
        <is>
          <t>20.2</t>
        </is>
      </c>
      <c r="F45" t="inlineStr">
        <is>
          <t>ICON_ADVANCE_LITERACY</t>
        </is>
      </c>
    </row>
    <row r="46">
      <c r="A46" t="inlineStr">
        <is>
          <t>44</t>
        </is>
      </c>
      <c r="B46" t="inlineStr">
        <is>
          <t>Life Wizard</t>
        </is>
      </c>
      <c r="C46" t="inlineStr">
        <is>
          <t>44</t>
        </is>
      </c>
      <c r="D46" t="inlineStr">
        <is>
          <t>44</t>
        </is>
      </c>
      <c r="E46" t="inlineStr">
        <is>
          <t>24.7</t>
        </is>
      </c>
      <c r="F46" t="inlineStr">
        <is>
          <t>ICON_ADVANCE_LIFE_WIZARD</t>
        </is>
      </c>
    </row>
    <row r="47">
      <c r="A47" t="inlineStr">
        <is>
          <t>45</t>
        </is>
      </c>
      <c r="B47" t="inlineStr">
        <is>
          <t>Life Master</t>
        </is>
      </c>
      <c r="C47" t="inlineStr">
        <is>
          <t>45</t>
        </is>
      </c>
      <c r="D47" t="inlineStr">
        <is>
          <t>45</t>
        </is>
      </c>
      <c r="E47" t="inlineStr">
        <is>
          <t>21.9</t>
        </is>
      </c>
      <c r="F47" t="inlineStr">
        <is>
          <t>ICON_ADVANCE_LIFE_MASTER</t>
        </is>
      </c>
    </row>
    <row r="48">
      <c r="A48" t="inlineStr">
        <is>
          <t>46</t>
        </is>
      </c>
      <c r="B48" t="inlineStr">
        <is>
          <t>Map Making</t>
        </is>
      </c>
      <c r="C48" t="inlineStr">
        <is>
          <t>46</t>
        </is>
      </c>
      <c r="D48" t="inlineStr">
        <is>
          <t>46</t>
        </is>
      </c>
      <c r="E48" t="inlineStr">
        <is>
          <t>25.1</t>
        </is>
      </c>
      <c r="F48" t="inlineStr">
        <is>
          <t>ICON_ADVANCE_MAP_MAKING</t>
        </is>
      </c>
    </row>
    <row r="49">
      <c r="A49" t="inlineStr">
        <is>
          <t>47</t>
        </is>
      </c>
      <c r="B49" t="inlineStr">
        <is>
          <t>Masonry</t>
        </is>
      </c>
      <c r="C49" t="inlineStr">
        <is>
          <t>47</t>
        </is>
      </c>
      <c r="D49" t="inlineStr">
        <is>
          <t>0</t>
        </is>
      </c>
      <c r="E49" t="inlineStr">
        <is>
          <t>26.0</t>
        </is>
      </c>
      <c r="F49" t="inlineStr">
        <is>
          <t>ICON_ADVANCE_MASONRY</t>
        </is>
      </c>
    </row>
    <row r="50">
      <c r="A50" t="inlineStr">
        <is>
          <t>48</t>
        </is>
      </c>
      <c r="B50" t="inlineStr">
        <is>
          <t>Chaos Lore</t>
        </is>
      </c>
      <c r="C50" t="inlineStr">
        <is>
          <t>48</t>
        </is>
      </c>
      <c r="D50" t="inlineStr">
        <is>
          <t>47</t>
        </is>
      </c>
      <c r="E50" t="inlineStr">
        <is>
          <t>24.6</t>
        </is>
      </c>
      <c r="F50" t="inlineStr">
        <is>
          <t>ICON_ADVANCE_CHAOS_LORE</t>
        </is>
      </c>
    </row>
    <row r="51">
      <c r="A51" t="inlineStr">
        <is>
          <t>49</t>
        </is>
      </c>
      <c r="B51" t="inlineStr">
        <is>
          <t>Mathematics</t>
        </is>
      </c>
      <c r="C51" t="inlineStr">
        <is>
          <t>49</t>
        </is>
      </c>
      <c r="D51" t="inlineStr">
        <is>
          <t>48</t>
        </is>
      </c>
      <c r="E51" t="inlineStr">
        <is>
          <t>27.4</t>
        </is>
      </c>
      <c r="F51" t="inlineStr">
        <is>
          <t>ICON_ADVANCE_MATHEMATICS</t>
        </is>
      </c>
    </row>
    <row r="52">
      <c r="A52" t="inlineStr">
        <is>
          <t>50</t>
        </is>
      </c>
      <c r="B52" t="inlineStr">
        <is>
          <t>Chaos Adept</t>
        </is>
      </c>
      <c r="C52" t="inlineStr">
        <is>
          <t>50</t>
        </is>
      </c>
      <c r="D52" t="inlineStr">
        <is>
          <t>49</t>
        </is>
      </c>
      <c r="E52" t="inlineStr">
        <is>
          <t>22.8</t>
        </is>
      </c>
      <c r="F52" t="inlineStr">
        <is>
          <t>ICON_ADVANCE_CHAOS_ADEPT</t>
        </is>
      </c>
    </row>
    <row r="53">
      <c r="A53" t="inlineStr">
        <is>
          <t>51</t>
        </is>
      </c>
      <c r="B53" t="inlineStr">
        <is>
          <t>Chaos Mage</t>
        </is>
      </c>
      <c r="C53" t="inlineStr">
        <is>
          <t>51</t>
        </is>
      </c>
      <c r="D53" t="inlineStr">
        <is>
          <t>50</t>
        </is>
      </c>
      <c r="E53" t="inlineStr">
        <is>
          <t>30.2</t>
        </is>
      </c>
      <c r="F53" t="inlineStr">
        <is>
          <t>ICON_ADVANCE_CHAOS_MAGE</t>
        </is>
      </c>
    </row>
    <row r="54">
      <c r="A54" t="inlineStr">
        <is>
          <t>52</t>
        </is>
      </c>
      <c r="B54" t="inlineStr">
        <is>
          <t>Chaos Wizard</t>
        </is>
      </c>
      <c r="C54" t="inlineStr">
        <is>
          <t>52</t>
        </is>
      </c>
      <c r="D54" t="inlineStr">
        <is>
          <t>51</t>
        </is>
      </c>
      <c r="E54" t="inlineStr">
        <is>
          <t>25.0</t>
        </is>
      </c>
      <c r="F54" t="inlineStr">
        <is>
          <t>ICON_ADVANCE_CHAOS_WIZARD</t>
        </is>
      </c>
    </row>
    <row r="55">
      <c r="A55" t="inlineStr">
        <is>
          <t>53</t>
        </is>
      </c>
      <c r="B55" t="inlineStr">
        <is>
          <t>Chaos Master</t>
        </is>
      </c>
      <c r="C55" t="inlineStr">
        <is>
          <t>53</t>
        </is>
      </c>
      <c r="D55" t="inlineStr">
        <is>
          <t>52</t>
        </is>
      </c>
      <c r="E55" t="inlineStr">
        <is>
          <t>20.3</t>
        </is>
      </c>
      <c r="F55" t="inlineStr">
        <is>
          <t>ICON_ADVANCE_CHAOS_MASTER</t>
        </is>
      </c>
    </row>
    <row r="56">
      <c r="A56" t="inlineStr">
        <is>
          <t>54</t>
        </is>
      </c>
      <c r="B56" t="inlineStr">
        <is>
          <t>Monarchy</t>
        </is>
      </c>
      <c r="C56" t="inlineStr">
        <is>
          <t>54</t>
        </is>
      </c>
      <c r="D56" t="inlineStr">
        <is>
          <t>53</t>
        </is>
      </c>
      <c r="E56" t="inlineStr">
        <is>
          <t>23.8</t>
        </is>
      </c>
      <c r="F56" t="inlineStr">
        <is>
          <t>ICON_ADVANCE_MONARCHY</t>
        </is>
      </c>
    </row>
    <row r="57">
      <c r="A57" t="inlineStr">
        <is>
          <t>55</t>
        </is>
      </c>
      <c r="B57" t="inlineStr">
        <is>
          <t>Theology</t>
        </is>
      </c>
      <c r="C57" t="inlineStr">
        <is>
          <t>55</t>
        </is>
      </c>
      <c r="D57" t="inlineStr">
        <is>
          <t>0</t>
        </is>
      </c>
      <c r="E57" t="inlineStr">
        <is>
          <t>25.1</t>
        </is>
      </c>
      <c r="F57" t="inlineStr">
        <is>
          <t>ICON_ADVANCE_THEOLOGY</t>
        </is>
      </c>
    </row>
    <row r="58">
      <c r="A58" t="inlineStr">
        <is>
          <t>56</t>
        </is>
      </c>
      <c r="B58" t="inlineStr">
        <is>
          <t>Mysticism</t>
        </is>
      </c>
      <c r="C58" t="inlineStr">
        <is>
          <t>56</t>
        </is>
      </c>
      <c r="D58" t="inlineStr">
        <is>
          <t>54</t>
        </is>
      </c>
      <c r="E58" t="inlineStr">
        <is>
          <t>23.7</t>
        </is>
      </c>
      <c r="F58" t="inlineStr">
        <is>
          <t>ICON_ADVANCE_MYSTICISM</t>
        </is>
      </c>
    </row>
    <row r="59">
      <c r="A59" t="inlineStr">
        <is>
          <t>57</t>
        </is>
      </c>
      <c r="B59" t="inlineStr">
        <is>
          <t>Navigation</t>
        </is>
      </c>
      <c r="C59" t="inlineStr">
        <is>
          <t>57</t>
        </is>
      </c>
      <c r="D59" t="inlineStr">
        <is>
          <t>55</t>
        </is>
      </c>
      <c r="E59" t="inlineStr">
        <is>
          <t>24.0</t>
        </is>
      </c>
      <c r="F59" t="inlineStr">
        <is>
          <t>ICON_ADVANCE_NAVIGATION</t>
        </is>
      </c>
    </row>
    <row r="60">
      <c r="A60" t="inlineStr">
        <is>
          <t>58</t>
        </is>
      </c>
      <c r="B60" t="inlineStr">
        <is>
          <t>Grand Mastery</t>
        </is>
      </c>
      <c r="C60" t="inlineStr">
        <is>
          <t>58</t>
        </is>
      </c>
      <c r="D60" t="inlineStr">
        <is>
          <t>56</t>
        </is>
      </c>
      <c r="E60" t="inlineStr">
        <is>
          <t>26.7</t>
        </is>
      </c>
      <c r="F60" t="inlineStr">
        <is>
          <t>ICON_ADVANCE_GRAND_MASTERY</t>
        </is>
      </c>
    </row>
    <row r="61">
      <c r="A61" t="inlineStr">
        <is>
          <t>59</t>
        </is>
      </c>
      <c r="B61" t="inlineStr">
        <is>
          <t>Sorcery Mage</t>
        </is>
      </c>
      <c r="C61" t="inlineStr">
        <is>
          <t>59</t>
        </is>
      </c>
      <c r="D61" t="inlineStr">
        <is>
          <t>57</t>
        </is>
      </c>
      <c r="E61" t="inlineStr">
        <is>
          <t>29.3</t>
        </is>
      </c>
      <c r="F61" t="inlineStr">
        <is>
          <t>ICON_ADVANCE_SORCERY_MAGE</t>
        </is>
      </c>
    </row>
    <row r="62">
      <c r="A62" t="inlineStr">
        <is>
          <t>60</t>
        </is>
      </c>
      <c r="B62" t="inlineStr">
        <is>
          <t>Philosophy</t>
        </is>
      </c>
      <c r="C62" t="inlineStr">
        <is>
          <t>60</t>
        </is>
      </c>
      <c r="D62" t="inlineStr">
        <is>
          <t>58</t>
        </is>
      </c>
      <c r="E62" t="inlineStr">
        <is>
          <t>23.7</t>
        </is>
      </c>
      <c r="F62" t="inlineStr">
        <is>
          <t>ICON_ADVANCE_PHILOSOPHY</t>
        </is>
      </c>
    </row>
    <row r="63">
      <c r="A63" t="inlineStr">
        <is>
          <t>61</t>
        </is>
      </c>
      <c r="B63" t="inlineStr">
        <is>
          <t>Sorcery Wizard</t>
        </is>
      </c>
      <c r="C63" t="inlineStr">
        <is>
          <t>61</t>
        </is>
      </c>
      <c r="D63" t="inlineStr">
        <is>
          <t>59</t>
        </is>
      </c>
      <c r="E63" t="inlineStr">
        <is>
          <t>23.3</t>
        </is>
      </c>
      <c r="F63" t="inlineStr">
        <is>
          <t>ICON_ADVANCE_SORCERY_WIZARD</t>
        </is>
      </c>
    </row>
    <row r="64">
      <c r="A64" t="inlineStr">
        <is>
          <t>62</t>
        </is>
      </c>
      <c r="B64" t="inlineStr">
        <is>
          <t>Sorcery Master</t>
        </is>
      </c>
      <c r="C64" t="inlineStr">
        <is>
          <t>62</t>
        </is>
      </c>
      <c r="D64" t="inlineStr">
        <is>
          <t>60</t>
        </is>
      </c>
      <c r="E64" t="inlineStr">
        <is>
          <t>27.8</t>
        </is>
      </c>
      <c r="F64" t="inlineStr">
        <is>
          <t>ICON_ADVANCE_SORCERY_MASTER</t>
        </is>
      </c>
    </row>
    <row r="65">
      <c r="A65" t="inlineStr">
        <is>
          <t>63</t>
        </is>
      </c>
      <c r="B65" t="inlineStr">
        <is>
          <t>Nature Lore</t>
        </is>
      </c>
      <c r="C65" t="inlineStr">
        <is>
          <t>63</t>
        </is>
      </c>
      <c r="D65" t="inlineStr">
        <is>
          <t>0</t>
        </is>
      </c>
      <c r="E65" t="inlineStr">
        <is>
          <t>25.1</t>
        </is>
      </c>
      <c r="F65" t="inlineStr">
        <is>
          <t>ICON_ADVANCE_NATURE_LORE</t>
        </is>
      </c>
    </row>
    <row r="66">
      <c r="A66" t="inlineStr">
        <is>
          <t>64</t>
        </is>
      </c>
      <c r="B66" t="inlineStr">
        <is>
          <t>Nature Adept</t>
        </is>
      </c>
      <c r="C66" t="inlineStr">
        <is>
          <t>64</t>
        </is>
      </c>
      <c r="D66" t="inlineStr">
        <is>
          <t>61</t>
        </is>
      </c>
      <c r="E66" t="inlineStr">
        <is>
          <t>21.3</t>
        </is>
      </c>
      <c r="F66" t="inlineStr">
        <is>
          <t>ICON_ADVANCE_NATURE_ADEPT</t>
        </is>
      </c>
    </row>
    <row r="67">
      <c r="A67" t="inlineStr">
        <is>
          <t>65</t>
        </is>
      </c>
      <c r="B67" t="inlineStr">
        <is>
          <t>Pottery</t>
        </is>
      </c>
      <c r="C67" t="inlineStr">
        <is>
          <t>65</t>
        </is>
      </c>
      <c r="D67" t="inlineStr">
        <is>
          <t>62</t>
        </is>
      </c>
      <c r="E67" t="inlineStr">
        <is>
          <t>27.0</t>
        </is>
      </c>
      <c r="F67" t="inlineStr">
        <is>
          <t>ICON_ADVANCE_POTTERY</t>
        </is>
      </c>
    </row>
    <row r="68">
      <c r="A68" t="inlineStr">
        <is>
          <t>66</t>
        </is>
      </c>
      <c r="B68" t="inlineStr">
        <is>
          <t>Nature Mage</t>
        </is>
      </c>
      <c r="C68" t="inlineStr">
        <is>
          <t>66</t>
        </is>
      </c>
      <c r="D68" t="inlineStr">
        <is>
          <t>63</t>
        </is>
      </c>
      <c r="E68" t="inlineStr">
        <is>
          <t>24.3</t>
        </is>
      </c>
      <c r="F68" t="inlineStr">
        <is>
          <t>ICON_ADVANCE_NATURE_MAGE</t>
        </is>
      </c>
    </row>
    <row r="69">
      <c r="A69" t="inlineStr">
        <is>
          <t>67</t>
        </is>
      </c>
      <c r="B69" t="inlineStr">
        <is>
          <t>Greater Enchantments</t>
        </is>
      </c>
      <c r="C69" t="inlineStr">
        <is>
          <t>67</t>
        </is>
      </c>
      <c r="D69" t="inlineStr">
        <is>
          <t>64</t>
        </is>
      </c>
      <c r="E69" t="inlineStr">
        <is>
          <t>22.3</t>
        </is>
      </c>
      <c r="F69" t="inlineStr">
        <is>
          <t>ICON_ADVANCE_GREATER_ENCHANTMENTS</t>
        </is>
      </c>
    </row>
    <row r="70">
      <c r="A70" t="inlineStr">
        <is>
          <t>68</t>
        </is>
      </c>
      <c r="B70" t="inlineStr">
        <is>
          <t>Nature Wizard</t>
        </is>
      </c>
      <c r="C70" t="inlineStr">
        <is>
          <t>68</t>
        </is>
      </c>
      <c r="D70" t="inlineStr">
        <is>
          <t>65</t>
        </is>
      </c>
      <c r="E70" t="inlineStr">
        <is>
          <t>24.1</t>
        </is>
      </c>
      <c r="F70" t="inlineStr">
        <is>
          <t>ICON_ADVANCE_NATURE_WIZARD</t>
        </is>
      </c>
    </row>
    <row r="71">
      <c r="A71" t="inlineStr">
        <is>
          <t>69</t>
        </is>
      </c>
      <c r="B71" t="inlineStr">
        <is>
          <t>Nature Master</t>
        </is>
      </c>
      <c r="C71" t="inlineStr">
        <is>
          <t>69</t>
        </is>
      </c>
      <c r="D71" t="inlineStr">
        <is>
          <t>66</t>
        </is>
      </c>
      <c r="E71" t="inlineStr">
        <is>
          <t>23.6</t>
        </is>
      </c>
      <c r="F71" t="inlineStr">
        <is>
          <t>ICON_ADVANCE_NATURE_MASTER</t>
        </is>
      </c>
    </row>
    <row r="72">
      <c r="A72" t="inlineStr">
        <is>
          <t>70</t>
        </is>
      </c>
      <c r="B72" t="inlineStr">
        <is>
          <t>Death Lore</t>
        </is>
      </c>
      <c r="C72" t="inlineStr">
        <is>
          <t>70</t>
        </is>
      </c>
      <c r="D72" t="inlineStr">
        <is>
          <t>67</t>
        </is>
      </c>
      <c r="E72" t="inlineStr">
        <is>
          <t>20.1</t>
        </is>
      </c>
      <c r="F72" t="inlineStr">
        <is>
          <t>ICON_ADVANCE_DEATH_LORE</t>
        </is>
      </c>
    </row>
    <row r="73">
      <c r="A73" t="inlineStr">
        <is>
          <t>71</t>
        </is>
      </c>
      <c r="B73" t="inlineStr">
        <is>
          <t>The Republic</t>
        </is>
      </c>
      <c r="C73" t="inlineStr">
        <is>
          <t>71</t>
        </is>
      </c>
      <c r="D73" t="inlineStr">
        <is>
          <t>0</t>
        </is>
      </c>
      <c r="E73" t="inlineStr">
        <is>
          <t>25.1</t>
        </is>
      </c>
      <c r="F73" t="inlineStr">
        <is>
          <t>ICON_ADVANCE_THE_REPUBLIC</t>
        </is>
      </c>
    </row>
    <row r="74">
      <c r="A74" t="inlineStr">
        <is>
          <t>72</t>
        </is>
      </c>
      <c r="B74" t="inlineStr">
        <is>
          <t>Death Adept</t>
        </is>
      </c>
      <c r="C74" t="inlineStr">
        <is>
          <t>72</t>
        </is>
      </c>
      <c r="D74" t="inlineStr">
        <is>
          <t>69</t>
        </is>
      </c>
      <c r="E74" t="inlineStr">
        <is>
          <t>24.9</t>
        </is>
      </c>
      <c r="F74" t="inlineStr">
        <is>
          <t>ICON_ADVANCE_DEATH_ADEPT</t>
        </is>
      </c>
    </row>
    <row r="75">
      <c r="A75" t="inlineStr">
        <is>
          <t>73</t>
        </is>
      </c>
      <c r="B75" t="inlineStr">
        <is>
          <t>Extra Advance 2</t>
        </is>
      </c>
      <c r="C75" t="inlineStr">
        <is>
          <t>73</t>
        </is>
      </c>
      <c r="D75" t="inlineStr">
        <is>
          <t>69</t>
        </is>
      </c>
      <c r="E75" t="inlineStr">
        <is>
          <t>24.9</t>
        </is>
      </c>
      <c r="F75" t="inlineStr">
        <is>
          <t>ICON_ADVANCE_EXTRA_ADVANCE_2</t>
        </is>
      </c>
    </row>
    <row r="76">
      <c r="A76" t="inlineStr">
        <is>
          <t>74</t>
        </is>
      </c>
      <c r="B76" t="inlineStr">
        <is>
          <t>Sanitation</t>
        </is>
      </c>
      <c r="C76" t="inlineStr">
        <is>
          <t>74</t>
        </is>
      </c>
      <c r="D76" t="inlineStr">
        <is>
          <t>69</t>
        </is>
      </c>
      <c r="E76" t="inlineStr">
        <is>
          <t>24.9</t>
        </is>
      </c>
      <c r="F76" t="inlineStr">
        <is>
          <t>ICON_ADVANCE_SANITATION</t>
        </is>
      </c>
    </row>
    <row r="77">
      <c r="A77" t="inlineStr">
        <is>
          <t>75</t>
        </is>
      </c>
      <c r="B77" t="inlineStr">
        <is>
          <t>Seafaring</t>
        </is>
      </c>
      <c r="C77" t="inlineStr">
        <is>
          <t>75</t>
        </is>
      </c>
      <c r="D77" t="inlineStr">
        <is>
          <t>69</t>
        </is>
      </c>
      <c r="E77" t="inlineStr">
        <is>
          <t>24.9</t>
        </is>
      </c>
      <c r="F77" t="inlineStr">
        <is>
          <t>ICON_ADVANCE_SEAFARING</t>
        </is>
      </c>
    </row>
    <row r="78">
      <c r="A78" t="inlineStr">
        <is>
          <t>76</t>
        </is>
      </c>
      <c r="B78" t="inlineStr">
        <is>
          <t>Death Mage</t>
        </is>
      </c>
      <c r="C78" t="inlineStr">
        <is>
          <t>76</t>
        </is>
      </c>
      <c r="D78" t="inlineStr">
        <is>
          <t>69</t>
        </is>
      </c>
      <c r="E78" t="inlineStr">
        <is>
          <t>24.9</t>
        </is>
      </c>
      <c r="F78" t="inlineStr">
        <is>
          <t>ICON_ADVANCE_DEATH_MAGE</t>
        </is>
      </c>
    </row>
    <row r="79">
      <c r="A79" t="inlineStr">
        <is>
          <t>77</t>
        </is>
      </c>
      <c r="B79" t="inlineStr">
        <is>
          <t>Death Wizard</t>
        </is>
      </c>
      <c r="C79" t="inlineStr">
        <is>
          <t>77</t>
        </is>
      </c>
      <c r="D79" t="inlineStr">
        <is>
          <t>69</t>
        </is>
      </c>
      <c r="E79" t="inlineStr">
        <is>
          <t>24.9</t>
        </is>
      </c>
      <c r="F79" t="inlineStr">
        <is>
          <t>ICON_ADVANCE_DEATH_WIZARD</t>
        </is>
      </c>
    </row>
    <row r="80">
      <c r="A80" t="inlineStr">
        <is>
          <t>78</t>
        </is>
      </c>
      <c r="B80" t="inlineStr">
        <is>
          <t>Death Master</t>
        </is>
      </c>
      <c r="C80" t="inlineStr">
        <is>
          <t>78</t>
        </is>
      </c>
      <c r="D80" t="inlineStr">
        <is>
          <t>69</t>
        </is>
      </c>
      <c r="E80" t="inlineStr">
        <is>
          <t>24.9</t>
        </is>
      </c>
      <c r="F80" t="inlineStr">
        <is>
          <t>ICON_ADVANCE_DEATH_MASTER</t>
        </is>
      </c>
    </row>
    <row r="81">
      <c r="A81" t="inlineStr">
        <is>
          <t>79</t>
        </is>
      </c>
      <c r="B81" t="inlineStr">
        <is>
          <t>blah</t>
        </is>
      </c>
      <c r="C81" t="inlineStr">
        <is>
          <t>79</t>
        </is>
      </c>
      <c r="D81" t="inlineStr">
        <is>
          <t>69</t>
        </is>
      </c>
      <c r="E81" t="inlineStr">
        <is>
          <t>24.0</t>
        </is>
      </c>
      <c r="F81" t="inlineStr">
        <is>
          <t>ICON_ADVANCE_BLAH</t>
        </is>
      </c>
    </row>
    <row r="82">
      <c r="A82" t="inlineStr">
        <is>
          <t>80</t>
        </is>
      </c>
      <c r="B82" t="inlineStr">
        <is>
          <t>blah</t>
        </is>
      </c>
      <c r="C82" t="inlineStr">
        <is>
          <t>80</t>
        </is>
      </c>
      <c r="D82" t="inlineStr">
        <is>
          <t>67</t>
        </is>
      </c>
      <c r="E82" t="inlineStr">
        <is>
          <t>74.1</t>
        </is>
      </c>
      <c r="F82" t="inlineStr">
        <is>
          <t>ICON_ADVANCE_BLAH</t>
        </is>
      </c>
    </row>
    <row r="83">
      <c r="A83" t="inlineStr">
        <is>
          <t>81</t>
        </is>
      </c>
      <c r="B83" t="inlineStr">
        <is>
          <t>Leadership</t>
        </is>
      </c>
      <c r="C83" t="inlineStr">
        <is>
          <t>81</t>
        </is>
      </c>
      <c r="D83" t="inlineStr">
        <is>
          <t>23</t>
        </is>
      </c>
      <c r="E83" t="inlineStr">
        <is>
          <t>57.2</t>
        </is>
      </c>
      <c r="F83" t="inlineStr">
        <is>
          <t>ICON_ADVANCE_LEADERSHIP</t>
        </is>
      </c>
    </row>
    <row r="84">
      <c r="A84" t="inlineStr">
        <is>
          <t>82</t>
        </is>
      </c>
      <c r="B84" t="inlineStr">
        <is>
          <t>Sorcerous Lore</t>
        </is>
      </c>
      <c r="C84" t="inlineStr">
        <is>
          <t>82</t>
        </is>
      </c>
      <c r="D84" t="inlineStr">
        <is>
          <t>43</t>
        </is>
      </c>
      <c r="E84" t="inlineStr">
        <is>
          <t>60.7</t>
        </is>
      </c>
      <c r="F84" t="inlineStr">
        <is>
          <t>ICON_ADVANCE_SORCEROUS_LORE</t>
        </is>
      </c>
    </row>
    <row r="85">
      <c r="A85" t="inlineStr">
        <is>
          <t>83</t>
        </is>
      </c>
      <c r="B85" t="inlineStr">
        <is>
          <t>Blah</t>
        </is>
      </c>
      <c r="C85" t="inlineStr">
        <is>
          <t>83</t>
        </is>
      </c>
      <c r="D85" t="inlineStr">
        <is>
          <t>23</t>
        </is>
      </c>
      <c r="E85" t="inlineStr">
        <is>
          <t>57.8</t>
        </is>
      </c>
      <c r="F85" t="inlineStr">
        <is>
          <t>ICON_ADVANCE_BLAH</t>
        </is>
      </c>
    </row>
    <row r="86">
      <c r="A86" t="inlineStr">
        <is>
          <t>84</t>
        </is>
      </c>
      <c r="B86" t="inlineStr">
        <is>
          <t>Trade</t>
        </is>
      </c>
      <c r="C86" t="inlineStr">
        <is>
          <t>84</t>
        </is>
      </c>
      <c r="D86" t="inlineStr">
        <is>
          <t>0</t>
        </is>
      </c>
      <c r="E86" t="inlineStr">
        <is>
          <t>64.5</t>
        </is>
      </c>
      <c r="F86" t="inlineStr">
        <is>
          <t>ICON_ADVANCE_TRADE</t>
        </is>
      </c>
    </row>
    <row r="87">
      <c r="A87" t="inlineStr">
        <is>
          <t>85</t>
        </is>
      </c>
      <c r="B87" t="inlineStr">
        <is>
          <t>University</t>
        </is>
      </c>
      <c r="C87" t="inlineStr">
        <is>
          <t>85</t>
        </is>
      </c>
      <c r="D87" t="inlineStr">
        <is>
          <t>0</t>
        </is>
      </c>
      <c r="E87" t="inlineStr">
        <is>
          <t>25.1</t>
        </is>
      </c>
      <c r="F87" t="inlineStr">
        <is>
          <t>ICON_ADVANCE_UNIVERSITY</t>
        </is>
      </c>
    </row>
    <row r="88">
      <c r="A88" t="inlineStr">
        <is>
          <t>86</t>
        </is>
      </c>
      <c r="B88" t="inlineStr">
        <is>
          <t>Warrior Code</t>
        </is>
      </c>
      <c r="C88" t="inlineStr">
        <is>
          <t>86</t>
        </is>
      </c>
      <c r="D88" t="inlineStr">
        <is>
          <t>69</t>
        </is>
      </c>
      <c r="E88" t="inlineStr">
        <is>
          <t>24.0</t>
        </is>
      </c>
      <c r="F88" t="inlineStr">
        <is>
          <t>ICON_ADVANCE_WARRIOR_CODE</t>
        </is>
      </c>
    </row>
    <row r="89">
      <c r="A89" t="inlineStr">
        <is>
          <t>87</t>
        </is>
      </c>
      <c r="B89" t="inlineStr">
        <is>
          <t>blah</t>
        </is>
      </c>
      <c r="C89" t="inlineStr">
        <is>
          <t>87</t>
        </is>
      </c>
      <c r="D89" t="inlineStr">
        <is>
          <t>69</t>
        </is>
      </c>
      <c r="E89" t="inlineStr">
        <is>
          <t>24.0</t>
        </is>
      </c>
      <c r="F89" t="inlineStr">
        <is>
          <t>ICON_ADVANCE_BLAH</t>
        </is>
      </c>
    </row>
    <row r="90">
      <c r="A90" t="inlineStr">
        <is>
          <t>88</t>
        </is>
      </c>
      <c r="B90" t="inlineStr">
        <is>
          <t>Writing</t>
        </is>
      </c>
      <c r="C90" t="inlineStr">
        <is>
          <t>88</t>
        </is>
      </c>
      <c r="D90" t="inlineStr">
        <is>
          <t>67</t>
        </is>
      </c>
      <c r="E90" t="inlineStr">
        <is>
          <t>55.0</t>
        </is>
      </c>
      <c r="F90" t="inlineStr">
        <is>
          <t>ICON_ADVANCE_WRITING</t>
        </is>
      </c>
    </row>
    <row r="91">
      <c r="A91" t="inlineStr">
        <is>
          <t>89</t>
        </is>
      </c>
      <c r="B91" t="inlineStr">
        <is>
          <t>Future Technology</t>
        </is>
      </c>
      <c r="C91" t="inlineStr">
        <is>
          <t>89</t>
        </is>
      </c>
      <c r="D91" t="inlineStr">
        <is>
          <t>23</t>
        </is>
      </c>
      <c r="E91" t="inlineStr">
        <is>
          <t>50.5</t>
        </is>
      </c>
      <c r="F91" t="inlineStr">
        <is>
          <t>ICON_ADVANCE_FUTURE_TECHNOLOGY</t>
        </is>
      </c>
    </row>
    <row r="92">
      <c r="A92" t="inlineStr">
        <is>
          <t>90</t>
        </is>
      </c>
      <c r="B92" t="inlineStr">
        <is>
          <t>Forces of Nature</t>
        </is>
      </c>
      <c r="C92" t="inlineStr">
        <is>
          <t>90</t>
        </is>
      </c>
      <c r="D92" t="inlineStr">
        <is>
          <t>0</t>
        </is>
      </c>
      <c r="E92" t="inlineStr">
        <is>
          <t>53.4</t>
        </is>
      </c>
      <c r="F92" t="inlineStr">
        <is>
          <t>ICON_ADVANCE_FORCES_OF_NATURE</t>
        </is>
      </c>
    </row>
    <row r="93">
      <c r="A93" t="inlineStr">
        <is>
          <t>91</t>
        </is>
      </c>
      <c r="B93" t="inlineStr">
        <is>
          <t>Death Magic</t>
        </is>
      </c>
      <c r="C93" t="inlineStr">
        <is>
          <t>91</t>
        </is>
      </c>
      <c r="D93" t="inlineStr">
        <is>
          <t>23</t>
        </is>
      </c>
      <c r="E93" t="inlineStr">
        <is>
          <t>51.0</t>
        </is>
      </c>
      <c r="F93" t="inlineStr">
        <is>
          <t>ICON_ADVANCE_DEATH_MAGIC</t>
        </is>
      </c>
    </row>
    <row r="94">
      <c r="A94" t="inlineStr">
        <is>
          <t>92</t>
        </is>
      </c>
      <c r="B94" t="inlineStr">
        <is>
          <t>Sea Lore</t>
        </is>
      </c>
      <c r="C94" t="inlineStr">
        <is>
          <t>92</t>
        </is>
      </c>
      <c r="D94" t="inlineStr">
        <is>
          <t>43</t>
        </is>
      </c>
      <c r="E94" t="inlineStr">
        <is>
          <t>56.4</t>
        </is>
      </c>
      <c r="F94" t="inlineStr">
        <is>
          <t>ICON_ADVANCE_SEA_LORE</t>
        </is>
      </c>
    </row>
    <row r="95">
      <c r="A95" t="inlineStr">
        <is>
          <t>93</t>
        </is>
      </c>
      <c r="B95" t="inlineStr">
        <is>
          <t>Nature Magic</t>
        </is>
      </c>
      <c r="C95" t="inlineStr">
        <is>
          <t>93</t>
        </is>
      </c>
      <c r="D95" t="inlineStr">
        <is>
          <t>0</t>
        </is>
      </c>
      <c r="E95" t="inlineStr">
        <is>
          <t>25.1</t>
        </is>
      </c>
      <c r="F95" t="inlineStr">
        <is>
          <t>ICON_ADVANCE_NATURE_MAGIC</t>
        </is>
      </c>
    </row>
    <row r="96">
      <c r="A96" t="inlineStr">
        <is>
          <t>94</t>
        </is>
      </c>
      <c r="B96" t="inlineStr">
        <is>
          <t>Sorcery Adept</t>
        </is>
      </c>
      <c r="C96" t="inlineStr">
        <is>
          <t>94</t>
        </is>
      </c>
      <c r="D96" t="inlineStr">
        <is>
          <t>69</t>
        </is>
      </c>
      <c r="E96" t="inlineStr">
        <is>
          <t>24.0</t>
        </is>
      </c>
      <c r="F96" t="inlineStr">
        <is>
          <t>ICON_ADVANCE_SORCERY_ADEPT</t>
        </is>
      </c>
    </row>
    <row r="97">
      <c r="A97" t="inlineStr">
        <is>
          <t>95</t>
        </is>
      </c>
      <c r="B97" t="inlineStr">
        <is>
          <t>Artificing</t>
        </is>
      </c>
      <c r="C97" t="inlineStr">
        <is>
          <t>95</t>
        </is>
      </c>
      <c r="D97" t="inlineStr">
        <is>
          <t>69</t>
        </is>
      </c>
      <c r="E97" t="inlineStr">
        <is>
          <t>24.0</t>
        </is>
      </c>
      <c r="F97" t="inlineStr">
        <is>
          <t>ICON_ADVANCE_ARTIFICING</t>
        </is>
      </c>
    </row>
    <row r="98">
      <c r="A98" t="inlineStr">
        <is>
          <t>96</t>
        </is>
      </c>
      <c r="B98" t="inlineStr">
        <is>
          <t>Lesser Fauna Lore</t>
        </is>
      </c>
      <c r="C98" t="inlineStr">
        <is>
          <t>96</t>
        </is>
      </c>
      <c r="D98" t="inlineStr">
        <is>
          <t>43</t>
        </is>
      </c>
      <c r="E98" t="inlineStr">
        <is>
          <t>60.0</t>
        </is>
      </c>
      <c r="F98" t="inlineStr">
        <is>
          <t>ICON_ADVANCE_LESSER_FAUNA_LORE</t>
        </is>
      </c>
    </row>
    <row r="99">
      <c r="A99" t="inlineStr">
        <is>
          <t>97</t>
        </is>
      </c>
      <c r="B99" t="inlineStr">
        <is>
          <t>Pyrotechnics</t>
        </is>
      </c>
      <c r="C99" t="inlineStr">
        <is>
          <t>97</t>
        </is>
      </c>
      <c r="D99" t="inlineStr">
        <is>
          <t>42</t>
        </is>
      </c>
      <c r="E99" t="inlineStr">
        <is>
          <t>56.1</t>
        </is>
      </c>
      <c r="F99" t="inlineStr">
        <is>
          <t>ICON_ADVANCE_PYROTECHNICS</t>
        </is>
      </c>
    </row>
    <row r="100">
      <c r="A100" t="inlineStr">
        <is>
          <t>98</t>
        </is>
      </c>
      <c r="B100" t="inlineStr">
        <is>
          <t>Occult Studies</t>
        </is>
      </c>
      <c r="C100" t="inlineStr">
        <is>
          <t>98</t>
        </is>
      </c>
      <c r="D100" t="inlineStr">
        <is>
          <t>43</t>
        </is>
      </c>
      <c r="E100" t="inlineStr">
        <is>
          <t>60.4</t>
        </is>
      </c>
      <c r="F100" t="inlineStr">
        <is>
          <t>ICON_ADVANCE_OCCULT_STUDIES</t>
        </is>
      </c>
    </row>
    <row r="101">
      <c r="A101" t="inlineStr">
        <is>
          <t>99</t>
        </is>
      </c>
      <c r="B101" t="inlineStr">
        <is>
          <t>Extra Advance 7</t>
        </is>
      </c>
      <c r="C101" t="inlineStr">
        <is>
          <t>99</t>
        </is>
      </c>
      <c r="D101" t="inlineStr">
        <is>
          <t>39</t>
        </is>
      </c>
      <c r="E101" t="inlineStr">
        <is>
          <t>56.6</t>
        </is>
      </c>
      <c r="F101" t="inlineStr">
        <is>
          <t>ICON_ADVANCE_EXTRA_ADVANCE_7</t>
        </is>
      </c>
    </row>
  </sheetData>
  <autoFilter ref="A1:F101"/>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49"/>
  <sheetViews>
    <sheetView workbookViewId="0">
      <pane ySplit="1" topLeftCell="A2" activePane="bottomLeft" state="frozen"/>
      <selection pane="bottomLeft" activeCell="A1" sqref="A1"/>
    </sheetView>
  </sheetViews>
  <sheetFormatPr baseColWidth="8" defaultRowHeight="15"/>
  <cols>
    <col width="40" customWidth="1" min="1" max="1"/>
    <col width="48" customWidth="1" min="2" max="2"/>
  </cols>
  <sheetData>
    <row r="1">
      <c r="A1" s="3" t="inlineStr">
        <is>
          <t>id</t>
        </is>
      </c>
      <c r="B1" s="3" t="inlineStr">
        <is>
          <t>block_text</t>
        </is>
      </c>
    </row>
    <row r="2">
      <c r="A2" t="inlineStr">
        <is>
          <t>ICON_IMPROVE_CITY_LIGHTING_ALCHEMICAL</t>
        </is>
      </c>
      <c r="B2" t="inlineStr">
        <is>
          <t>ICON_IMPROVE_CITY_LIGHTING_ALCHEMICAL { FirstFrame "ICON_IMPROVE_PRIMAL_SOURCE.tga" Movie "NULL" Gameplay "IMPROVE_CITY_LIGHTING_ALCHEMICAL_GAMEPLAY" Historical "IMPROVE_CITY_LIGHTING_ALCHEMICAL_HISTORICAL" Prereq "IMPROVE_CITY_LIGHTING_ALCHEMICAL_PREREQ" Vari "IMPROVE_CITY_LIGHTING_ALCHEMICAL_STATISTICS" Icon "ICON_IMPROVE_PRIMAL_SOURCE.tga" LargeIcon "NULL" SmallIcon "NULL" StatText "IMPROVE_CITY_LIGHTING_ALCHEMICAL_STATISTICS" }</t>
        </is>
      </c>
    </row>
    <row r="3">
      <c r="A3" t="inlineStr">
        <is>
          <t>ICON_IMPROVE_CITY_LIGHTING_SPELLCRAFT</t>
        </is>
      </c>
      <c r="B3" t="inlineStr">
        <is>
          <t>ICON_IMPROVE_CITY_LIGHTING_SPELLCRAFT { FirstFrame "ICON_IMPROVE_PRIMAL_SOURCE.tga" Movie "NULL" Gameplay "IMPROVE_CITY_LIGHTING_SPELLCRAFT_GAMEPLAY" Historical "IMPROVE_CITY_LIGHTING_SPELLCRAFT_HISTORICAL" Prereq "IMPROVE_CITY_LIGHTING_SPELLCRAFT_PREREQ" Vari "IMPROVE_CITY_LIGHTING_SPELLCRAFT_STATISTICS" Icon "ICON_IMPROVE_PRIMAL_SOURCE.tga" LargeIcon "NULL" SmallIcon "NULL" StatText "IMPROVE_CITY_LIGHTING_SPELLCRAFT_STATISTICS" }</t>
        </is>
      </c>
    </row>
    <row r="4">
      <c r="A4" t="inlineStr">
        <is>
          <t>ICON_IMPROVE_CITY_LIGHTING_CHAOS_MAGIC</t>
        </is>
      </c>
      <c r="B4" t="inlineStr">
        <is>
          <t>ICON_IMPROVE_CITY_LIGHTING_CHAOS_MAGIC { FirstFrame "ICON_IMPROVE_SOLAR_HARNESS.tga" Movie "NULL" Gameplay "IMPROVE_CITY_LIGHTING_CHAOS_MAGIC_GAMEPLAY" Historical "IMPROVE_CITY_LIGHTING_CHAOS_MAGIC_HISTORICAL" Prereq "IMPROVE_CITY_LIGHTING_CHAOS_MAGIC_PREREQ" Vari "IMPROVE_CITY_LIGHTING_CHAOS_MAGIC_STATISTICS" Icon "ICON_IMPROVE_SOLAR_HARNESS.tga" LargeIcon "NULL" SmallIcon "NULL" StatText "IMPROVE_CITY_LIGHTING_CHAOS_MAGIC_STATISTICS" }</t>
        </is>
      </c>
    </row>
    <row r="5">
      <c r="A5" t="inlineStr">
        <is>
          <t>ICON_IMPROVE_CITY_LIGHTING_NATURAL_MGC</t>
        </is>
      </c>
      <c r="B5" t="inlineStr">
        <is>
          <t>ICON_IMPROVE_CITY_LIGHTING_NATURAL_MGC { FirstFrame "ICON_IMPROVE_HYDRO_PLANT.tga" Movie "NULL" Gameplay "IMPROVE_CITY_LIGHTING_NATURAL_MGC_GAMEPLAY" Historical "IMPROVE_CITY_LIGHTING_NATURAL_MGC_HISTORICAL" Prereq "IMPROVE_CITY_LIGHTING_NATURAL_MGC_PREREQ" Vari "IMPROVE_CITY_LIGHTING_NATURAL_MGC_STATISTICS" Icon "ICON_IMPROVE_HYDRO_PLANT.tga" LargeIcon "NULL" SmallIcon "NULL" StatText "IMPROVE_CITY_LIGHTING_NATURAL_MGC_STATISTICS" }</t>
        </is>
      </c>
    </row>
    <row r="6">
      <c r="A6" t="inlineStr">
        <is>
          <t>ICON_IMPROVE_ALCHEMIST_GUILD</t>
        </is>
      </c>
      <c r="B6" t="inlineStr">
        <is>
          <t>ICON_IMPROVE_ALCHEMIST_GUILD { FirstFrame "ICON_IMPROVE_MECHANICIANS_GUILD.tga" Movie "NULL" Gameplay "IMPROVE_ALCHEMIST_GUILD_GAMEPLAY" Historical "IMPROVE_ALCHEMIST_GUILD_HISTORICAL" Prereq "IMPROVE_ALCHEMIST_GUILD_PREREQ" Vari "IMPROVE_ALCHEMIST_GUILD_STATISTICS" Icon "ICON_IMPROVE_MECHANICIANS_GUILD.tga" LargeIcon "NULL" SmallIcon "NULL" StatText "IMPROVE_ALCHEMIST_GUILD_STATISTICS" }</t>
        </is>
      </c>
    </row>
    <row r="7">
      <c r="A7" t="inlineStr">
        <is>
          <t>ICON_IMPROVE_ARTISANS_GUILD</t>
        </is>
      </c>
      <c r="B7" t="inlineStr">
        <is>
          <t>ICON_IMPROVE_ARTISANS_GUILD { FirstFrame "ICON_IMPROVE_MARKETPLACE.tga" Movie "NULL" Gameplay "IMPROVE_ARTISANS_GUILD_GAMEPLAY" Historical "IMPROVE_ARTISANS_GUILD_HISTORICAL" Prereq "IMPROVE_ARTISANS_GUILD_PREREQ" Vari "IMPROVE_ARTISANS_GUILD_STATISTICS" Icon "ICON_IMPROVE_MARKETPLACE.tga" LargeIcon "NULL" SmallIcon "NULL" StatText "IMPROVE_ARTISANS_GUILD_STATISTICS" }</t>
        </is>
      </c>
    </row>
    <row r="8">
      <c r="A8" t="inlineStr">
        <is>
          <t>ICON_IMPROVE_SAGES_GUILD</t>
        </is>
      </c>
      <c r="B8" t="inlineStr">
        <is>
          <t>ICON_IMPROVE_SAGES_GUILD { FirstFrame "ICON_IMPROVE_BEACON_OF_WISDOM.tga" Movie "NULL" Gameplay "IMPROVE_SAGES_GUILD_GAMEPLAY" Historical "IMPROVE_SAGES_GUILD_HISTORICAL" Prereq "IMPROVE_SAGES_GUILD_PREREQ" Vari "IMPROVE_SAGES_GUILD_STATISTICS" Icon "ICON_IMPROVE_BEACON_OF_WISDOM.tga" LargeIcon "NULL" SmallIcon "NULL" StatText "IMPROVE_SAGES_GUILD_STATISTICS" }</t>
        </is>
      </c>
    </row>
    <row r="9">
      <c r="A9" t="inlineStr">
        <is>
          <t>ICON_IMPROVE_ANIMISTS_GUILD</t>
        </is>
      </c>
      <c r="B9" t="inlineStr">
        <is>
          <t>ICON_IMPROVE_ANIMISTS_GUILD { FirstFrame "ICON_IMPROVE_CATHEDRAL.tga" Movie "NULL" Gameplay "IMPROVE_ANIMISTS_GUILD_GAMEPLAY" Historical "IMPROVE_ANIMISTS_GUILD_HISTORICAL" Prereq "IMPROVE_ANIMISTS_GUILD_PREREQ" Vari "IMPROVE_ANIMISTS_GUILD_STATISTICS" Icon "ICON_IMPROVE_CATHEDRAL.tga" LargeIcon "NULL" SmallIcon "NULL" StatText "IMPROVE_ANIMISTS_GUILD_STATISTICS" }</t>
        </is>
      </c>
    </row>
    <row r="10">
      <c r="A10" t="inlineStr">
        <is>
          <t>ICON_IMPROVE_CITY_MILITIA</t>
        </is>
      </c>
      <c r="B10" t="inlineStr">
        <is>
          <t>ICON_IMPROVE_CITY_MILITIA { FirstFrame "ICON_IMPROVE_BARRACKS.tga" Movie "NULL" Gameplay "IMPROVE_CITY_MILITIA_GAMEPLAY" Historical "IMPROVE_CITY_MILITIA_HISTORICAL" Prereq "IMPROVE_CITY_MILITIA_PREREQ" Vari "IMPROVE_CITY_MILITIA_STATISTICS" Icon "ICON_IMPROVE_BARRACKS.tga" LargeIcon "NULL" SmallIcon "NULL" StatText "IMPROVE_CITY_MILITIA_STATISTICS" }</t>
        </is>
      </c>
    </row>
    <row r="11">
      <c r="A11" t="inlineStr">
        <is>
          <t>ICON_IMPROVE_CITY_WIDE_WARD_SPELL</t>
        </is>
      </c>
      <c r="B11" t="inlineStr">
        <is>
          <t>ICON_IMPROVE_CITY_WIDE_WARD_SPELL { FirstFrame "ICON_IMPROVE_CITY_WALLS.tga" Movie "NULL" Gameplay "IMPROVE_CITY_WIDE_WARD_SPELL_GAMEPLAY" Historical "IMPROVE_CITY_WIDE_WARD_SPELL_HISTORICAL" Prereq "IMPROVE_CITY_WIDE_WARD_SPELL_PREREQ" Vari "IMPROVE_CITY_WIDE_WARD_SPELL_STATISTICS" Icon "ICON_IMPROVE_CITY_WALLS.tga" LargeIcon "NULL" SmallIcon "NULL" StatText "IMPROVE_CITY_WIDE_WARD_SPELL_STATISTICS" }</t>
        </is>
      </c>
    </row>
    <row r="12">
      <c r="A12" t="inlineStr">
        <is>
          <t>ICON_IMPROVE_MAGIC_RECHARGING_CENTER</t>
        </is>
      </c>
      <c r="B12" t="inlineStr">
        <is>
          <t>ICON_IMPROVE_MAGIC_RECHARGING_CENTER { FirstFrame "ICON_IMPROVE_PRIMAL_SOURCE.tga" Movie "NULL" Gameplay "IMPROVE_MAGIC_RECHARGING_CENTER_GAMEPLAY" Historical "IMPROVE_MAGIC_RECHARGING_CENTER_HISTORICAL" Prereq "IMPROVE_MAGIC_RECHARGING_CENTER_PREREQ" Vari "IMPROVE_MAGIC_RECHARGING_CENTER_STATISTICS" Icon "ICON_IMPROVE_PRIMAL_SOURCE.tga" LargeIcon "NULL" SmallIcon "NULL" StatText "IMPROVE_MAGIC_RECHARGING_CENTER_STATISTICS" }</t>
        </is>
      </c>
    </row>
    <row r="13">
      <c r="A13" t="inlineStr">
        <is>
          <t>ICON_IMPROVE_PORT_FACILITY</t>
        </is>
      </c>
      <c r="B13" t="inlineStr">
        <is>
          <t>ICON_IMPROVE_PORT_FACILITY { FirstFrame "ICON_IMPROVE_HARBOR.tga" Movie "NULL" Gameplay "IMPROVE_PORT_FACILITY_GAMEPLAY" Historical "IMPROVE_PORT_FACILITY_HISTORICAL" Prereq "IMPROVE_PORT_FACILITY_PREREQ" Vari "IMPROVE_PORT_FACILITY_STATISTICS" Icon "ICON_IMPROVE_HARBOR.tga" LargeIcon "NULL" SmallIcon "NULL" StatText "IMPROVE_PORT_FACILITY_STATISTICS" }</t>
        </is>
      </c>
    </row>
    <row r="14">
      <c r="A14" t="inlineStr">
        <is>
          <t>ICON_IMPROVE_OFFSHORE_TRADING_CENTER</t>
        </is>
      </c>
      <c r="B14" t="inlineStr">
        <is>
          <t>ICON_IMPROVE_OFFSHORE_TRADING_CENTER { FirstFrame "ICON_IMPROVE_MERCHANTS_GUILD.tga" Movie "NULL" Gameplay "IMPROVE_OFFSHORE_TRADING_CENTER_GAMEPLAY" Historical "IMPROVE_OFFSHORE_TRADING_CENTER_HISTORICAL" Prereq "IMPROVE_OFFSHORE_TRADING_CENTER_PREREQ" Vari "IMPROVE_OFFSHORE_TRADING_CENTER_STATISTICS" Icon "ICON_IMPROVE_MERCHANTS_GUILD.tga" LargeIcon "NULL" SmallIcon "NULL" StatText "IMPROVE_OFFSHORE_TRADING_CENTER_STATISTICS" }</t>
        </is>
      </c>
    </row>
    <row r="15">
      <c r="A15" t="inlineStr">
        <is>
          <t>ICON_IMPROVE_MAGIC_ROADWAYS</t>
        </is>
      </c>
      <c r="B15" t="inlineStr">
        <is>
          <t>ICON_IMPROVE_MAGIC_ROADWAYS { FirstFrame "ICON_IMPROVE_SUPERHIGHWAYS.tga" Movie "NULL" Gameplay "IMPROVE_MAGIC_ROADWAYS_GAMEPLAY" Historical "IMPROVE_MAGIC_ROADWAYS_HISTORICAL" Prereq "IMPROVE_MAGIC_ROADWAYS_PREREQ" Vari "IMPROVE_MAGIC_ROADWAYS_STATISTICS" Icon "ICON_IMPROVE_SUPERHIGHWAYS.tga" LargeIcon "NULL" SmallIcon "NULL" StatText "IMPROVE_MAGIC_ROADWAYS_STATISTICS" }</t>
        </is>
      </c>
    </row>
    <row r="16">
      <c r="A16" t="inlineStr">
        <is>
          <t>ICON_IMPROVE_EXPLORER_HULL</t>
        </is>
      </c>
      <c r="B16" t="inlineStr">
        <is>
          <t>ICON_IMPROVE_EXPLORER_HULL { FirstFrame "ICON_IMPROVE_HARBOR.tga" Movie "NULL" Gameplay "IMPROVE_EXPLORER_HULL_GAMEPLAY" Historical "IMPROVE_EXPLORER_HULL_HISTORICAL" Prereq "IMPROVE_EXPLORER_HULL_PREREQ" Vari "IMPROVE_EXPLORER_HULL_STATISTICS" Icon "ICON_IMPROVE_HARBOR.tga" LargeIcon "NULL" SmallIcon "NULL" StatText "IMPROVE_EXPLORER_HULL_STATISTICS" }</t>
        </is>
      </c>
    </row>
    <row r="17">
      <c r="A17" t="inlineStr">
        <is>
          <t>ICON_IMPROVE_EXPLORER_CREW</t>
        </is>
      </c>
      <c r="B17" t="inlineStr">
        <is>
          <t>ICON_IMPROVE_EXPLORER_CREW { FirstFrame "ICON_IMPROVE_BARRACKS.tga" Movie "NULL" Gameplay "IMPROVE_EXPLORER_CREW_GAMEPLAY" Historical "IMPROVE_EXPLORER_CREW_HISTORICAL" Prereq "IMPROVE_EXPLORER_CREW_PREREQ" Vari "IMPROVE_EXPLORER_CREW_STATISTICS" Icon "ICON_IMPROVE_BARRACKS.tga" LargeIcon "NULL" SmallIcon "NULL" StatText "IMPROVE_EXPLORER_CREW_STATISTICS" }</t>
        </is>
      </c>
    </row>
    <row r="18">
      <c r="A18" t="inlineStr">
        <is>
          <t>ICON_IMPROVE_EXPLORER_EXTRAPLANAR_DRV</t>
        </is>
      </c>
      <c r="B18" t="inlineStr">
        <is>
          <t>ICON_IMPROVE_EXPLORER_EXTRAPLANAR_DRV { FirstFrame "ICON_IMPROVE_BEACON_OF_WISDOM.tga" Movie "NULL" Gameplay "IMPROVE_EXPLORER_EXTRAPLANAR_DRV_GAMEPLAY" Historical "IMPROVE_EXPLORER_EXTRAPLANAR_DRV_HISTORICAL" Prereq "IMPROVE_EXPLORER_EXTRAPLANAR_DRV_PREREQ" Vari "IMPROVE_EXPLORER_EXTRAPLANAR_DRV_STATISTICS" Icon "ICON_IMPROVE_BEACON_OF_WISDOM.tga" LargeIcon "NULL" SmallIcon "NULL" StatText "IMPROVE_EXPLORER_EXTRAPLANAR_DRV_STATISTICS" }</t>
        </is>
      </c>
    </row>
    <row r="19">
      <c r="A19" t="inlineStr">
        <is>
          <t>ICON_IMPROVE_AERIAL_WARDING</t>
        </is>
      </c>
      <c r="B19" t="inlineStr">
        <is>
          <t>ICON_IMPROVE_AERIAL_WARDING { FirstFrame "ICON_IMPROVE_SAM_MISSILE_BATTERY.tga" Movie "NULL" Gameplay "IMPROVE_AERIAL_WARDING_GAMEPLAY" Historical "IMPROVE_AERIAL_WARDING_HISTORICAL" Prereq "IMPROVE_AERIAL_WARDING_PREREQ" Vari "IMPROVE_AERIAL_WARDING_STATISTICS" Icon "ICON_IMPROVE_SAM_MISSILE_BATTERY.tga" LargeIcon "NULL" SmallIcon "NULL" StatText "IMPROVE_AERIAL_WARDING_STATISTICS" }</t>
        </is>
      </c>
    </row>
    <row r="20">
      <c r="A20" t="inlineStr">
        <is>
          <t>ICON_IMPROVE_AVIARY</t>
        </is>
      </c>
      <c r="B20" t="inlineStr">
        <is>
          <t>ICON_IMPROVE_AVIARY { FirstFrame "ICON_IMPROVE_FANTASTIC_STABLE.tga" Movie "NULL" Gameplay "IMPROVE_AVIARY_GAMEPLAY" Historical "IMPROVE_AVIARY_HISTORICAL" Prereq "IMPROVE_AVIARY_PREREQ" Vari "IMPROVE_AVIARY_STATISTICS" Icon "ICON_IMPROVE_FANTASTIC_STABLE.tga" LargeIcon "NULL" SmallIcon "NULL" StatText "IMPROVE_AVIARY_STATISTICS" }</t>
        </is>
      </c>
    </row>
    <row r="21">
      <c r="A21" t="inlineStr">
        <is>
          <t>ICON_IMPROVE_CITY_TROLLEY_SYSTEM</t>
        </is>
      </c>
      <c r="B21" t="inlineStr">
        <is>
          <t>ICON_IMPROVE_CITY_TROLLEY_SYSTEM { FirstFrame "ICON_IMPROVE_MASS_TRANSIT.tga" Movie "NULL" Gameplay "IMPROVE_CITY_TROLLEY_SYSTEM_GAMEPLAY" Historical "IMPROVE_CITY_TROLLEY_SYSTEM_HISTORICAL" Prereq "IMPROVE_CITY_TROLLEY_SYSTEM_PREREQ" Vari "IMPROVE_CITY_TROLLEY_SYSTEM_STATISTICS" Icon "ICON_IMPROVE_MASS_TRANSIT.tga" LargeIcon "NULL" SmallIcon "NULL" StatText "IMPROVE_CITY_TROLLEY_SYSTEM_STATISTICS" }</t>
        </is>
      </c>
    </row>
    <row r="22">
      <c r="A22" t="inlineStr">
        <is>
          <t>ICON_IMPROVE_GAIAS_SHRINE</t>
        </is>
      </c>
      <c r="B22" t="inlineStr">
        <is>
          <t>ICON_IMPROVE_GAIAS_SHRINE { FirstFrame "ICON_WONDER_GAIAS_SHRINE.tga" Movie "NULL" Gameplay "ICON_IMPROVE_GAIAS_SHRINE_GAMEPLAY" Historical "ICON_IMPROVE_GAIAS_SHRINE_HISTORICAL" Prereq "ICON_IMPROVE_GAIAS_SHRINE_PREREQ" Vari "ICON_IMPROVE_GAIAS_SHRINE_STATISTICS" Icon "ICON_WONDER_GAIAS_SHRINE.tga" LargeIcon "NULL" SmallIcon "NULL" StatText "ICON_IMPROVE_GAIAS_SHRINE_STATISTICS" }</t>
        </is>
      </c>
    </row>
    <row r="23">
      <c r="A23" t="inlineStr">
        <is>
          <t>ICON_IMPROVE_PLEASURE_DOME</t>
        </is>
      </c>
      <c r="B23" t="inlineStr">
        <is>
          <t>ICON_IMPROVE_PLEASURE_DOME { FirstFrame "ICON_WONDER_PLEASURE_DOME.tga" Movie "NULL" Gameplay "ICON_IMPROVE_PLEASURE_DOME_GAMEPLAY" Historical "ICON_IMPROVE_PLEASURE_DOME_HISTORICAL" Prereq "ICON_IMPROVE_PLEASURE_DOME_PREREQ" Vari "ICON_IMPROVE_PLEASURE_DOME_STATISTICS" Icon "ICON_WONDER_PLEASURE_DOME.tga" LargeIcon "NULL" SmallIcon "NULL" StatText "ICON_IMPROVE_PLEASURE_DOME_STATISTICS" }</t>
        </is>
      </c>
    </row>
    <row r="24">
      <c r="A24" t="inlineStr">
        <is>
          <t>ICON_IMPROVE_FONT_OF_BOUNTY</t>
        </is>
      </c>
      <c r="B24" t="inlineStr">
        <is>
          <t>ICON_IMPROVE_FONT_OF_BOUNTY { FirstFrame "ICON_WONDER_FONT_OF_BOUNTY.tga" Movie "NULL" Gameplay "ICON_IMPROVE_FONT_OF_BOUNTY_GAMEPLAY" Historical "ICON_IMPROVE_FONT_OF_BOUNTY_HISTORICAL" Prereq "ICON_IMPROVE_FONT_OF_BOUNTY_PREREQ" Vari "ICON_IMPROVE_FONT_OF_BOUNTY_STATISTICS" Icon "ICON_WONDER_FONT_OF_BOUNTY.tga" LargeIcon "NULL" SmallIcon "NULL" StatText "ICON_IMPROVE_FONT_OF_BOUNTY_STATISTICS" }</t>
        </is>
      </c>
    </row>
    <row r="25">
      <c r="A25" t="inlineStr">
        <is>
          <t>ICON_IMPROVE_XLIGHTHOUSE</t>
        </is>
      </c>
      <c r="B25" t="inlineStr">
        <is>
          <t>ICON_IMPROVE_XLIGHTHOUSE { FirstFrame "ICON_WONDER_XLIGHTHOUSE.tga" Movie "NULL" Gameplay "ICON_IMPROVE_XLIGHTHOUSE_GAMEPLAY" Historical "ICON_IMPROVE_XLIGHTHOUSE_HISTORICAL" Prereq "ICON_IMPROVE_XLIGHTHOUSE_PREREQ" Vari "ICON_IMPROVE_XLIGHTHOUSE_STATISTICS" Icon "ICON_WONDER_XLIGHTHOUSE.tga" LargeIcon "NULL" SmallIcon "NULL" StatText "ICON_IMPROVE_XLIGHTHOUSE_STATISTICS" }</t>
        </is>
      </c>
    </row>
    <row r="26">
      <c r="A26" t="inlineStr">
        <is>
          <t>ICON_IMPROVE_GREAT_LIBRARY</t>
        </is>
      </c>
      <c r="B26" t="inlineStr">
        <is>
          <t>ICON_IMPROVE_GREAT_LIBRARY { FirstFrame "ICON_WONDER_GREAT_LIBRARY.tga" Movie "NULL" Gameplay "ICON_IMPROVE_GREAT_LIBRARY_GAMEPLAY" Historical "ICON_IMPROVE_GREAT_LIBRARY_HISTORICAL" Prereq "ICON_IMPROVE_GREAT_LIBRARY_PREREQ" Vari "ICON_IMPROVE_GREAT_LIBRARY_STATISTICS" Icon "ICON_WONDER_GREAT_LIBRARY.tga" LargeIcon "NULL" SmallIcon "NULL" StatText "ICON_IMPROVE_GREAT_LIBRARY_STATISTICS" }</t>
        </is>
      </c>
    </row>
    <row r="27">
      <c r="A27" t="inlineStr">
        <is>
          <t>ICON_IMPROVE_ORACLE</t>
        </is>
      </c>
      <c r="B27" t="inlineStr">
        <is>
          <t>ICON_IMPROVE_ORACLE { FirstFrame "ICON_WONDER_ORACLE.tga" Movie "NULL" Gameplay "ICON_IMPROVE_ORACLE_GAMEPLAY" Historical "ICON_IMPROVE_ORACLE_HISTORICAL" Prereq "ICON_IMPROVE_ORACLE_PREREQ" Vari "ICON_IMPROVE_ORACLE_STATISTICS" Icon "ICON_WONDER_ORACLE.tga" LargeIcon "NULL" SmallIcon "NULL" StatText "ICON_IMPROVE_ORACLE_STATISTICS" }</t>
        </is>
      </c>
    </row>
    <row r="28">
      <c r="A28" t="inlineStr">
        <is>
          <t>ICON_IMPROVE_WALL_OF_BONE</t>
        </is>
      </c>
      <c r="B28" t="inlineStr">
        <is>
          <t>ICON_IMPROVE_WALL_OF_BONE { FirstFrame "ICON_WONDER_WALL_OF_BONE.tga" Movie "NULL" Gameplay "ICON_IMPROVE_WALL_OF_BONE_GAMEPLAY" Historical "ICON_IMPROVE_WALL_OF_BONE_HISTORICAL" Prereq "ICON_IMPROVE_WALL_OF_BONE_PREREQ" Vari "ICON_IMPROVE_WALL_OF_BONE_STATISTICS" Icon "ICON_WONDER_WALL_OF_BONE.tga" LargeIcon "NULL" SmallIcon "NULL" StatText "ICON_IMPROVE_WALL_OF_BONE_STATISTICS" }</t>
        </is>
      </c>
    </row>
    <row r="29">
      <c r="A29" t="inlineStr">
        <is>
          <t>ICON_IMPROVE_GUILD_OF_LEGENDS</t>
        </is>
      </c>
      <c r="B29" t="inlineStr">
        <is>
          <t>ICON_IMPROVE_GUILD_OF_LEGENDS { FirstFrame "ICON_WONDER_GUILD_OF_LEGENDS.tga" Movie "NULL" Gameplay "ICON_IMPROVE_GUILD_OF_LEGENDS_GAMEPLAY" Historical "ICON_IMPROVE_GUILD_OF_LEGENDS_HISTORICAL" Prereq "ICON_IMPROVE_GUILD_OF_LEGENDS_PREREQ" Vari "ICON_IMPROVE_GUILD_OF_LEGENDS_STATISTICS" Icon "ICON_WONDER_GUILD_OF_LEGENDS.tga" LargeIcon "NULL" SmallIcon "NULL" StatText "ICON_IMPROVE_GUILD_OF_LEGENDS_STATISTICS" }</t>
        </is>
      </c>
    </row>
    <row r="30">
      <c r="A30" t="inlineStr">
        <is>
          <t>ICON_IMPROVE_RUNE_OF_RULERSHIP</t>
        </is>
      </c>
      <c r="B30" t="inlineStr">
        <is>
          <t>ICON_IMPROVE_RUNE_OF_RULERSHIP { FirstFrame "ICON_WONDER_RUNE_OF_RULERSHIP.tga" Movie "NULL" Gameplay "ICON_IMPROVE_RUNE_OF_RULERSHIP_GAMEPLAY" Historical "ICON_IMPROVE_RUNE_OF_RULERSHIP_HISTORICAL" Prereq "ICON_IMPROVE_RUNE_OF_RULERSHIP_PREREQ" Vari "ICON_IMPROVE_RUNE_OF_RULERSHIP_STATISTICS" Icon "ICON_WONDER_RUNE_OF_RULERSHIP.tga" LargeIcon "NULL" SmallIcon "NULL" StatText "ICON_IMPROVE_RUNE_OF_RULERSHIP_STATISTICS" }</t>
        </is>
      </c>
    </row>
    <row r="31">
      <c r="A31" t="inlineStr">
        <is>
          <t>ICON_IMPROVE_BARDIC_COLLEGE</t>
        </is>
      </c>
      <c r="B31" t="inlineStr">
        <is>
          <t>ICON_IMPROVE_BARDIC_COLLEGE { FirstFrame "ICON_WONDER_BARDIC_COLLEGE.tga" Movie "NULL" Gameplay "ICON_IMPROVE_BARDIC_COLLEGE_GAMEPLAY" Historical "ICON_IMPROVE_BARDIC_COLLEGE_HISTORICAL" Prereq "ICON_IMPROVE_BARDIC_COLLEGE_PREREQ" Vari "ICON_IMPROVE_BARDIC_COLLEGE_STATISTICS" Icon "ICON_WONDER_BARDIC_COLLEGE.tga" LargeIcon "NULL" SmallIcon "NULL" StatText "ICON_IMPROVE_BARDIC_COLLEGE_STATISTICS" }</t>
        </is>
      </c>
    </row>
    <row r="32">
      <c r="A32" t="inlineStr">
        <is>
          <t>ICON_IMPROVE_THE_PARTHENON</t>
        </is>
      </c>
      <c r="B32" t="inlineStr">
        <is>
          <t>ICON_IMPROVE_THE_PARTHENON { FirstFrame "ICON_WONDER_THE_PARTHENON.tga" Movie "NULL" Gameplay "ICON_IMPROVE_THE_PARTHENON_GAMEPLAY" Historical "ICON_IMPROVE_THE_PARTHENON_HISTORICAL" Prereq "ICON_IMPROVE_THE_PARTHENON_PREREQ" Vari "ICON_IMPROVE_THE_PARTHENON_STATISTICS" Icon "ICON_WONDER_THE_PARTHENON.tga" LargeIcon "NULL" SmallIcon "NULL" StatText "ICON_IMPROVE_THE_PARTHENON_STATISTICS" }</t>
        </is>
      </c>
    </row>
    <row r="33">
      <c r="A33" t="inlineStr">
        <is>
          <t>ICON_IMPROVE_MYSTIC_XS_TOWER</t>
        </is>
      </c>
      <c r="B33" t="inlineStr">
        <is>
          <t>ICON_IMPROVE_MYSTIC_XS_TOWER { FirstFrame "ICON_WONDER_MYSTIC_XS_TOWER.tga" Movie "NULL" Gameplay "ICON_IMPROVE_MYSTIC_XS_TOWER_GAMEPLAY" Historical "ICON_IMPROVE_MYSTIC_XS_TOWER_HISTORICAL" Prereq "ICON_IMPROVE_MYSTIC_XS_TOWER_PREREQ" Vari "ICON_IMPROVE_MYSTIC_XS_TOWER_STATISTICS" Icon "ICON_WONDER_MYSTIC_XS_TOWER.tga" LargeIcon "NULL" SmallIcon "NULL" StatText "ICON_IMPROVE_MYSTIC_XS_TOWER_STATISTICS" }</t>
        </is>
      </c>
    </row>
    <row r="34">
      <c r="A34" t="inlineStr">
        <is>
          <t>ICON_IMPROVE_GUNTHARS_VOYAGE</t>
        </is>
      </c>
      <c r="B34" t="inlineStr">
        <is>
          <t>ICON_IMPROVE_GUNTHARS_VOYAGE { FirstFrame "ICON_WONDER_GUNTHARS_VOYAGE.tga" Movie "NULL" Gameplay "ICON_IMPROVE_GUNTHARS_VOYAGE_GAMEPLAY" Historical "ICON_IMPROVE_GUNTHARS_VOYAGE_HISTORICAL" Prereq "ICON_IMPROVE_GUNTHARS_VOYAGE_PREREQ" Vari "ICON_IMPROVE_GUNTHARS_VOYAGE_STATISTICS" Icon "ICON_WONDER_GUNTHARS_VOYAGE.tga" LargeIcon "NULL" SmallIcon "NULL" StatText "ICON_IMPROVE_GUNTHARS_VOYAGE_STATISTICS" }</t>
        </is>
      </c>
    </row>
    <row r="35">
      <c r="A35" t="inlineStr">
        <is>
          <t>ICON_IMPROVE_PROSPEROS_CONSERVATORY</t>
        </is>
      </c>
      <c r="B35" t="inlineStr">
        <is>
          <t>ICON_IMPROVE_PROSPEROS_CONSERVATORY { FirstFrame "ICON_WONDER_PROSPEROS_CONSERVATORY.tga" Movie "NULL" Gameplay "ICON_IMPROVE_PROSPEROS_CONSERVATORY_GAMEPLAY" Historical "ICON_IMPROVE_PROSPEROS_CONSERVATORY_HISTORICAL" Prereq "ICON_IMPROVE_PROSPEROS_CONSERVATORY_PREREQ" Vari "ICON_IMPROVE_PROSPEROS_CONSERVATORY_STATISTICS" Icon "ICON_WONDER_PROSPEROS_CONSERVATORY.tga" LargeIcon "NULL" SmallIcon "NULL" StatText "ICON_IMPROVE_PROSPEROS_CONSERVATORY_STATISTICS" }</t>
        </is>
      </c>
    </row>
    <row r="36">
      <c r="A36" t="inlineStr">
        <is>
          <t>ICON_IMPROVE_ELIXIR_OF_METAMORPHOSIS</t>
        </is>
      </c>
      <c r="B36" t="inlineStr">
        <is>
          <t>ICON_IMPROVE_ELIXIR_OF_METAMORPHOSIS { FirstFrame "ICON_WONDER_ELIXIR_OF_METAMORPHOSIS.tga" Movie "NULL" Gameplay "ICON_IMPROVE_ELIXIR_OF_METAMORPHOSIS_GAMEPLAY" Historical "ICON_IMPROVE_ELIXIR_OF_METAMORPHOSIS_HISTORICAL" Prereq "ICON_IMPROVE_ELIXIR_OF_METAMORPHOSIS_PREREQ" Vari "ICON_IMPROVE_ELIXIR_OF_METAMORPHOSIS_STATISTICS" Icon "ICON_WONDER_ELIXIR_OF_METAMORPHOSIS.tga" LargeIcon "NULL" SmallIcon "NULL" StatText "ICON_IMPROVE_ELIXIR_OF_METAMORPHOSIS_STATISTICS" }</t>
        </is>
      </c>
    </row>
    <row r="37">
      <c r="A37" t="inlineStr">
        <is>
          <t>ICON_IMPROVE_ENCHANTED_GROTTO</t>
        </is>
      </c>
      <c r="B37" t="inlineStr">
        <is>
          <t>ICON_IMPROVE_ENCHANTED_GROTTO { FirstFrame "ICON_WONDER_ENCHANTED_GROTTO.tga" Movie "NULL" Gameplay "ICON_IMPROVE_ENCHANTED_GROTTO_GAMEPLAY" Historical "ICON_IMPROVE_ENCHANTED_GROTTO_HISTORICAL" Prereq "ICON_IMPROVE_ENCHANTED_GROTTO_PREREQ" Vari "ICON_IMPROVE_ENCHANTED_GROTTO_STATISTICS" Icon "ICON_WONDER_ENCHANTED_GROTTO.tga" LargeIcon "NULL" SmallIcon "NULL" StatText "ICON_IMPROVE_ENCHANTED_GROTTO_STATISTICS" }</t>
        </is>
      </c>
    </row>
    <row r="38">
      <c r="A38" t="inlineStr">
        <is>
          <t>ICON_IMPROVE_ELDRITCH_COLLEGE</t>
        </is>
      </c>
      <c r="B38" t="inlineStr">
        <is>
          <t>ICON_IMPROVE_ELDRITCH_COLLEGE { FirstFrame "ICON_WONDER_ELDRITCH_COLLEGE.tga" Movie "NULL" Gameplay "ICON_IMPROVE_ELDRITCH_COLLEGE_GAMEPLAY" Historical "ICON_IMPROVE_ELDRITCH_COLLEGE_HISTORICAL" Prereq "ICON_IMPROVE_ELDRITCH_COLLEGE_PREREQ" Vari "ICON_IMPROVE_ELDRITCH_COLLEGE_STATISTICS" Icon "ICON_WONDER_ELDRITCH_COLLEGE.tga" LargeIcon "NULL" SmallIcon "NULL" StatText "ICON_IMPROVE_ELDRITCH_COLLEGE_STATISTICS" }</t>
        </is>
      </c>
    </row>
    <row r="39">
      <c r="A39" t="inlineStr">
        <is>
          <t>ICON_IMPROVE_GNOME_TREASURY</t>
        </is>
      </c>
      <c r="B39" t="inlineStr">
        <is>
          <t>ICON_IMPROVE_GNOME_TREASURY { FirstFrame "ICON_WONDER_GNOME_TREASURY.tga" Movie "NULL" Gameplay "ICON_IMPROVE_GNOME_TREASURY_GAMEPLAY" Historical "ICON_IMPROVE_GNOME_TREASURY_HISTORICAL" Prereq "ICON_IMPROVE_GNOME_TREASURY_PREREQ" Vari "ICON_IMPROVE_GNOME_TREASURY_STATISTICS" Icon "ICON_WONDER_GNOME_TREASURY.tga" LargeIcon "NULL" SmallIcon "NULL" StatText "ICON_IMPROVE_GNOME_TREASURY_STATISTICS" }</t>
        </is>
      </c>
    </row>
    <row r="40">
      <c r="A40" t="inlineStr">
        <is>
          <t>ICON_IMPROVE_REYWINDS_DISCOVERY</t>
        </is>
      </c>
      <c r="B40" t="inlineStr">
        <is>
          <t>ICON_IMPROVE_REYWINDS_DISCOVERY { FirstFrame "ICON_WONDER_REYWINDS_DISCOVERY.tga" Movie "NULL" Gameplay "ICON_IMPROVE_REYWINDS_DISCOVERY_GAMEPLAY" Historical "ICON_IMPROVE_REYWINDS_DISCOVERY_HISTORICAL" Prereq "ICON_IMPROVE_REYWINDS_DISCOVERY_PREREQ" Vari "ICON_IMPROVE_REYWINDS_DISCOVERY_STATISTICS" Icon "ICON_WONDER_REYWINDS_DISCOVERY.tga" LargeIcon "NULL" SmallIcon "NULL" StatText "ICON_IMPROVE_REYWINDS_DISCOVERY_STATISTICS" }</t>
        </is>
      </c>
    </row>
    <row r="41">
      <c r="A41" t="inlineStr">
        <is>
          <t>ICON_IMPROVE_XSTATUE_OF_LIBERTY</t>
        </is>
      </c>
      <c r="B41" t="inlineStr">
        <is>
          <t>ICON_IMPROVE_XSTATUE_OF_LIBERTY { FirstFrame "ICON_WONDER_XSTATUE_OF_LIBERTY.tga" Movie "NULL" Gameplay "ICON_IMPROVE_XSTATUE_OF_LIBERTY_GAMEPLAY" Historical "ICON_IMPROVE_XSTATUE_OF_LIBERTY_HISTORICAL" Prereq "ICON_IMPROVE_XSTATUE_OF_LIBERTY_PREREQ" Vari "ICON_IMPROVE_XSTATUE_OF_LIBERTY_STATISTICS" Icon "ICON_WONDER_XSTATUE_OF_LIBERTY.tga" LargeIcon "NULL" SmallIcon "NULL" StatText "ICON_IMPROVE_XSTATUE_OF_LIBERTY_STATISTICS" }</t>
        </is>
      </c>
    </row>
    <row r="42">
      <c r="A42" t="inlineStr">
        <is>
          <t>ICON_IMPROVE_MESMERS_TOWER</t>
        </is>
      </c>
      <c r="B42" t="inlineStr">
        <is>
          <t>ICON_IMPROVE_MESMERS_TOWER { FirstFrame "ICON_WONDER_MESMERS_TOWER.tga" Movie "NULL" Gameplay "ICON_IMPROVE_MESMERS_TOWER_GAMEPLAY" Historical "ICON_IMPROVE_MESMERS_TOWER_HISTORICAL" Prereq "ICON_IMPROVE_MESMERS_TOWER_PREREQ" Vari "ICON_IMPROVE_MESMERS_TOWER_STATISTICS" Icon "ICON_WONDER_MESMERS_TOWER.tga" LargeIcon "NULL" SmallIcon "NULL" StatText "ICON_IMPROVE_MESMERS_TOWER_STATISTICS" }</t>
        </is>
      </c>
    </row>
    <row r="43">
      <c r="A43" t="inlineStr">
        <is>
          <t>ICON_IMPROVE_XWOMENS_SUFFRAGE</t>
        </is>
      </c>
      <c r="B43" t="inlineStr">
        <is>
          <t>ICON_IMPROVE_XWOMENS_SUFFRAGE { FirstFrame "ICON_WONDER_XWOMENS_SUFFRAGE.tga" Movie "NULL" Gameplay "ICON_IMPROVE_XWOMENS_SUFFRAGE_GAMEPLAY" Historical "ICON_IMPROVE_XWOMENS_SUFFRAGE_HISTORICAL" Prereq "ICON_IMPROVE_XWOMENS_SUFFRAGE_PREREQ" Vari "ICON_IMPROVE_XWOMENS_SUFFRAGE_STATISTICS" Icon "ICON_WONDER_XWOMENS_SUFFRAGE.tga" LargeIcon "NULL" SmallIcon "NULL" StatText "ICON_IMPROVE_XWOMENS_SUFFRAGE_STATISTICS" }</t>
        </is>
      </c>
    </row>
    <row r="44">
      <c r="A44" t="inlineStr">
        <is>
          <t>ICON_IMPROVE_FORGE_OF_CHAOS</t>
        </is>
      </c>
      <c r="B44" t="inlineStr">
        <is>
          <t>ICON_IMPROVE_FORGE_OF_CHAOS { FirstFrame "ICON_WONDER_FORGE_OF_CHAOS.tga" Movie "NULL" Gameplay "ICON_IMPROVE_FORGE_OF_CHAOS_GAMEPLAY" Historical "ICON_IMPROVE_FORGE_OF_CHAOS_HISTORICAL" Prereq "ICON_IMPROVE_FORGE_OF_CHAOS_PREREQ" Vari "ICON_IMPROVE_FORGE_OF_CHAOS_STATISTICS" Icon "ICON_WONDER_FORGE_OF_CHAOS.tga" LargeIcon "NULL" SmallIcon "NULL" StatText "ICON_IMPROVE_FORGE_OF_CHAOS_STATISTICS" }</t>
        </is>
      </c>
    </row>
    <row r="45">
      <c r="A45" t="inlineStr">
        <is>
          <t>ICON_IMPROVE_ENTROPY_ENGINE</t>
        </is>
      </c>
      <c r="B45" t="inlineStr">
        <is>
          <t>ICON_IMPROVE_ENTROPY_ENGINE { FirstFrame "ICON_WONDER_ENTROPY_ENGINE.tga" Movie "NULL" Gameplay "ICON_IMPROVE_ENTROPY_ENGINE_GAMEPLAY" Historical "ICON_IMPROVE_ENTROPY_ENGINE_HISTORICAL" Prereq "ICON_IMPROVE_ENTROPY_ENGINE_PREREQ" Vari "ICON_IMPROVE_ENTROPY_ENGINE_STATISTICS" Icon "ICON_WONDER_ENTROPY_ENGINE.tga" LargeIcon "NULL" SmallIcon "NULL" StatText "ICON_IMPROVE_ENTROPY_ENGINE_STATISTICS" }</t>
        </is>
      </c>
    </row>
    <row r="46">
      <c r="A46" t="inlineStr">
        <is>
          <t>ICON_IMPROVE_LEAGUE_OF_WIZARDS</t>
        </is>
      </c>
      <c r="B46" t="inlineStr">
        <is>
          <t>ICON_IMPROVE_LEAGUE_OF_WIZARDS { FirstFrame "ICON_WONDER_LEAGUE_OF_WIZARDS.tga" Movie "NULL" Gameplay "ICON_IMPROVE_LEAGUE_OF_WIZARDS_GAMEPLAY" Historical "ICON_IMPROVE_LEAGUE_OF_WIZARDS_HISTORICAL" Prereq "ICON_IMPROVE_LEAGUE_OF_WIZARDS_PREREQ" Vari "ICON_IMPROVE_LEAGUE_OF_WIZARDS_STATISTICS" Icon "ICON_WONDER_LEAGUE_OF_WIZARDS.tga" LargeIcon "NULL" SmallIcon "NULL" StatText "ICON_IMPROVE_LEAGUE_OF_WIZARDS_STATISTICS" }</t>
        </is>
      </c>
    </row>
    <row r="47">
      <c r="A47" t="inlineStr">
        <is>
          <t>ICON_IMPROVE_XAPOLLO_PROGRAM</t>
        </is>
      </c>
      <c r="B47" t="inlineStr">
        <is>
          <t>ICON_IMPROVE_XAPOLLO_PROGRAM { FirstFrame "ICON_WONDER_XAPOLLO_PROGRAM.tga" Movie "NULL" Gameplay "ICON_IMPROVE_XAPOLLO_PROGRAM_GAMEPLAY" Historical "ICON_IMPROVE_XAPOLLO_PROGRAM_HISTORICAL" Prereq "ICON_IMPROVE_XAPOLLO_PROGRAM_PREREQ" Vari "ICON_IMPROVE_XAPOLLO_PROGRAM_STATISTICS" Icon "ICON_WONDER_XAPOLLO_PROGRAM.tga" LargeIcon "NULL" SmallIcon "NULL" StatText "ICON_IMPROVE_XAPOLLO_PROGRAM_STATISTICS" }</t>
        </is>
      </c>
    </row>
    <row r="48">
      <c r="A48" t="inlineStr">
        <is>
          <t>ICON_IMPROVE_CELESTIAL_BEACON</t>
        </is>
      </c>
      <c r="B48" t="inlineStr">
        <is>
          <t>ICON_IMPROVE_CELESTIAL_BEACON { FirstFrame "ICON_WONDER_CELESTIAL_BEACON.tga" Movie "NULL" Gameplay "ICON_IMPROVE_CELESTIAL_BEACON_GAMEPLAY" Historical "ICON_IMPROVE_CELESTIAL_BEACON_HISTORICAL" Prereq "ICON_IMPROVE_CELESTIAL_BEACON_PREREQ" Vari "ICON_IMPROVE_CELESTIAL_BEACON_STATISTICS" Icon "ICON_WONDER_CELESTIAL_BEACON.tga" LargeIcon "NULL" SmallIcon "NULL" StatText "ICON_IMPROVE_CELESTIAL_BEACON_STATISTICS" }</t>
        </is>
      </c>
    </row>
    <row r="49">
      <c r="A49" t="inlineStr">
        <is>
          <t>ICON_IMPROVE_XCURE_FOR_CANCER</t>
        </is>
      </c>
      <c r="B49" t="inlineStr">
        <is>
          <t>ICON_IMPROVE_XCURE_FOR_CANCER { FirstFrame "ICON_WONDER_XCURE_FOR_CANCER.tga" Movie "NULL" Gameplay "ICON_IMPROVE_XCURE_FOR_CANCER_GAMEPLAY" Historical "ICON_IMPROVE_XCURE_FOR_CANCER_HISTORICAL" Prereq "ICON_IMPROVE_XCURE_FOR_CANCER_PREREQ" Vari "ICON_IMPROVE_XCURE_FOR_CANCER_STATISTICS" Icon "ICON_WONDER_XCURE_FOR_CANCER.tga" LargeIcon "NULL" SmallIcon "NULL" StatText "ICON_IMPROVE_XCURE_FOR_CANCER_STATISTICS" }</t>
        </is>
      </c>
    </row>
  </sheetData>
  <autoFilter ref="A1:B49"/>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27"/>
  <sheetViews>
    <sheetView workbookViewId="0">
      <pane ySplit="1" topLeftCell="A2" activePane="bottomLeft" state="frozen"/>
      <selection pane="bottomLeft" activeCell="A1" sqref="A1"/>
    </sheetView>
  </sheetViews>
  <sheetFormatPr baseColWidth="8" defaultRowHeight="15"/>
  <cols>
    <col width="27" customWidth="1" min="1" max="1"/>
    <col width="35" customWidth="1" min="2" max="2"/>
    <col width="29" customWidth="1" min="3" max="3"/>
    <col width="18" customWidth="1" min="4" max="4"/>
    <col width="22" customWidth="1" min="5" max="5"/>
    <col width="32" customWidth="1" min="6" max="6"/>
    <col width="48" customWidth="1" min="7" max="7"/>
  </cols>
  <sheetData>
    <row r="1">
      <c r="A1" s="3" t="inlineStr">
        <is>
          <t>ctp2_ident</t>
        </is>
      </c>
      <c r="B1" s="3" t="inlineStr">
        <is>
          <t>entity_type</t>
        </is>
      </c>
      <c r="C1" s="3" t="inlineStr">
        <is>
          <t>civ2_source_bmp</t>
        </is>
      </c>
      <c r="D1" s="3" t="inlineStr">
        <is>
          <t>civ2_cell_index</t>
        </is>
      </c>
      <c r="E1" s="3" t="inlineStr">
        <is>
          <t>ctp2_output_tga</t>
        </is>
      </c>
      <c r="F1" s="3" t="inlineStr">
        <is>
          <t>status</t>
        </is>
      </c>
      <c r="G1" s="3" t="inlineStr">
        <is>
          <t>notes</t>
        </is>
      </c>
    </row>
    <row r="2">
      <c r="A2" t="inlineStr">
        <is>
          <t>IDENT</t>
        </is>
      </c>
      <c r="B2" t="inlineStr">
        <is>
          <t>UNIT / IMPROVE / WONDER / ADVANCE</t>
        </is>
      </c>
      <c r="C2" t="inlineStr">
        <is>
          <t>e.g., UNITS.BMP / ICONS.BMP</t>
        </is>
      </c>
      <c r="D2" t="inlineStr">
        <is>
          <t>e.g., 1, 2, 3...</t>
        </is>
      </c>
      <c r="E2" t="inlineStr">
        <is>
          <t>e.g., UPLG001.TGA</t>
        </is>
      </c>
      <c r="F2" t="inlineStr">
        <is>
          <t>PENDING / CONVERTED / VERIFIED</t>
        </is>
      </c>
      <c r="G2" t="inlineStr">
        <is>
          <t>Any extraction quirks, padding, or alpha issues</t>
        </is>
      </c>
    </row>
    <row r="3">
      <c r="A3" t="inlineStr">
        <is>
          <t>UNIT_PEASANTS</t>
        </is>
      </c>
      <c r="B3" t="inlineStr">
        <is>
          <t>UNIT</t>
        </is>
      </c>
      <c r="C3" t="inlineStr">
        <is>
          <t>UNITS.BMP</t>
        </is>
      </c>
      <c r="F3" t="inlineStr">
        <is>
          <t>PENDING</t>
        </is>
      </c>
      <c r="G3" t="inlineStr">
        <is>
          <t>Requires 1px black outline removal</t>
        </is>
      </c>
    </row>
    <row r="4">
      <c r="A4" t="inlineStr">
        <is>
          <t>UNIT_ZOMBIES</t>
        </is>
      </c>
      <c r="B4" t="inlineStr">
        <is>
          <t>UNIT</t>
        </is>
      </c>
      <c r="C4" t="inlineStr">
        <is>
          <t>UNITS.BMP</t>
        </is>
      </c>
      <c r="D4" t="inlineStr">
        <is>
          <t>1</t>
        </is>
      </c>
      <c r="E4" t="inlineStr">
        <is>
          <t>SPRITE_ZOMBIES.tga</t>
        </is>
      </c>
      <c r="F4" t="inlineStr">
        <is>
          <t>CONVERTED</t>
        </is>
      </c>
      <c r="G4" t="inlineStr">
        <is>
          <t>cell row0/col1; black bg; near-black-&gt;(16,16,16) preserves feet shadow; body-column centering; scale to 118px; v6 2026-07-03</t>
        </is>
      </c>
    </row>
    <row r="5">
      <c r="A5" t="inlineStr">
        <is>
          <t>UNIT_SPEARMEN</t>
        </is>
      </c>
      <c r="B5" t="inlineStr">
        <is>
          <t>UNIT</t>
        </is>
      </c>
      <c r="C5" t="inlineStr">
        <is>
          <t>UNITS.BMP</t>
        </is>
      </c>
      <c r="D5" t="inlineStr">
        <is>
          <t>2</t>
        </is>
      </c>
      <c r="E5" t="inlineStr">
        <is>
          <t>SPRITE_SPEARMEN.tga</t>
        </is>
      </c>
      <c r="F5" t="inlineStr">
        <is>
          <t>CONVERTED</t>
        </is>
      </c>
      <c r="G5" t="inlineStr">
        <is>
          <t>cell row0/col2; black bg; near-black-&gt;(16,16,16) preserves feet shadow; body-column centering; scale to 118px; v6 2026-07-03</t>
        </is>
      </c>
    </row>
    <row r="6">
      <c r="A6" t="inlineStr">
        <is>
          <t>UNIT_SWORDSMEN</t>
        </is>
      </c>
      <c r="B6" t="inlineStr">
        <is>
          <t>UNIT</t>
        </is>
      </c>
      <c r="C6" t="inlineStr">
        <is>
          <t>UNITS.BMP</t>
        </is>
      </c>
      <c r="D6" t="inlineStr">
        <is>
          <t>3</t>
        </is>
      </c>
      <c r="E6" t="inlineStr">
        <is>
          <t>SPRITE_SWORDSMEN.tga</t>
        </is>
      </c>
      <c r="F6" t="inlineStr">
        <is>
          <t>CONVERTED</t>
        </is>
      </c>
      <c r="G6" t="inlineStr">
        <is>
          <t>cell row0/col3; black bg; near-black-&gt;(16,16,16) preserves feet shadow; body-column centering; scale to 118px; v6 2026-07-03</t>
        </is>
      </c>
    </row>
    <row r="7">
      <c r="A7" t="inlineStr">
        <is>
          <t>UNIT_PHANTOM_WARRIORS</t>
        </is>
      </c>
      <c r="B7" t="inlineStr">
        <is>
          <t>UNIT</t>
        </is>
      </c>
      <c r="C7" t="inlineStr">
        <is>
          <t>UNITS.BMP</t>
        </is>
      </c>
      <c r="F7" t="inlineStr">
        <is>
          <t>PENDING</t>
        </is>
      </c>
      <c r="G7" t="inlineStr">
        <is>
          <t>Requires 1px black outline removal</t>
        </is>
      </c>
    </row>
    <row r="8">
      <c r="A8" t="inlineStr">
        <is>
          <t>UNIT_HELL_HOUNDS</t>
        </is>
      </c>
      <c r="B8" t="inlineStr">
        <is>
          <t>UNIT</t>
        </is>
      </c>
      <c r="C8" t="inlineStr">
        <is>
          <t>UNITS.BMP</t>
        </is>
      </c>
      <c r="F8" t="inlineStr">
        <is>
          <t>PENDING</t>
        </is>
      </c>
      <c r="G8" t="inlineStr">
        <is>
          <t>Requires 1px black outline removal</t>
        </is>
      </c>
    </row>
    <row r="9">
      <c r="A9" t="inlineStr">
        <is>
          <t>UNIT_WARBEARS</t>
        </is>
      </c>
      <c r="B9" t="inlineStr">
        <is>
          <t>UNIT</t>
        </is>
      </c>
      <c r="C9" t="inlineStr">
        <is>
          <t>UNITS.BMP</t>
        </is>
      </c>
      <c r="F9" t="inlineStr">
        <is>
          <t>PENDING</t>
        </is>
      </c>
      <c r="G9" t="inlineStr">
        <is>
          <t>Requires 1px black outline removal</t>
        </is>
      </c>
    </row>
    <row r="10">
      <c r="A10" t="inlineStr">
        <is>
          <t>UNIT_WARLOCK</t>
        </is>
      </c>
      <c r="B10" t="inlineStr">
        <is>
          <t>UNIT</t>
        </is>
      </c>
      <c r="C10" t="inlineStr">
        <is>
          <t>UNITS.BMP</t>
        </is>
      </c>
      <c r="F10" t="inlineStr">
        <is>
          <t>PENDING</t>
        </is>
      </c>
      <c r="G10" t="inlineStr">
        <is>
          <t>Requires 1px black outline removal</t>
        </is>
      </c>
    </row>
    <row r="11">
      <c r="A11" t="inlineStr">
        <is>
          <t>UNIT_ARIEL</t>
        </is>
      </c>
      <c r="B11" t="inlineStr">
        <is>
          <t>UNIT</t>
        </is>
      </c>
      <c r="C11" t="inlineStr">
        <is>
          <t>UNITS.BMP</t>
        </is>
      </c>
      <c r="F11" t="inlineStr">
        <is>
          <t>PENDING</t>
        </is>
      </c>
      <c r="G11" t="inlineStr">
        <is>
          <t>Requires 1px black outline removal</t>
        </is>
      </c>
    </row>
    <row r="12">
      <c r="A12" t="inlineStr">
        <is>
          <t>UNIT_JAFAR</t>
        </is>
      </c>
      <c r="B12" t="inlineStr">
        <is>
          <t>UNIT</t>
        </is>
      </c>
      <c r="C12" t="inlineStr">
        <is>
          <t>UNITS.BMP</t>
        </is>
      </c>
      <c r="F12" t="inlineStr">
        <is>
          <t>PENDING</t>
        </is>
      </c>
      <c r="G12" t="inlineStr">
        <is>
          <t>Requires 1px black outline removal</t>
        </is>
      </c>
    </row>
    <row r="13">
      <c r="A13" t="inlineStr">
        <is>
          <t>UNIT_RJAK</t>
        </is>
      </c>
      <c r="B13" t="inlineStr">
        <is>
          <t>UNIT</t>
        </is>
      </c>
      <c r="C13" t="inlineStr">
        <is>
          <t>UNITS.BMP</t>
        </is>
      </c>
      <c r="F13" t="inlineStr">
        <is>
          <t>PENDING</t>
        </is>
      </c>
      <c r="G13" t="inlineStr">
        <is>
          <t>Requires 1px black outline removal</t>
        </is>
      </c>
    </row>
    <row r="14">
      <c r="A14" t="inlineStr">
        <is>
          <t>UNIT_TAURON</t>
        </is>
      </c>
      <c r="B14" t="inlineStr">
        <is>
          <t>UNIT</t>
        </is>
      </c>
      <c r="C14" t="inlineStr">
        <is>
          <t>UNITS.BMP</t>
        </is>
      </c>
      <c r="F14" t="inlineStr">
        <is>
          <t>PENDING</t>
        </is>
      </c>
      <c r="G14" t="inlineStr">
        <is>
          <t>Requires 1px black outline removal</t>
        </is>
      </c>
    </row>
    <row r="15">
      <c r="A15" t="inlineStr">
        <is>
          <t>UNIT_SERENA</t>
        </is>
      </c>
      <c r="B15" t="inlineStr">
        <is>
          <t>UNIT</t>
        </is>
      </c>
      <c r="C15" t="inlineStr">
        <is>
          <t>UNITS.BMP</t>
        </is>
      </c>
      <c r="F15" t="inlineStr">
        <is>
          <t>PENDING</t>
        </is>
      </c>
      <c r="G15" t="inlineStr">
        <is>
          <t>Requires 1px black outline removal</t>
        </is>
      </c>
    </row>
    <row r="16">
      <c r="A16" t="inlineStr">
        <is>
          <t>UNIT_FREYA</t>
        </is>
      </c>
      <c r="B16" t="inlineStr">
        <is>
          <t>UNIT</t>
        </is>
      </c>
      <c r="C16" t="inlineStr">
        <is>
          <t>UNITS.BMP</t>
        </is>
      </c>
      <c r="F16" t="inlineStr">
        <is>
          <t>PENDING</t>
        </is>
      </c>
      <c r="G16" t="inlineStr">
        <is>
          <t>Requires 1px black outline removal</t>
        </is>
      </c>
    </row>
    <row r="17">
      <c r="A17" t="inlineStr">
        <is>
          <t>UNIT_ALORRA</t>
        </is>
      </c>
      <c r="B17" t="inlineStr">
        <is>
          <t>UNIT</t>
        </is>
      </c>
      <c r="C17" t="inlineStr">
        <is>
          <t>UNITS.BMP</t>
        </is>
      </c>
      <c r="F17" t="inlineStr">
        <is>
          <t>PENDING</t>
        </is>
      </c>
      <c r="G17" t="inlineStr">
        <is>
          <t>Requires 1px black outline removal</t>
        </is>
      </c>
    </row>
    <row r="18">
      <c r="A18" t="inlineStr">
        <is>
          <t>IMPROVE_WIZARD'S_FORTRESS</t>
        </is>
      </c>
      <c r="B18" t="inlineStr">
        <is>
          <t>IMPROVE</t>
        </is>
      </c>
      <c r="C18" t="inlineStr">
        <is>
          <t>ICONS.BMP</t>
        </is>
      </c>
      <c r="F18" t="inlineStr">
        <is>
          <t>PENDING</t>
        </is>
      </c>
    </row>
    <row r="19">
      <c r="A19" t="inlineStr">
        <is>
          <t>IMPROVE_BARRACKS</t>
        </is>
      </c>
      <c r="B19" t="inlineStr">
        <is>
          <t>IMPROVE</t>
        </is>
      </c>
      <c r="C19" t="inlineStr">
        <is>
          <t>ICONS.BMP</t>
        </is>
      </c>
      <c r="F19" t="inlineStr">
        <is>
          <t>PENDING</t>
        </is>
      </c>
    </row>
    <row r="20">
      <c r="A20" t="inlineStr">
        <is>
          <t>IMPROVE_GRANARY</t>
        </is>
      </c>
      <c r="B20" t="inlineStr">
        <is>
          <t>IMPROVE</t>
        </is>
      </c>
      <c r="C20" t="inlineStr">
        <is>
          <t>ICONS.BMP</t>
        </is>
      </c>
      <c r="F20" t="inlineStr">
        <is>
          <t>PENDING</t>
        </is>
      </c>
    </row>
    <row r="21">
      <c r="A21" t="inlineStr">
        <is>
          <t>IMPROVE_TEMPLE</t>
        </is>
      </c>
      <c r="B21" t="inlineStr">
        <is>
          <t>IMPROVE</t>
        </is>
      </c>
      <c r="C21" t="inlineStr">
        <is>
          <t>ICONS.BMP</t>
        </is>
      </c>
      <c r="F21" t="inlineStr">
        <is>
          <t>PENDING</t>
        </is>
      </c>
    </row>
    <row r="22">
      <c r="A22" t="inlineStr">
        <is>
          <t>IMPROVE_LIBRARY</t>
        </is>
      </c>
      <c r="B22" t="inlineStr">
        <is>
          <t>IMPROVE</t>
        </is>
      </c>
      <c r="C22" t="inlineStr">
        <is>
          <t>ICONS.BMP</t>
        </is>
      </c>
      <c r="F22" t="inlineStr">
        <is>
          <t>PENDING</t>
        </is>
      </c>
    </row>
    <row r="23">
      <c r="A23" t="inlineStr">
        <is>
          <t>IMPROVE_COURTHOUSE</t>
        </is>
      </c>
      <c r="B23" t="inlineStr">
        <is>
          <t>IMPROVE</t>
        </is>
      </c>
      <c r="C23" t="inlineStr">
        <is>
          <t>ICONS.BMP</t>
        </is>
      </c>
      <c r="F23" t="inlineStr">
        <is>
          <t>PENDING</t>
        </is>
      </c>
    </row>
    <row r="24">
      <c r="A24" t="inlineStr">
        <is>
          <t>IMPROVE_CITY_WALLS</t>
        </is>
      </c>
      <c r="B24" t="inlineStr">
        <is>
          <t>IMPROVE</t>
        </is>
      </c>
      <c r="C24" t="inlineStr">
        <is>
          <t>ICONS.BMP</t>
        </is>
      </c>
      <c r="F24" t="inlineStr">
        <is>
          <t>PENDING</t>
        </is>
      </c>
    </row>
    <row r="25">
      <c r="A25" t="inlineStr">
        <is>
          <t>IMPROVE_AQUEDUCT</t>
        </is>
      </c>
      <c r="B25" t="inlineStr">
        <is>
          <t>IMPROVE</t>
        </is>
      </c>
      <c r="C25" t="inlineStr">
        <is>
          <t>ICONS.BMP</t>
        </is>
      </c>
      <c r="F25" t="inlineStr">
        <is>
          <t>PENDING</t>
        </is>
      </c>
    </row>
    <row r="26">
      <c r="A26" t="inlineStr">
        <is>
          <t>IMPROVE_CATHEDRAL</t>
        </is>
      </c>
      <c r="B26" t="inlineStr">
        <is>
          <t>IMPROVE</t>
        </is>
      </c>
      <c r="C26" t="inlineStr">
        <is>
          <t>ICONS.BMP</t>
        </is>
      </c>
      <c r="F26" t="inlineStr">
        <is>
          <t>PENDING</t>
        </is>
      </c>
    </row>
    <row r="27">
      <c r="A27" t="inlineStr">
        <is>
          <t>IMPROVE_UNIVERSITY</t>
        </is>
      </c>
      <c r="B27" t="inlineStr">
        <is>
          <t>IMPROVE</t>
        </is>
      </c>
      <c r="C27" t="inlineStr">
        <is>
          <t>ICONS.BMP</t>
        </is>
      </c>
      <c r="F27" t="inlineStr">
        <is>
          <t>PENDING</t>
        </is>
      </c>
    </row>
  </sheetData>
  <autoFilter ref="A1:G27"/>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4"/>
  <sheetViews>
    <sheetView workbookViewId="0">
      <pane ySplit="1" topLeftCell="A2" activePane="bottomLeft" state="frozen"/>
      <selection pane="bottomLeft" activeCell="A1" sqref="A1"/>
    </sheetView>
  </sheetViews>
  <sheetFormatPr baseColWidth="8" defaultRowHeight="15"/>
  <cols>
    <col width="21" customWidth="1" min="1" max="1"/>
  </cols>
  <sheetData>
    <row r="1">
      <c r="A1" s="3" t="inlineStr">
        <is>
          <t>id</t>
        </is>
      </c>
    </row>
    <row r="2">
      <c r="A2" t="inlineStr">
        <is>
          <t>CONCEPT_FUEL</t>
        </is>
      </c>
    </row>
    <row r="3">
      <c r="A3" t="inlineStr">
        <is>
          <t>CONCEPT_GENETIC_AGE</t>
        </is>
      </c>
    </row>
    <row r="4">
      <c r="A4" t="inlineStr">
        <is>
          <t>CONCEPT_MODERN_AGE</t>
        </is>
      </c>
    </row>
  </sheetData>
  <autoFilter ref="A1:A4"/>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B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s>
  <sheetData>
    <row r="1">
      <c r="A1" s="3" t="inlineStr">
        <is>
          <t>id</t>
        </is>
      </c>
      <c r="B1" s="3" t="inlineStr">
        <is>
          <t>block_text</t>
        </is>
      </c>
    </row>
  </sheetData>
  <autoFilter ref="A1:B1"/>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C282"/>
  <sheetViews>
    <sheetView workbookViewId="0">
      <pane ySplit="1" topLeftCell="A2" activePane="bottomLeft" state="frozen"/>
      <selection pane="bottomLeft" activeCell="A1" sqref="A1"/>
    </sheetView>
  </sheetViews>
  <sheetFormatPr baseColWidth="8" defaultRowHeight="15"/>
  <cols>
    <col width="34" customWidth="1" min="1" max="1"/>
    <col width="48" customWidth="1" min="2" max="2"/>
    <col width="48" customWidth="1" min="3" max="3"/>
  </cols>
  <sheetData>
    <row r="1">
      <c r="A1" s="3" t="inlineStr">
        <is>
          <t>element</t>
        </is>
      </c>
      <c r="B1" s="3" t="inlineStr">
        <is>
          <t>gameplay</t>
        </is>
      </c>
      <c r="C1" s="3" t="inlineStr">
        <is>
          <t>historical</t>
        </is>
      </c>
    </row>
    <row r="2">
      <c r="A2" t="inlineStr">
        <is>
          <t>ADVANCE_ALPHABET</t>
        </is>
      </c>
      <c r="C2" t="inlineStr">
        <is>
          <t>Before a people can keep accounts, treaties or spellbooks, they must first agree that a mark on clay can stand for a sound. The alphabet is the quiet invention on which every later one rests.</t>
        </is>
      </c>
    </row>
    <row r="3">
      <c r="A3" t="inlineStr">
        <is>
          <t>ADVANCE_ANIMISM</t>
        </is>
      </c>
      <c r="C3" t="inlineStr">
        <is>
          <t>The oldest reading of the world: that the river, the stone and the storm each carry a will of their own. Animist shamans do not command nature so much as negotiate with it.</t>
        </is>
      </c>
    </row>
    <row r="4">
      <c r="A4" t="inlineStr">
        <is>
          <t>ADVANCE_ARTIFICING</t>
        </is>
      </c>
      <c r="C4" t="inlineStr">
        <is>
          <t>The craft of binding a spell into a made thing, so that the enchantment outlives the enchanter. An artificer's blade remembers its instructions long after the hand that forged it is dust.</t>
        </is>
      </c>
    </row>
    <row r="5">
      <c r="A5" t="inlineStr">
        <is>
          <t>ADVANCE_ASTROLOGY</t>
        </is>
      </c>
      <c r="C5" t="inlineStr">
        <is>
          <t>The first systematic attempt to read the future in the fixed order of the sky. Its charts were wrong about destiny and right about the calendar, which proved the more useful gift.</t>
        </is>
      </c>
    </row>
    <row r="6">
      <c r="A6" t="inlineStr">
        <is>
          <t>ADVANCE_BRIDGE_BUILDING</t>
        </is>
      </c>
      <c r="C6" t="inlineStr">
        <is>
          <t>A river is a wall until someone learns to span it. Bridge building turns a frontier into a road and a besieged province into a supplied one.</t>
        </is>
      </c>
    </row>
    <row r="7">
      <c r="A7" t="inlineStr">
        <is>
          <t>ADVANCE_CEREMONIAL_BURIAL</t>
        </is>
      </c>
      <c r="C7" t="inlineStr">
        <is>
          <t>Laying out the dead with intent is the first evidence anywhere of a people who believe in something beyond the day. Every temple in history descends from a grave dug carefully.</t>
        </is>
      </c>
    </row>
    <row r="8">
      <c r="A8" t="inlineStr">
        <is>
          <t>ADVANCE_CHAOS_ADEPT</t>
        </is>
      </c>
      <c r="C8" t="inlineStr">
        <is>
          <t>The first initiation into chaos: the student learns that fire answers willingly and obeys badly. Adepts are recognised less by their skill than by their scars.</t>
        </is>
      </c>
    </row>
    <row r="9">
      <c r="A9" t="inlineStr">
        <is>
          <t>ADVANCE_CHAOS_LORE</t>
        </is>
      </c>
      <c r="C9" t="inlineStr">
        <is>
          <t>The collected findings of wizards who studied disorder itself, and the smaller collection of those who survived doing so.</t>
        </is>
      </c>
    </row>
    <row r="10">
      <c r="A10" t="inlineStr">
        <is>
          <t>ADVANCE_CHAOS_MAGE</t>
        </is>
      </c>
      <c r="C10" t="inlineStr">
        <is>
          <t>A chaos mage no longer coaxes the flame but argues with it, and usually wins. The distinction matters to everyone standing nearby.</t>
        </is>
      </c>
    </row>
    <row r="11">
      <c r="A11" t="inlineStr">
        <is>
          <t>ADVANCE_CHAOS_MAGIC</t>
        </is>
      </c>
      <c r="C11" t="inlineStr">
        <is>
          <t>The discipline of drawing power from the raw unmade, where nothing is stable and therefore nothing is forbidden. Its practitioners trade safety for reach.</t>
        </is>
      </c>
    </row>
    <row r="12">
      <c r="A12" t="inlineStr">
        <is>
          <t>ADVANCE_CHAOS_MASTER</t>
        </is>
      </c>
      <c r="C12" t="inlineStr">
        <is>
          <t>Mastery of chaos is not control; it is the ability to stand at the centre of something uncontrolled and remain intact.</t>
        </is>
      </c>
    </row>
    <row r="13">
      <c r="A13" t="inlineStr">
        <is>
          <t>ADVANCE_CHAOS_WIZARD</t>
        </is>
      </c>
      <c r="C13" t="inlineStr">
        <is>
          <t>At the wizard's grade, chaos is no longer a force to be handled but a country to be travelled. Few return unchanged, and fewer return unwilling to go back.</t>
        </is>
      </c>
    </row>
    <row r="14">
      <c r="A14" t="inlineStr">
        <is>
          <t>ADVANCE_CHIVALRY</t>
        </is>
      </c>
      <c r="C14" t="inlineStr">
        <is>
          <t>A code invented to make heavily armed men on expensive horses tolerable to the people who fed them. It worked well enough to outlive its own cavalry.</t>
        </is>
      </c>
    </row>
    <row r="15">
      <c r="A15" t="inlineStr">
        <is>
          <t>ADVANCE_CODE_OF_LAWS</t>
        </is>
      </c>
      <c r="C15" t="inlineStr">
        <is>
          <t>The moment a ruling is written down, it stops belonging to the ruler. Written law is the first real limit any sovereign ever accepted.</t>
        </is>
      </c>
    </row>
    <row r="16">
      <c r="A16" t="inlineStr">
        <is>
          <t>ADVANCE_CONSTRUCTION</t>
        </is>
      </c>
      <c r="C16" t="inlineStr">
        <is>
          <t>Stone laid to a plan rather than to a habit. Construction is what separates a settlement that endures a siege from one that endures a season.</t>
        </is>
      </c>
    </row>
    <row r="17">
      <c r="A17" t="inlineStr">
        <is>
          <t>ADVANCE_CURRENCY</t>
        </is>
      </c>
      <c r="C17" t="inlineStr">
        <is>
          <t>A token everyone agrees is worth something becomes worth something. Currency lets a farmer trade with a shipwright who does not want grain.</t>
        </is>
      </c>
    </row>
    <row r="18">
      <c r="A18" t="inlineStr">
        <is>
          <t>ADVANCE_DEATH_ADEPT</t>
        </is>
      </c>
      <c r="C18" t="inlineStr">
        <is>
          <t>The novice necromancer learns the least popular truth in magic: that the dead are a resource, and an obedient one.</t>
        </is>
      </c>
    </row>
    <row r="19">
      <c r="A19" t="inlineStr">
        <is>
          <t>ADVANCE_DEATH_LORE</t>
        </is>
      </c>
      <c r="C19" t="inlineStr">
        <is>
          <t>Accumulated study of the boundary between living and not, compiled by scholars whom no city willingly houses.</t>
        </is>
      </c>
    </row>
    <row r="20">
      <c r="A20" t="inlineStr">
        <is>
          <t>ADVANCE_DEATH_MAGE</t>
        </is>
      </c>
      <c r="C20" t="inlineStr">
        <is>
          <t>A death mage commands what was once a person. The price of that power is that no one will ever again sit comfortably beside them.</t>
        </is>
      </c>
    </row>
    <row r="21">
      <c r="A21" t="inlineStr">
        <is>
          <t>ADVANCE_DEATH_MAGIC</t>
        </is>
      </c>
      <c r="C21" t="inlineStr">
        <is>
          <t>The art of reaching past the end of a life and finding that something still answers. Universally condemned, and widely practised in wartime.</t>
        </is>
      </c>
    </row>
    <row r="22">
      <c r="A22" t="inlineStr">
        <is>
          <t>ADVANCE_DEATH_MASTER</t>
        </is>
      </c>
      <c r="C22" t="inlineStr">
        <is>
          <t>To master death magic is to stand, for practical purposes, outside the ordinary account of who owes what to whom.</t>
        </is>
      </c>
    </row>
    <row r="23">
      <c r="A23" t="inlineStr">
        <is>
          <t>ADVANCE_DEATH_WIZARD</t>
        </is>
      </c>
      <c r="C23" t="inlineStr">
        <is>
          <t>The death wizard has stopped negotiating with mortality and started administering it.</t>
        </is>
      </c>
    </row>
    <row r="24">
      <c r="A24" t="inlineStr">
        <is>
          <t>ADVANCE_ECOGNOMICS</t>
        </is>
      </c>
      <c r="C24" t="inlineStr">
        <is>
          <t>The gnomes' contribution to statecraft: the discovery that a coin lent is worth more than a coin held, and that a ledger, honestly kept, is a kind of fortification. Merchants' guilds date their charters from here.</t>
        </is>
      </c>
    </row>
    <row r="25">
      <c r="A25" t="inlineStr">
        <is>
          <t>ADVANCE_ELDRITCH_LORE</t>
        </is>
      </c>
      <c r="C25" t="inlineStr">
        <is>
          <t>Knowledge that predates the peoples who study it, recovered in fragments from places better left unexcavated.</t>
        </is>
      </c>
    </row>
    <row r="26">
      <c r="A26" t="inlineStr">
        <is>
          <t>ADVANCE_FORCES_OF_NATURE</t>
        </is>
      </c>
      <c r="C26" t="inlineStr">
        <is>
          <t>The recognition that wind, tide and season are not moods but mechanisms, and that a mechanism can be driven.</t>
        </is>
      </c>
    </row>
    <row r="27">
      <c r="A27" t="inlineStr">
        <is>
          <t>ADVANCE_FUTURE_TECHNOLOGY</t>
        </is>
      </c>
      <c r="C27" t="inlineStr">
        <is>
          <t>Whatever comes after the last thing anyone thought to name. Every age has believed it had reached this point.</t>
        </is>
      </c>
    </row>
    <row r="28">
      <c r="A28" t="inlineStr">
        <is>
          <t>ADVANCE_GLYPHS</t>
        </is>
      </c>
      <c r="C28" t="inlineStr">
        <is>
          <t>Marks that hold power rather than meaning. A glyph carved correctly will still be working when no one alive can read it.</t>
        </is>
      </c>
    </row>
    <row r="29">
      <c r="A29" t="inlineStr">
        <is>
          <t>ADVANCE_GRAND_MASTERY</t>
        </is>
      </c>
      <c r="C29" t="inlineStr">
        <is>
          <t>The final grade, at which a wizard's limitation is no longer knowledge or power but judgement.</t>
        </is>
      </c>
    </row>
    <row r="30">
      <c r="A30" t="inlineStr">
        <is>
          <t>ADVANCE_GREATER_ENCHANTMENTS</t>
        </is>
      </c>
      <c r="C30" t="inlineStr">
        <is>
          <t>Workings laid not on an object or a person but on a place, a season, or an army. Their scale is what makes them greater and what makes them dangerous.</t>
        </is>
      </c>
    </row>
    <row r="31">
      <c r="A31" t="inlineStr">
        <is>
          <t>ADVANCE_GREATER_FAUNA_LORE</t>
        </is>
      </c>
      <c r="C31" t="inlineStr">
        <is>
          <t>The study of the beasts that were never meant to be catalogued: the ones with opinions, wings, or both.</t>
        </is>
      </c>
    </row>
    <row r="32">
      <c r="A32" t="inlineStr">
        <is>
          <t>ADVANCE_HEALING</t>
        </is>
      </c>
      <c r="C32" t="inlineStr">
        <is>
          <t>The oldest use anyone ever found for power, and still the one that buys the most loyalty.</t>
        </is>
      </c>
    </row>
    <row r="33">
      <c r="A33" t="inlineStr">
        <is>
          <t>ADVANCE_HOLY_WARRIORS</t>
        </is>
      </c>
      <c r="C33" t="inlineStr">
        <is>
          <t>Soldiers who fight because they are certain rather than because they are paid. History records both how effective and how unmanageable this is.</t>
        </is>
      </c>
    </row>
    <row r="34">
      <c r="A34" t="inlineStr">
        <is>
          <t>ADVANCE_LEADERSHIP</t>
        </is>
      </c>
      <c r="C34" t="inlineStr">
        <is>
          <t>The discovery that men will follow a person further than they will follow an order.</t>
        </is>
      </c>
    </row>
    <row r="35">
      <c r="A35" t="inlineStr">
        <is>
          <t>ADVANCE_LESSER_ENCHANMENTS</t>
        </is>
      </c>
      <c r="C35" t="inlineStr">
        <is>
          <t>Small, durable workings: a blade that will not dull, a granary that will not spoil. Unglamorous magic that quietly wins wars.</t>
        </is>
      </c>
    </row>
    <row r="36">
      <c r="A36" t="inlineStr">
        <is>
          <t>ADVANCE_LESSER_FAUNA_LORE</t>
        </is>
      </c>
      <c r="C36" t="inlineStr">
        <is>
          <t>Careful observation of ordinary animals, which turns out to be the necessary apprenticeship for handling the extraordinary ones.</t>
        </is>
      </c>
    </row>
    <row r="37">
      <c r="A37" t="inlineStr">
        <is>
          <t>ADVANCE_LIFE_ADEPT</t>
        </is>
      </c>
      <c r="C37" t="inlineStr">
        <is>
          <t>The first lessons in the magic of vitality, taught almost everywhere and mastered almost nowhere.</t>
        </is>
      </c>
    </row>
    <row r="38">
      <c r="A38" t="inlineStr">
        <is>
          <t>ADVANCE_LIFE_LORE</t>
        </is>
      </c>
      <c r="C38" t="inlineStr">
        <is>
          <t>The gathered record of what can be mended, what can be strengthened, and what should be left exactly as it is.</t>
        </is>
      </c>
    </row>
    <row r="39">
      <c r="A39" t="inlineStr">
        <is>
          <t>ADVANCE_LIFE_MAGE</t>
        </is>
      </c>
      <c r="C39" t="inlineStr">
        <is>
          <t>A life mage can return a dying soldier to the line. Armies grasped the strategic implications of this faster than priests grasped the moral ones.</t>
        </is>
      </c>
    </row>
    <row r="40">
      <c r="A40" t="inlineStr">
        <is>
          <t>ADVANCE_LIFE_MAGIC</t>
        </is>
      </c>
      <c r="C40" t="inlineStr">
        <is>
          <t>Power drawn from growth and continuation rather than from force. The slowest school to show results and the hardest to break.</t>
        </is>
      </c>
    </row>
    <row r="41">
      <c r="A41" t="inlineStr">
        <is>
          <t>ADVANCE_LIFE_MASTER</t>
        </is>
      </c>
      <c r="C41" t="inlineStr">
        <is>
          <t>At mastery, the life mage's difficulty is no longer healing the wounded but deciding whom not to heal.</t>
        </is>
      </c>
    </row>
    <row r="42">
      <c r="A42" t="inlineStr">
        <is>
          <t>ADVANCE_LIFE_WIZARD</t>
        </is>
      </c>
      <c r="C42" t="inlineStr">
        <is>
          <t>The life wizard treats mortality as a condition rather than as a verdict.</t>
        </is>
      </c>
    </row>
    <row r="43">
      <c r="A43" t="inlineStr">
        <is>
          <t>ADVANCE_LITERACY</t>
        </is>
      </c>
      <c r="C43" t="inlineStr">
        <is>
          <t>Writing lets one generation argue with the next. Every institution that outlasts its founder depends on it.</t>
        </is>
      </c>
    </row>
    <row r="44">
      <c r="A44" t="inlineStr">
        <is>
          <t>ADVANCE_MAP_MAKING</t>
        </is>
      </c>
      <c r="C44" t="inlineStr">
        <is>
          <t>A map is a claim about the world made portable. Empires have been won by the side with the better one.</t>
        </is>
      </c>
    </row>
    <row r="45">
      <c r="A45" t="inlineStr">
        <is>
          <t>ADVANCE_MATHEMATICS</t>
        </is>
      </c>
      <c r="C45" t="inlineStr">
        <is>
          <t>The discipline of being certain about something you cannot see. Everything from taxation to ballistics follows from it.</t>
        </is>
      </c>
    </row>
    <row r="46">
      <c r="A46" t="inlineStr">
        <is>
          <t>ADVANCE_METAMORPHOSIS</t>
        </is>
      </c>
      <c r="C46" t="inlineStr">
        <is>
          <t>The art of changing what a thing fundamentally is, rather than merely how it behaves. Reversal is not guaranteed.</t>
        </is>
      </c>
    </row>
    <row r="47">
      <c r="A47" t="inlineStr">
        <is>
          <t>ADVANCE_MYSTICISM</t>
        </is>
      </c>
      <c r="C47" t="inlineStr">
        <is>
          <t>The conviction that the world has an inside, and the various disciplines invented to get at it.</t>
        </is>
      </c>
    </row>
    <row r="48">
      <c r="A48" t="inlineStr">
        <is>
          <t>ADVANCE_NATURE_ADEPT</t>
        </is>
      </c>
      <c r="C48" t="inlineStr">
        <is>
          <t>An apprenticeship spent outdoors, learning that the natural world cooperates only with those who have been asking politely for years.</t>
        </is>
      </c>
    </row>
    <row r="49">
      <c r="A49" t="inlineStr">
        <is>
          <t>ADVANCE_NATURE_LORE</t>
        </is>
      </c>
      <c r="C49" t="inlineStr">
        <is>
          <t>The collected knowledge of growing things, weather and beasts, held mostly by people who distrust cities.</t>
        </is>
      </c>
    </row>
    <row r="50">
      <c r="A50" t="inlineStr">
        <is>
          <t>ADVANCE_NATURE_MAGE</t>
        </is>
      </c>
      <c r="C50" t="inlineStr">
        <is>
          <t>A nature mage does not defeat the land; they recruit it. Every tradition that worked this way treated weather, beasts and growing things as allies to be bargained with rather than obstacles to be overcome.</t>
        </is>
      </c>
    </row>
    <row r="51">
      <c r="A51" t="inlineStr">
        <is>
          <t>ADVANCE_NATURE_MAGIC</t>
        </is>
      </c>
      <c r="C51" t="inlineStr">
        <is>
          <t>Power borrowed from living systems, on the strict understanding that it is a loan.</t>
        </is>
      </c>
    </row>
    <row r="52">
      <c r="A52" t="inlineStr">
        <is>
          <t>ADVANCE_NATURE_MASTER</t>
        </is>
      </c>
      <c r="C52" t="inlineStr">
        <is>
          <t>Mastery here looks like nothing happening: the storm that did not come, the famine that did not arrive.</t>
        </is>
      </c>
    </row>
    <row r="53">
      <c r="A53" t="inlineStr">
        <is>
          <t>ADVANCE_NATURE_WIZARD</t>
        </is>
      </c>
      <c r="C53" t="inlineStr">
        <is>
          <t>The nature wizard is answerable to the land, and the arrangement is genuinely mutual.</t>
        </is>
      </c>
    </row>
    <row r="54">
      <c r="A54" t="inlineStr">
        <is>
          <t>ADVANCE_NAVIGATION</t>
        </is>
      </c>
      <c r="C54" t="inlineStr">
        <is>
          <t>Finding a destination out of sight of land. The technique is unremarkable; the nerve it required was not.</t>
        </is>
      </c>
    </row>
    <row r="55">
      <c r="A55" t="inlineStr">
        <is>
          <t>ADVANCE_OCCULT_STUDIES</t>
        </is>
      </c>
      <c r="C55" t="inlineStr">
        <is>
          <t>Formal, sceptical investigation of the hidden, undertaken by scholars who mostly wished the results had come back negative.</t>
        </is>
      </c>
    </row>
    <row r="56">
      <c r="A56" t="inlineStr">
        <is>
          <t>ADVANCE_PANTHEISM</t>
        </is>
      </c>
      <c r="C56" t="inlineStr">
        <is>
          <t>The doctrine that divinity is distributed rather than located. Convenient for empires with many conquered gods to absorb.</t>
        </is>
      </c>
    </row>
    <row r="57">
      <c r="A57" t="inlineStr">
        <is>
          <t>ADVANCE_POTTERY</t>
        </is>
      </c>
      <c r="C57" t="inlineStr">
        <is>
          <t>A fired clay jar is a solved problem in storage, and storage is what lets a people survive a bad year.</t>
        </is>
      </c>
    </row>
    <row r="58">
      <c r="A58" t="inlineStr">
        <is>
          <t>ADVANCE_PYROTECHNICS</t>
        </is>
      </c>
      <c r="C58" t="inlineStr">
        <is>
          <t>The applied science of controlled fire, developed by people who mostly wanted a better festival and accidentally armed everyone.</t>
        </is>
      </c>
    </row>
    <row r="59">
      <c r="A59" t="inlineStr">
        <is>
          <t>ADVANCE_RUNE_LORE</t>
        </is>
      </c>
      <c r="C59" t="inlineStr">
        <is>
          <t>Runes bind meaning into shape. Carved into a weapon or a wall, they hold their instruction indefinitely and without supervision.</t>
        </is>
      </c>
    </row>
    <row r="60">
      <c r="A60" t="inlineStr">
        <is>
          <t>ADVANCE_SANITATION</t>
        </is>
      </c>
      <c r="C60" t="inlineStr">
        <is>
          <t>Moving waste away from drinking water has saved more lives than every physician in history combined.</t>
        </is>
      </c>
    </row>
    <row r="61">
      <c r="A61" t="inlineStr">
        <is>
          <t>ADVANCE_SEAFARING</t>
        </is>
      </c>
      <c r="C61" t="inlineStr">
        <is>
          <t>The decision to treat the sea as a road rather than as an edge.</t>
        </is>
      </c>
    </row>
    <row r="62">
      <c r="A62" t="inlineStr">
        <is>
          <t>ADVANCE_SEA_LORE</t>
        </is>
      </c>
      <c r="C62" t="inlineStr">
        <is>
          <t>What sailors know that charts do not record: currents, tempers, and which waters have something living under them.</t>
        </is>
      </c>
    </row>
    <row r="63">
      <c r="A63" t="inlineStr">
        <is>
          <t>ADVANCE_SEA_MASTERY</t>
        </is>
      </c>
      <c r="C63" t="inlineStr">
        <is>
          <t>Command of the deep water, which historically has meant command of everything the deep water touches.</t>
        </is>
      </c>
    </row>
    <row r="64">
      <c r="A64" t="inlineStr">
        <is>
          <t>ADVANCE_SHAMANISM</t>
        </is>
      </c>
      <c r="C64" t="inlineStr">
        <is>
          <t>The first professional intermediaries between a people and whatever they believed was listening.</t>
        </is>
      </c>
    </row>
    <row r="65">
      <c r="A65" t="inlineStr">
        <is>
          <t>ADVANCE_SORCEROUS_LORE</t>
        </is>
      </c>
      <c r="C65" t="inlineStr">
        <is>
          <t>The theoretical backbone of sorcery, written down by practitioners who wanted successors rather than rivals.</t>
        </is>
      </c>
    </row>
    <row r="66">
      <c r="A66" t="inlineStr">
        <is>
          <t>ADVANCE_SORCERY</t>
        </is>
      </c>
      <c r="C66" t="inlineStr">
        <is>
          <t>The disciplined manipulation of force at a distance. Less spectacular than chaos, and considerably more reliable.</t>
        </is>
      </c>
    </row>
    <row r="67">
      <c r="A67" t="inlineStr">
        <is>
          <t>ADVANCE_SORCERY_ADEPT</t>
        </is>
      </c>
      <c r="C67" t="inlineStr">
        <is>
          <t>The adept's year is spent on precision, because sorcery punishes approximation immediately.</t>
        </is>
      </c>
    </row>
    <row r="68">
      <c r="A68" t="inlineStr">
        <is>
          <t>ADVANCE_SORCERY_MAGE</t>
        </is>
      </c>
      <c r="C68" t="inlineStr">
        <is>
          <t>A sorcery mage does openly and instantly what an engineer would need a season and a workforce to accomplish.</t>
        </is>
      </c>
    </row>
    <row r="69">
      <c r="A69" t="inlineStr">
        <is>
          <t>ADVANCE_SORCERY_MASTER</t>
        </is>
      </c>
      <c r="C69" t="inlineStr">
        <is>
          <t>Mastery of sorcery is measured in restraint, since by this grade the capability is no longer in question.</t>
        </is>
      </c>
    </row>
    <row r="70">
      <c r="A70" t="inlineStr">
        <is>
          <t>ADVANCE_SORCERY_WIZARD</t>
        </is>
      </c>
      <c r="C70" t="inlineStr">
        <is>
          <t>The sorcery wizard treats the laws of the world as defaults rather than as limits.</t>
        </is>
      </c>
    </row>
    <row r="71">
      <c r="A71" t="inlineStr">
        <is>
          <t>ADVANCE_TACTICS</t>
        </is>
      </c>
      <c r="C71" t="inlineStr">
        <is>
          <t>The realisation that where soldiers stand matters more than how many of them there are.</t>
        </is>
      </c>
    </row>
    <row r="72">
      <c r="A72" t="inlineStr">
        <is>
          <t>ADVANCE_THAUMATURGY</t>
        </is>
      </c>
      <c r="C72" t="inlineStr">
        <is>
          <t>The formal study of wonder-working: taking the miracle apart to see whether it can be repeated on demand.</t>
        </is>
      </c>
    </row>
    <row r="73">
      <c r="A73" t="inlineStr">
        <is>
          <t>ADVANCE_THE_REPUBLIC</t>
        </is>
      </c>
      <c r="C73" t="inlineStr">
        <is>
          <t>The proposition that authority can be lent out and taken back. Radical, fragile, and repeatedly rediscovered.</t>
        </is>
      </c>
    </row>
    <row r="74">
      <c r="A74" t="inlineStr">
        <is>
          <t>ADVANCE_UNIVERSITY</t>
        </is>
      </c>
      <c r="C74" t="inlineStr">
        <is>
          <t>An institution built on the assumption that knowledge should outlive the knowledgeable.</t>
        </is>
      </c>
    </row>
    <row r="75">
      <c r="A75" t="inlineStr">
        <is>
          <t>ADVANCE_WARRIOR_CODE</t>
        </is>
      </c>
      <c r="C75" t="inlineStr">
        <is>
          <t>The rules fighting men impose on themselves, which are what distinguish an army from a mob with weapons.</t>
        </is>
      </c>
    </row>
    <row r="76">
      <c r="A76" t="inlineStr">
        <is>
          <t>ADVANCE_WIZARDRY</t>
        </is>
      </c>
      <c r="C76" t="inlineStr">
        <is>
          <t>The systematisation of magic into something that can be taught, examined and graded: the moment power became a profession.</t>
        </is>
      </c>
    </row>
    <row r="77">
      <c r="A77" t="inlineStr">
        <is>
          <t>IMPROVE_AQUEDUCT</t>
        </is>
      </c>
      <c r="C77" t="inlineStr">
        <is>
          <t>Cities die of thirst long before they die of siege. The aqueduct is the unglamorous engineering that lets a town become a city at all.</t>
        </is>
      </c>
    </row>
    <row r="78">
      <c r="A78" t="inlineStr">
        <is>
          <t>IMPROVE_BARRACKS</t>
        </is>
      </c>
      <c r="C78" t="inlineStr">
        <is>
          <t>Housing soldiers together turns them from armed men into a unit. Barracks are where drill, discipline and the habit of obedience are manufactured.</t>
        </is>
      </c>
    </row>
    <row r="79">
      <c r="A79" t="inlineStr">
        <is>
          <t>IMPROVE_BEACON_OF_WISDOM</t>
        </is>
      </c>
      <c r="C79" t="inlineStr">
        <is>
          <t>A tower kept lit by scholars rather than sailors, signalling that this city will pay for knowledge and protect those who bring it.</t>
        </is>
      </c>
    </row>
    <row r="80">
      <c r="A80" t="inlineStr">
        <is>
          <t>IMPROVE_CATHEDRAL</t>
        </is>
      </c>
      <c r="C80" t="inlineStr">
        <is>
          <t>Built to be larger than any need it served, on the correct assumption that awe is a form of civic order.</t>
        </is>
      </c>
    </row>
    <row r="81">
      <c r="A81" t="inlineStr">
        <is>
          <t>IMPROVE_CITY_WALLS</t>
        </is>
      </c>
      <c r="C81" t="inlineStr">
        <is>
          <t>The oldest declaration a settlement can make: that it intends to still be here next year.</t>
        </is>
      </c>
    </row>
    <row r="82">
      <c r="A82" t="inlineStr">
        <is>
          <t>IMPROVE_COASTAL_FORTRESS</t>
        </is>
      </c>
      <c r="C82" t="inlineStr">
        <is>
          <t>Guns and wards facing the water, built by every port that has been raided exactly once.</t>
        </is>
      </c>
    </row>
    <row r="83">
      <c r="A83" t="inlineStr">
        <is>
          <t>IMPROVE_COLOSSEUM</t>
        </is>
      </c>
      <c r="C83" t="inlineStr">
        <is>
          <t>A crowd that is entertained is a crowd that is not rioting. Rulers understood this long before they admitted it.</t>
        </is>
      </c>
    </row>
    <row r="84">
      <c r="A84" t="inlineStr">
        <is>
          <t>IMPROVE_COURTHOUSE</t>
        </is>
      </c>
      <c r="C84" t="inlineStr">
        <is>
          <t>Where a grievance goes instead of a feud. The courthouse is how a distant capital is felt in a provincial street.</t>
        </is>
      </c>
    </row>
    <row r="85">
      <c r="A85" t="inlineStr">
        <is>
          <t>IMPROVE_FANTASTIC_STABLE</t>
        </is>
      </c>
      <c r="C85" t="inlineStr">
        <is>
          <t>Stalls built to hold things that resent being held. The stablemasters here are paid hazard rates and earn them.</t>
        </is>
      </c>
    </row>
    <row r="86">
      <c r="A86" t="inlineStr">
        <is>
          <t>IMPROVE_GRANARY</t>
        </is>
      </c>
      <c r="C86" t="inlineStr">
        <is>
          <t>Storing the good harvest against the bad one is the single decision that separates a people who persist from a people who scatter.</t>
        </is>
      </c>
    </row>
    <row r="87">
      <c r="A87" t="inlineStr">
        <is>
          <t>IMPROVE_HARBOR</t>
        </is>
      </c>
      <c r="C87" t="inlineStr">
        <is>
          <t>A sheltered place to unload. Everything a coastal city becomes, it becomes because of this.</t>
        </is>
      </c>
    </row>
    <row r="88">
      <c r="A88" t="inlineStr">
        <is>
          <t>IMPROVE_LIBRARY</t>
        </is>
      </c>
      <c r="C88" t="inlineStr">
        <is>
          <t>A room where the dead are still arguing. Cities that keep one compound their advantages; cities that burn one start over.</t>
        </is>
      </c>
    </row>
    <row r="89">
      <c r="A89" t="inlineStr">
        <is>
          <t>IMPROVE_MECHANICIANS_GUILD</t>
        </is>
      </c>
      <c r="C89" t="inlineStr">
        <is>
          <t>An organised body of engineers who guard their methods jealously and sell their results dearly.</t>
        </is>
      </c>
    </row>
    <row r="90">
      <c r="A90" t="inlineStr">
        <is>
          <t>IMPROVE_MERCHANTS_GUILD</t>
        </is>
      </c>
      <c r="C90" t="inlineStr">
        <is>
          <t>Traders who discovered that acting together beats competing, and who quietly became a second government in many cities.</t>
        </is>
      </c>
    </row>
    <row r="91">
      <c r="A91" t="inlineStr">
        <is>
          <t>IMPROVE_PORT</t>
        </is>
      </c>
      <c r="C91" t="inlineStr">
        <is>
          <t>More than a harbour: warehousing, customs, and the machinery of turning a shoreline into an economy.</t>
        </is>
      </c>
    </row>
    <row r="92">
      <c r="A92" t="inlineStr">
        <is>
          <t>IMPROVE_PRIMAL_SOURCE</t>
        </is>
      </c>
      <c r="C92" t="inlineStr">
        <is>
          <t>A place where the raw stuff of magic surfaces of its own accord. Cities are not built near these by accident.</t>
        </is>
      </c>
    </row>
    <row r="93">
      <c r="A93" t="inlineStr">
        <is>
          <t>IMPROVE_TEMPLE</t>
        </is>
      </c>
      <c r="C93" t="inlineStr">
        <is>
          <t>The first public building any people erect, and usually the last one they will consent to see torn down.</t>
        </is>
      </c>
    </row>
    <row r="94">
      <c r="A94" t="inlineStr">
        <is>
          <t>IMPROVE_UNIVERSITY</t>
        </is>
      </c>
      <c r="C94" t="inlineStr">
        <is>
          <t>Teaching and disputation under one roof, chartered so that neither crown nor church can quite shut it.</t>
        </is>
      </c>
    </row>
    <row r="95">
      <c r="A95" t="inlineStr">
        <is>
          <t>IMPROVE_WIZARDS_FORTRESS</t>
        </is>
      </c>
      <c r="C95" t="inlineStr">
        <is>
          <t>Part citadel, part laboratory. Its walls are built to keep things in as much as to keep armies out.</t>
        </is>
      </c>
    </row>
    <row r="96">
      <c r="A96" t="inlineStr">
        <is>
          <t>IMPROVE_XHYDRO_PLANT</t>
        </is>
      </c>
      <c r="C96" t="inlineStr">
        <is>
          <t>Falling water put to work at scale, trading a valley for a supply of power that never has to be mined.</t>
        </is>
      </c>
    </row>
    <row r="97">
      <c r="A97" t="inlineStr">
        <is>
          <t>IMPROVE_XPOWER_PLANT</t>
        </is>
      </c>
      <c r="C97" t="inlineStr">
        <is>
          <t>Concentrated industrial power, bought at a cost the surrounding air and water pay on the city's behalf.</t>
        </is>
      </c>
    </row>
    <row r="98">
      <c r="A98" t="inlineStr">
        <is>
          <t>WONDER_BARDIC_COLLEGE</t>
        </is>
      </c>
      <c r="C98" t="inlineStr">
        <is>
          <t>Where the songs are written that decide how a war will be remembered. Rulers who ignored the bards were forgotten by them.</t>
        </is>
      </c>
    </row>
    <row r="99">
      <c r="A99" t="inlineStr">
        <is>
          <t>WONDER_CELESTIAL_BEACON</t>
        </is>
      </c>
      <c r="C99" t="inlineStr">
        <is>
          <t>A light raised to be seen from outside the world, on the theory that something out there is watching and can be signalled.</t>
        </is>
      </c>
    </row>
    <row r="100">
      <c r="A100" t="inlineStr">
        <is>
          <t>WONDER_ELDRITCH_COLLEGE</t>
        </is>
      </c>
      <c r="C100" t="inlineStr">
        <is>
          <t>A school built over a site nobody sane would choose, precisely because what leaks out of it is worth studying.</t>
        </is>
      </c>
    </row>
    <row r="101">
      <c r="A101" t="inlineStr">
        <is>
          <t>WONDER_ELIXIR_OF_METAMORPHOSIS</t>
        </is>
      </c>
      <c r="C101" t="inlineStr">
        <is>
          <t>The perfected draught that changes the drinker into whatever the maker intended. The making took generations; the drinking takes a moment.</t>
        </is>
      </c>
    </row>
    <row r="102">
      <c r="A102" t="inlineStr">
        <is>
          <t>WONDER_ENCHANTED_GROTTO</t>
        </is>
      </c>
      <c r="C102" t="inlineStr">
        <is>
          <t>A cave the land itself has enchanted, tended rather than built. Its keepers claim, plausibly, that it predates them.</t>
        </is>
      </c>
    </row>
    <row r="103">
      <c r="A103" t="inlineStr">
        <is>
          <t>WONDER_ENTROPY_ENGINE</t>
        </is>
      </c>
      <c r="C103" t="inlineStr">
        <is>
          <t>A machine that runs on things falling apart, which is the one fuel supply that can never be exhausted.</t>
        </is>
      </c>
    </row>
    <row r="104">
      <c r="A104" t="inlineStr">
        <is>
          <t>WONDER_FONT_OF_BOUNTY</t>
        </is>
      </c>
      <c r="C104" t="inlineStr">
        <is>
          <t>A spring that will not run dry and a field that will not fail. Every famine legend in the world is a story about looking for this.</t>
        </is>
      </c>
    </row>
    <row r="105">
      <c r="A105" t="inlineStr">
        <is>
          <t>WONDER_FORGE_OF_CHAOS</t>
        </is>
      </c>
      <c r="C105" t="inlineStr">
        <is>
          <t>A smithy where the metal argues back. What comes out is never quite what was ordered and is often better.</t>
        </is>
      </c>
    </row>
    <row r="106">
      <c r="A106" t="inlineStr">
        <is>
          <t>WONDER_GAIAS_SHRINE</t>
        </is>
      </c>
      <c r="C106" t="inlineStr">
        <is>
          <t>The formal recognition that the land is a party to the bargain, and the place where that bargain is renewed.</t>
        </is>
      </c>
    </row>
    <row r="107">
      <c r="A107" t="inlineStr">
        <is>
          <t>WONDER_GNOME_TREASURY</t>
        </is>
      </c>
      <c r="C107" t="inlineStr">
        <is>
          <t>Vaults dug by people who consider accounting a sacred discipline and interest a form of poetry.</t>
        </is>
      </c>
    </row>
    <row r="108">
      <c r="A108" t="inlineStr">
        <is>
          <t>WONDER_GREAT_LIBRARY</t>
        </is>
      </c>
      <c r="C108" t="inlineStr">
        <is>
          <t>The attempt to gather everything anyone knows into one building. Every civilisation tries it once, and its loss is always the age's defining wound.</t>
        </is>
      </c>
    </row>
    <row r="109">
      <c r="A109" t="inlineStr">
        <is>
          <t>WONDER_GUILD_OF_LEGENDS</t>
        </is>
      </c>
      <c r="C109" t="inlineStr">
        <is>
          <t>Where heroes are registered, outfitted and, when necessary, invented. The paperwork is more of the legend than anyone admits.</t>
        </is>
      </c>
    </row>
    <row r="110">
      <c r="A110" t="inlineStr">
        <is>
          <t>WONDER_GUNTHARS_VOYAGE</t>
        </is>
      </c>
      <c r="C110" t="inlineStr">
        <is>
          <t>One expedition that went further than was reasonable and came back with a map that redrew everyone's world.</t>
        </is>
      </c>
    </row>
    <row r="111">
      <c r="A111" t="inlineStr">
        <is>
          <t>WONDER_LEAGUE_OF_WIZARDS</t>
        </is>
      </c>
      <c r="C111" t="inlineStr">
        <is>
          <t>An agreement among people who did not want to be governed, to be governed slightly, mostly regarding each other.</t>
        </is>
      </c>
    </row>
    <row r="112">
      <c r="A112" t="inlineStr">
        <is>
          <t>WONDER_MESMERS_TOWER</t>
        </is>
      </c>
      <c r="C112" t="inlineStr">
        <is>
          <t>A tower devoted to the study of influence: what a mind will accept if it is approached in the right order.</t>
        </is>
      </c>
    </row>
    <row r="113">
      <c r="A113" t="inlineStr">
        <is>
          <t>WONDER_MYSTIC_XS_TOWER</t>
        </is>
      </c>
      <c r="C113" t="inlineStr">
        <is>
          <t>Raised by an adept who left no name, only instructions. The instructions are still being followed.</t>
        </is>
      </c>
    </row>
    <row r="114">
      <c r="A114" t="inlineStr">
        <is>
          <t>WONDER_ORACLE</t>
        </is>
      </c>
      <c r="C114" t="inlineStr">
        <is>
          <t>An institution built on ambiguous answers, which survived because ambiguous answers are never wrong.</t>
        </is>
      </c>
    </row>
    <row r="115">
      <c r="A115" t="inlineStr">
        <is>
          <t>WONDER_PLEASURE_DOME</t>
        </is>
      </c>
      <c r="C115" t="inlineStr">
        <is>
          <t>A monument to the argument that a contented population is cheaper to rule than a frightened one.</t>
        </is>
      </c>
    </row>
    <row r="116">
      <c r="A116" t="inlineStr">
        <is>
          <t>WONDER_PROSPEROS_CONSERVATORY</t>
        </is>
      </c>
      <c r="C116" t="inlineStr">
        <is>
          <t>A garden, a library and a workshop kept by one scholar in exile, who proved that isolation and mastery are related.</t>
        </is>
      </c>
    </row>
    <row r="117">
      <c r="A117" t="inlineStr">
        <is>
          <t>WONDER_REYWINDS_DISCOVERY</t>
        </is>
      </c>
      <c r="C117" t="inlineStr">
        <is>
          <t>A single finding that reorganised an entire discipline, and made its discoverer permanently unwelcome in it.</t>
        </is>
      </c>
    </row>
    <row r="118">
      <c r="A118" t="inlineStr">
        <is>
          <t>WONDER_RUNE_OF_RULERSHIP</t>
        </is>
      </c>
      <c r="C118" t="inlineStr">
        <is>
          <t>A single carved mark that makes obedience feel like agreement. Its existence is the strongest argument ever made against runes.</t>
        </is>
      </c>
    </row>
    <row r="119">
      <c r="A119" t="inlineStr">
        <is>
          <t>WONDER_THE_PARTHENON</t>
        </is>
      </c>
      <c r="C119" t="inlineStr">
        <is>
          <t>Proportion made permanent. Built as a temple, remembered as a definition of how a building should be.</t>
        </is>
      </c>
    </row>
    <row r="120">
      <c r="A120" t="inlineStr">
        <is>
          <t>WONDER_WALL_OF_BONE</t>
        </is>
      </c>
      <c r="C120" t="inlineStr">
        <is>
          <t>A rampart raised from the fallen, which defends a city and also reminds it, daily, of what defence has cost.</t>
        </is>
      </c>
    </row>
    <row r="121">
      <c r="A121" t="inlineStr">
        <is>
          <t>TILEIMP_ADVANCED_FARMS</t>
        </is>
      </c>
      <c r="C121" t="inlineStr">
        <is>
          <t>Rotation, drainage and selected seed. Nothing about it looks impressive, and it doubles what a valley can feed.</t>
        </is>
      </c>
    </row>
    <row r="122">
      <c r="A122" t="inlineStr">
        <is>
          <t>TILEIMP_ADVANCED_MINES</t>
        </is>
      </c>
      <c r="C122" t="inlineStr">
        <is>
          <t>Deep shafts, pumps and timbering: the difference between scraping a hillside and genuinely working it.</t>
        </is>
      </c>
    </row>
    <row r="123">
      <c r="A123" t="inlineStr">
        <is>
          <t>TILEIMP_FARMS</t>
        </is>
      </c>
      <c r="C123" t="inlineStr">
        <is>
          <t>Deliberate planting in worked ground. The first improvement any people ever make to the land, and the one everything else waits on.</t>
        </is>
      </c>
    </row>
    <row r="124">
      <c r="A124" t="inlineStr">
        <is>
          <t>TILEIMP_FORTIFICATIONS</t>
        </is>
      </c>
      <c r="C124" t="inlineStr">
        <is>
          <t>Earth and stone arranged so that attacking costs more than defending. The whole of siege history is an argument with this.</t>
        </is>
      </c>
    </row>
    <row r="125">
      <c r="A125" t="inlineStr">
        <is>
          <t>TILEIMP_MINES</t>
        </is>
      </c>
      <c r="C125" t="inlineStr">
        <is>
          <t>Taking metal and stone out of the ground on purpose. Hard, short-lived work that every army in history has depended on.</t>
        </is>
      </c>
    </row>
    <row r="126">
      <c r="A126" t="inlineStr">
        <is>
          <t>TILEIMP_NATURE_PRESERVE</t>
        </is>
      </c>
      <c r="C126" t="inlineStr">
        <is>
          <t>Ground formally set aside from use. A late idea, and one that only occurs to peoples who have already used up somewhere else.</t>
        </is>
      </c>
    </row>
    <row r="127">
      <c r="A127" t="inlineStr">
        <is>
          <t>TILEIMP_NETS</t>
        </is>
      </c>
      <c r="C127" t="inlineStr">
        <is>
          <t>Fixed fishing works in shallow water: a harvest that arrives without being planted.</t>
        </is>
      </c>
    </row>
    <row r="128">
      <c r="A128" t="inlineStr">
        <is>
          <t>TILEIMP_RAILROAD</t>
        </is>
      </c>
      <c r="C128" t="inlineStr">
        <is>
          <t>Iron road and a machine that never tires. It collapsed distance more sharply than any invention before it.</t>
        </is>
      </c>
    </row>
    <row r="129">
      <c r="A129" t="inlineStr">
        <is>
          <t>TILEIMP_ROAD</t>
        </is>
      </c>
      <c r="C129" t="inlineStr">
        <is>
          <t>A prepared surface between two places. Trade, tax collection and armies all move at the speed of the worst road on the route.</t>
        </is>
      </c>
    </row>
    <row r="130">
      <c r="A130" t="inlineStr">
        <is>
          <t>TILEIMP_TERRAFORM_BROWN_HILL</t>
        </is>
      </c>
      <c r="C130" t="inlineStr">
        <is>
          <t>Reshaping ground into arid upland, undertaken where the alternative was worse.</t>
        </is>
      </c>
    </row>
    <row r="131">
      <c r="A131" t="inlineStr">
        <is>
          <t>TILEIMP_TERRAFORM_BROWN_MOUNTAIN</t>
        </is>
      </c>
      <c r="C131" t="inlineStr">
        <is>
          <t>Raising barren peaks by will rather than by geology, an act of engineering that reads as an act of vandalism.</t>
        </is>
      </c>
    </row>
    <row r="132">
      <c r="A132" t="inlineStr">
        <is>
          <t>TILEIMP_TERRAFORM_DESERT</t>
        </is>
      </c>
      <c r="C132" t="inlineStr">
        <is>
          <t>Deliberately drying a region. Almost always done to deny it to someone else.</t>
        </is>
      </c>
    </row>
    <row r="133">
      <c r="A133" t="inlineStr">
        <is>
          <t>TILEIMP_TERRAFORM_FOREST</t>
        </is>
      </c>
      <c r="C133" t="inlineStr">
        <is>
          <t>Planting a forest where there was none and waiting, or refusing to wait and compelling it.</t>
        </is>
      </c>
    </row>
    <row r="134">
      <c r="A134" t="inlineStr">
        <is>
          <t>TILEIMP_TERRAFORM_GRASSLAND</t>
        </is>
      </c>
      <c r="C134" t="inlineStr">
        <is>
          <t>Turning difficult ground into pasture and field, the single most common ambition of every settled people.</t>
        </is>
      </c>
    </row>
    <row r="135">
      <c r="A135" t="inlineStr">
        <is>
          <t>TILEIMP_TERRAFORM_HILL</t>
        </is>
      </c>
      <c r="C135" t="inlineStr">
        <is>
          <t>Raising ground for the sake of the defensive advantage and the drainage that come with it.</t>
        </is>
      </c>
    </row>
    <row r="136">
      <c r="A136" t="inlineStr">
        <is>
          <t>TILEIMP_TERRAFORM_JUNGLE</t>
        </is>
      </c>
      <c r="C136" t="inlineStr">
        <is>
          <t>Encouraging dense growth, usually as a barrier, occasionally out of conviction.</t>
        </is>
      </c>
    </row>
    <row r="137">
      <c r="A137" t="inlineStr">
        <is>
          <t>TILEIMP_TERRAFORM_MOUNTAIN</t>
        </is>
      </c>
      <c r="C137" t="inlineStr">
        <is>
          <t>Making mountains. The most expensive way ever devised to build a wall.</t>
        </is>
      </c>
    </row>
    <row r="138">
      <c r="A138" t="inlineStr">
        <is>
          <t>TILEIMP_TERRAFORM_PLAINS</t>
        </is>
      </c>
      <c r="C138" t="inlineStr">
        <is>
          <t>Flattening and clearing into open country: easy to farm, easy to cross, easy to invade.</t>
        </is>
      </c>
    </row>
    <row r="139">
      <c r="A139" t="inlineStr">
        <is>
          <t>TILEIMP_TERRAFORM_SWAMP</t>
        </is>
      </c>
      <c r="C139" t="inlineStr">
        <is>
          <t>Deliberate flooding. Miserable to hold, and historically very effective at stopping cavalry.</t>
        </is>
      </c>
    </row>
    <row r="140">
      <c r="A140" t="inlineStr">
        <is>
          <t>TILEIMP_TERRAFORM_WHITE_HILL</t>
        </is>
      </c>
      <c r="C140" t="inlineStr">
        <is>
          <t>Raising frozen upland, generally at the edges of a realm that has run out of better land.</t>
        </is>
      </c>
    </row>
    <row r="141">
      <c r="A141" t="inlineStr">
        <is>
          <t>TILEIMP_TERRAFORM_WHITE_MOUNTAIN</t>
        </is>
      </c>
      <c r="C141" t="inlineStr">
        <is>
          <t>Ice-locked peaks made to order, the harshest terrain anyone has bothered to manufacture.</t>
        </is>
      </c>
    </row>
    <row r="142">
      <c r="A142" t="inlineStr">
        <is>
          <t>TILEIMP_TRADING_POST</t>
        </is>
      </c>
      <c r="C142" t="inlineStr">
        <is>
          <t>A shed, a scale and an agreed price, at the point where two peoples find it easier to deal than to raid.</t>
        </is>
      </c>
    </row>
    <row r="143">
      <c r="A143" t="inlineStr">
        <is>
          <t>GOVERNMENT_MONARCHY</t>
        </is>
      </c>
      <c r="C143" t="inlineStr">
        <is>
          <t>One family, one claim, and an inheritance treated as a constitution. Stable while the heirs are competent.</t>
        </is>
      </c>
    </row>
    <row r="144">
      <c r="A144" t="inlineStr">
        <is>
          <t>CONCEPT_ANCIENT_AGE</t>
        </is>
      </c>
      <c r="B144" t="inlineStr">
        <is>
          <t>The opening age. Research is cheap and slow, cities are small, and almost every advance you take opens two more. Expansion now compounds for the rest of the game.</t>
        </is>
      </c>
    </row>
    <row r="145">
      <c r="A145" t="inlineStr">
        <is>
          <t>CONCEPT_CLASSIC_AGE</t>
        </is>
      </c>
      <c r="B145" t="inlineStr">
        <is>
          <t>The second age. Writing, law and organised warfare arrive together; cities begin to support specialists, and the first wonders become buildable.</t>
        </is>
      </c>
    </row>
    <row r="146">
      <c r="A146" t="inlineStr">
        <is>
          <t>CONCEPT_MEDIEVAL_AGE</t>
        </is>
      </c>
      <c r="B146" t="inlineStr">
        <is>
          <t>The age of walls, guilds and cavalry. Defensive improvements outpace attack, so wars become sieges and economies become the deciding factor.</t>
        </is>
      </c>
    </row>
    <row r="147">
      <c r="A147" t="inlineStr">
        <is>
          <t>CONCEPT_RENAISSANCE_AGE</t>
        </is>
      </c>
      <c r="B147" t="inlineStr">
        <is>
          <t>Science accelerates sharply and the map opens up. Advances arrive faster than governments adapt to them, which is what makes this age volatile.</t>
        </is>
      </c>
    </row>
    <row r="148">
      <c r="A148" t="inlineStr">
        <is>
          <t>CONCEPT_INDUSTRIAL_AGE</t>
        </is>
      </c>
      <c r="B148" t="inlineStr">
        <is>
          <t>Production dominates. Output per city climbs steeply, and pollution and unhappiness become live constraints rather than background noise.</t>
        </is>
      </c>
    </row>
    <row r="149">
      <c r="A149" t="inlineStr">
        <is>
          <t>CONCEPT_COMPUTER_AGE</t>
        </is>
      </c>
      <c r="B149" t="inlineStr">
        <is>
          <t>Information becomes the limiting resource. Science and commerce multipliers matter more than raw production, and stealth and espionage units come into their own.</t>
        </is>
      </c>
    </row>
    <row r="150">
      <c r="A150" t="inlineStr">
        <is>
          <t>CONCEPT_DIAMOND_AGE</t>
        </is>
      </c>
      <c r="B150" t="inlineStr">
        <is>
          <t>Late-game engineering. Terraforming, extreme improvements and the most expensive wonders in the game all become reachable here.</t>
        </is>
      </c>
    </row>
    <row r="151">
      <c r="A151" t="inlineStr">
        <is>
          <t>CONCEPT_FUTURE_AGE</t>
        </is>
      </c>
      <c r="B151" t="inlineStr">
        <is>
          <t>The final age. The advance tree is effectively exhausted and further research yields incremental Future Technology rather than new capabilities.</t>
        </is>
      </c>
    </row>
    <row r="152">
      <c r="A152" t="inlineStr">
        <is>
          <t>CONCEPT_ACTIVE_DEFENSE</t>
        </is>
      </c>
      <c r="C152" t="inlineStr">
        <is>
          <t>The idea that a defender should not merely absorb an attack but answer it. Fortifications that shoot back are older than fortifications that do not.</t>
        </is>
      </c>
    </row>
    <row r="153">
      <c r="A153" t="inlineStr">
        <is>
          <t>CONCEPT_ADVANCES</t>
        </is>
      </c>
      <c r="C153" t="inlineStr">
        <is>
          <t>Knowledge accumulates in one direction only. What one generation discovers, the next assumes, which is why progress feels slow while it is happening and inevitable afterwards.</t>
        </is>
      </c>
    </row>
    <row r="154">
      <c r="A154" t="inlineStr">
        <is>
          <t>CONCEPT_ALLIANCE</t>
        </is>
      </c>
      <c r="C154" t="inlineStr">
        <is>
          <t>Two powers agreeing that a third is the more urgent problem. Most alliances outlive their reason for existing by exactly one war.</t>
        </is>
      </c>
    </row>
    <row r="155">
      <c r="A155" t="inlineStr">
        <is>
          <t>CONCEPT_ATROCITY</t>
        </is>
      </c>
      <c r="C155" t="inlineStr">
        <is>
          <t>Acts that even warring peoples agree lie outside war. The category exists because it has repeatedly needed to be named.</t>
        </is>
      </c>
    </row>
    <row r="156">
      <c r="A156" t="inlineStr">
        <is>
          <t>CONCEPT_BARBARIANS</t>
        </is>
      </c>
      <c r="C156" t="inlineStr">
        <is>
          <t>The word every settled people uses for the peoples outside their walls. It says more about the speaker than the subject.</t>
        </is>
      </c>
    </row>
    <row r="157">
      <c r="A157" t="inlineStr">
        <is>
          <t>CONCEPT_CAPITALIZATION</t>
        </is>
      </c>
      <c r="C157" t="inlineStr">
        <is>
          <t>The decision to stop building things and simply take the money instead. A mature economy's admission that gold is more flexible than stone.</t>
        </is>
      </c>
    </row>
    <row r="158">
      <c r="A158" t="inlineStr">
        <is>
          <t>CONCEPT_CITY</t>
        </is>
      </c>
      <c r="C158" t="inlineStr">
        <is>
          <t>A settlement large enough that most of its inhabitants do not grow their own food. Every consequence of civilisation follows from that one fact.</t>
        </is>
      </c>
    </row>
    <row r="159">
      <c r="A159" t="inlineStr">
        <is>
          <t>CONCEPT_COMMERCE</t>
        </is>
      </c>
      <c r="C159" t="inlineStr">
        <is>
          <t>Exchange between strangers, conducted on trust in a system rather than trust in a person. The whole of urban wealth rests on it.</t>
        </is>
      </c>
    </row>
    <row r="160">
      <c r="A160" t="inlineStr">
        <is>
          <t>CONCEPT_CRIME</t>
        </is>
      </c>
      <c r="C160" t="inlineStr">
        <is>
          <t>What happens in the gap between what a state forbids and what it can observe. The gap widens with distance from the capital.</t>
        </is>
      </c>
    </row>
    <row r="161">
      <c r="A161" t="inlineStr">
        <is>
          <t>CONCEPT_DEFENSE</t>
        </is>
      </c>
      <c r="C161" t="inlineStr">
        <is>
          <t>The older and cheaper half of warfare. It is generally underfunded in peace and frantically overfunded the season after a raid.</t>
        </is>
      </c>
    </row>
    <row r="162">
      <c r="A162" t="inlineStr">
        <is>
          <t>CONCEPT_DIPLOMACY</t>
        </is>
      </c>
      <c r="C162" t="inlineStr">
        <is>
          <t>The practice of getting what an army would take, without the army. Cheaper, slower, and reversible.</t>
        </is>
      </c>
    </row>
    <row r="163">
      <c r="A163" t="inlineStr">
        <is>
          <t>CONCEPT_DISBAND_CITY</t>
        </is>
      </c>
      <c r="C163" t="inlineStr">
        <is>
          <t>Unmaking a settlement deliberately. Rare, drastic, and almost always a decision about a frontier that could not be held.</t>
        </is>
      </c>
    </row>
    <row r="164">
      <c r="A164" t="inlineStr">
        <is>
          <t>CONCEPT_EMBARGO</t>
        </is>
      </c>
      <c r="C164" t="inlineStr">
        <is>
          <t>War conducted through the ledger. It hurts slowly, indiscriminately, and often the wrong people.</t>
        </is>
      </c>
    </row>
    <row r="165">
      <c r="A165" t="inlineStr">
        <is>
          <t>CONCEPT_EMPIRE_SIZE</t>
        </is>
      </c>
      <c r="C165" t="inlineStr">
        <is>
          <t>Every realm has a distance beyond which orders arrive late and taxes arrive short. Empires do not usually fall; they exceed this radius.</t>
        </is>
      </c>
    </row>
    <row r="166">
      <c r="A166" t="inlineStr">
        <is>
          <t>CONCEPT_FOOD</t>
        </is>
      </c>
      <c r="C166" t="inlineStr">
        <is>
          <t>The first constraint and the last one. No policy, army or wonder survives a people that is not eating.</t>
        </is>
      </c>
    </row>
    <row r="167">
      <c r="A167" t="inlineStr">
        <is>
          <t>CONCEPT_GOLD</t>
        </is>
      </c>
      <c r="C167" t="inlineStr">
        <is>
          <t>Stored, portable agreement. Its usefulness is that it can become almost anything else on short notice.</t>
        </is>
      </c>
    </row>
    <row r="168">
      <c r="A168" t="inlineStr">
        <is>
          <t>CONCEPT_GOODS</t>
        </is>
      </c>
      <c r="C168" t="inlineStr">
        <is>
          <t>Things worth carrying a long way, which is a much shorter list than things worth having.</t>
        </is>
      </c>
    </row>
    <row r="169">
      <c r="A169" t="inlineStr">
        <is>
          <t>CONCEPT_GOVERNMENTS</t>
        </is>
      </c>
      <c r="C169" t="inlineStr">
        <is>
          <t>The arrangement a people accepts for deciding who may compel whom. Every form is a different trade between order and consent.</t>
        </is>
      </c>
    </row>
    <row r="170">
      <c r="A170" t="inlineStr">
        <is>
          <t>CONCEPT_GROWTH</t>
        </is>
      </c>
      <c r="C170" t="inlineStr">
        <is>
          <t>Populations expand to whatever their food, water and patience allow. Managing that ceiling is most of what governing a city is.</t>
        </is>
      </c>
    </row>
    <row r="171">
      <c r="A171" t="inlineStr">
        <is>
          <t>CONCEPT_HAPPINESS</t>
        </is>
      </c>
      <c r="C171" t="inlineStr">
        <is>
          <t>The measure of whether a population consents to be governed. It is cheap to maintain and enormously expensive to restore.</t>
        </is>
      </c>
    </row>
    <row r="172">
      <c r="A172" t="inlineStr">
        <is>
          <t>CONCEPT_IMPROVEMENTS</t>
        </is>
      </c>
      <c r="C172" t="inlineStr">
        <is>
          <t>Permanent works inside a city that change what it is capable of. Their cost is paid once and their upkeep forever.</t>
        </is>
      </c>
    </row>
    <row r="173">
      <c r="A173" t="inlineStr">
        <is>
          <t>CONCEPT_INFRASTRUCTURE</t>
        </is>
      </c>
      <c r="C173" t="inlineStr">
        <is>
          <t>The works nobody notices until they fail: roads, drains, aqueducts, walls. Civilisation is largely maintenance.</t>
        </is>
      </c>
    </row>
    <row r="174">
      <c r="A174" t="inlineStr">
        <is>
          <t>CONCEPT_MAINTENANCE_COST</t>
        </is>
      </c>
      <c r="C174" t="inlineStr">
        <is>
          <t>Everything built must be kept. The standing cost of past decisions is what constrains present ones.</t>
        </is>
      </c>
    </row>
    <row r="175">
      <c r="A175" t="inlineStr">
        <is>
          <t>CONCEPT_MILITARY_READINESS</t>
        </is>
      </c>
      <c r="C175" t="inlineStr">
        <is>
          <t>How much of a realm's substance is committed to the possibility of war. Too little invites it; too much causes it.</t>
        </is>
      </c>
    </row>
    <row r="176">
      <c r="A176" t="inlineStr">
        <is>
          <t>CONCEPT_OFFER</t>
        </is>
      </c>
      <c r="C176" t="inlineStr">
        <is>
          <t>A proposal made in the expectation of refusal, so that the refusal can be pointed to later.</t>
        </is>
      </c>
    </row>
    <row r="177">
      <c r="A177" t="inlineStr">
        <is>
          <t>CONCEPT_OVERCROWDING</t>
        </is>
      </c>
      <c r="C177" t="inlineStr">
        <is>
          <t>Past a certain density, adding people subtracts from everyone. Cities discover this threshold by crossing it.</t>
        </is>
      </c>
    </row>
    <row r="178">
      <c r="A178" t="inlineStr">
        <is>
          <t>CONCEPT_POLLUTION</t>
        </is>
      </c>
      <c r="C178" t="inlineStr">
        <is>
          <t>The cost of production that is paid by whoever lives downstream, which is why it took so long to be counted at all.</t>
        </is>
      </c>
    </row>
    <row r="179">
      <c r="A179" t="inlineStr">
        <is>
          <t>CONCEPT_POPULATION</t>
        </is>
      </c>
      <c r="C179" t="inlineStr">
        <is>
          <t>The one resource that produces every other one, and the only one with an opinion about how it is used.</t>
        </is>
      </c>
    </row>
    <row r="180">
      <c r="A180" t="inlineStr">
        <is>
          <t>CONCEPT_PRODUCTION</t>
        </is>
      </c>
      <c r="C180" t="inlineStr">
        <is>
          <t>Labour turned into things. The rate at which a realm can convert intent into fact.</t>
        </is>
      </c>
    </row>
    <row r="181">
      <c r="A181" t="inlineStr">
        <is>
          <t>CONCEPT_PUBLIC_WORKS</t>
        </is>
      </c>
      <c r="C181" t="inlineStr">
        <is>
          <t>Effort spent on the land rather than in the city: roads, farms, mines. Slow to pay back and impossible to do without.</t>
        </is>
      </c>
    </row>
    <row r="182">
      <c r="A182" t="inlineStr">
        <is>
          <t>CONCEPT_RATIONS</t>
        </is>
      </c>
      <c r="C182" t="inlineStr">
        <is>
          <t>Deciding how much a population eats is the bluntest instrument a government has, and the one most likely to end it.</t>
        </is>
      </c>
    </row>
    <row r="183">
      <c r="A183" t="inlineStr">
        <is>
          <t>CONCEPT_REGARD</t>
        </is>
      </c>
      <c r="C183" t="inlineStr">
        <is>
          <t>What one power privately thinks of another, which governs everything it will do before it says anything.</t>
        </is>
      </c>
    </row>
    <row r="184">
      <c r="A184" t="inlineStr">
        <is>
          <t>CONCEPT_REQUEST</t>
        </is>
      </c>
      <c r="C184" t="inlineStr">
        <is>
          <t>Asking, in circumstances where both parties understand what follows a refusal.</t>
        </is>
      </c>
    </row>
    <row r="185">
      <c r="A185" t="inlineStr">
        <is>
          <t>CONCEPT_REVOLUTION</t>
        </is>
      </c>
      <c r="C185" t="inlineStr">
        <is>
          <t>The moment a population stops believing its government is inevitable. Everything after that is bookkeeping.</t>
        </is>
      </c>
    </row>
    <row r="186">
      <c r="A186" t="inlineStr">
        <is>
          <t>CONCEPT_RIOTS</t>
        </is>
      </c>
      <c r="C186" t="inlineStr">
        <is>
          <t>Disorder that has stopped being individual. A city in riot is not producing, defending, or listening.</t>
        </is>
      </c>
    </row>
    <row r="187">
      <c r="A187" t="inlineStr">
        <is>
          <t>CONCEPT_RIVER</t>
        </is>
      </c>
      <c r="C187" t="inlineStr">
        <is>
          <t>Water, transport, defence and a boundary, all in one line on the map. Nearly every old city sits on one.</t>
        </is>
      </c>
    </row>
    <row r="188">
      <c r="A188" t="inlineStr">
        <is>
          <t>CONCEPT_RUINS</t>
        </is>
      </c>
      <c r="C188" t="inlineStr">
        <is>
          <t>The physical evidence that this has all been attempted before, left standing as a matter of indifference rather than respect.</t>
        </is>
      </c>
    </row>
    <row r="189">
      <c r="A189" t="inlineStr">
        <is>
          <t>CONCEPT_RUSH_BUY</t>
        </is>
      </c>
      <c r="C189" t="inlineStr">
        <is>
          <t>Paying in gold for the time you do not have. Always more expensive than planning, and occasionally worth it.</t>
        </is>
      </c>
    </row>
    <row r="190">
      <c r="A190" t="inlineStr">
        <is>
          <t>CONCEPT_SCIENCE</t>
        </is>
      </c>
      <c r="C190" t="inlineStr">
        <is>
          <t>Organised doubt. Its power comes from being willing to discard its own conclusions, which no other institution manages.</t>
        </is>
      </c>
    </row>
    <row r="191">
      <c r="A191" t="inlineStr">
        <is>
          <t>CONCEPT_SCIENCE_SETTING</t>
        </is>
      </c>
      <c r="C191" t="inlineStr">
        <is>
          <t>The perennial decision between what a realm knows next year and what it can afford this year.</t>
        </is>
      </c>
    </row>
    <row r="192">
      <c r="A192" t="inlineStr">
        <is>
          <t>CONCEPT_SEA_COLONIES</t>
        </is>
      </c>
      <c r="C192" t="inlineStr">
        <is>
          <t>Settlement of water, undertaken when the land is full or the sea holds something the land does not.</t>
        </is>
      </c>
    </row>
    <row r="193">
      <c r="A193" t="inlineStr">
        <is>
          <t>CONCEPT_SLAVE</t>
        </is>
      </c>
      <c r="C193" t="inlineStr">
        <is>
          <t>Labour taken rather than bought. It builds quickly, costs continuously, and has never yet failed to be repaid.</t>
        </is>
      </c>
    </row>
    <row r="194">
      <c r="A194" t="inlineStr">
        <is>
          <t>CONCEPT_SPECIALISTS</t>
        </is>
      </c>
      <c r="C194" t="inlineStr">
        <is>
          <t>Citizens taken off the fields to do one thing extremely well. The surplus that permits this is the definition of wealth.</t>
        </is>
      </c>
    </row>
    <row r="195">
      <c r="A195" t="inlineStr">
        <is>
          <t>CONCEPT_SPECIAL_FORCES</t>
        </is>
      </c>
      <c r="C195" t="inlineStr">
        <is>
          <t>Small numbers, chosen carefully, sent where an army cannot go and a diplomat will not.</t>
        </is>
      </c>
    </row>
    <row r="196">
      <c r="A196" t="inlineStr">
        <is>
          <t>CONCEPT_STARVATION</t>
        </is>
      </c>
      <c r="C196" t="inlineStr">
        <is>
          <t>The failure state of every other system, and the one that arrives fastest.</t>
        </is>
      </c>
    </row>
    <row r="197">
      <c r="A197" t="inlineStr">
        <is>
          <t>CONCEPT_STEALTH_UNITS</t>
        </is>
      </c>
      <c r="C197" t="inlineStr">
        <is>
          <t>Forces whose advantage is not being seen. Their entire value collapses the moment they are, which makes them expensive to use well.</t>
        </is>
      </c>
    </row>
    <row r="198">
      <c r="A198" t="inlineStr">
        <is>
          <t>CONCEPT_SUPPORT_COST</t>
        </is>
      </c>
      <c r="C198" t="inlineStr">
        <is>
          <t>Standing armies eat in peacetime too. The bill for readiness is paid every turn, in the currency of everything not built instead.</t>
        </is>
      </c>
    </row>
    <row r="199">
      <c r="A199" t="inlineStr">
        <is>
          <t>CONCEPT_TERRAFORM</t>
        </is>
      </c>
      <c r="C199" t="inlineStr">
        <is>
          <t>Rebuilding the land itself rather than adapting to it. The last stage of the argument between a people and their geography.</t>
        </is>
      </c>
    </row>
    <row r="200">
      <c r="A200" t="inlineStr">
        <is>
          <t>CONCEPT_THREAT</t>
        </is>
      </c>
      <c r="C200" t="inlineStr">
        <is>
          <t>A promise made in the hope of never having to keep it. Its whole value lies in being believed, which is why a threat that is tested once is rarely worth making twice.</t>
        </is>
      </c>
    </row>
    <row r="201">
      <c r="A201" t="inlineStr">
        <is>
          <t>CONCEPT_TILE_IMPROVEMENTS</t>
        </is>
      </c>
      <c r="C201" t="inlineStr">
        <is>
          <t>Work done to the ground outside the walls, which is where a city's food, metal and roads actually come from.</t>
        </is>
      </c>
    </row>
    <row r="202">
      <c r="A202" t="inlineStr">
        <is>
          <t>CONCEPT_TONE</t>
        </is>
      </c>
      <c r="C202" t="inlineStr">
        <is>
          <t>How a thing is said, which between powers is frequently more consequential than what is said.</t>
        </is>
      </c>
    </row>
    <row r="203">
      <c r="A203" t="inlineStr">
        <is>
          <t>CONCEPT_TRADE</t>
        </is>
      </c>
      <c r="C203" t="inlineStr">
        <is>
          <t>The discovery that both sides can end an exchange better off. Every peace that has ever lasted has been built on it.</t>
        </is>
      </c>
    </row>
    <row r="204">
      <c r="A204" t="inlineStr">
        <is>
          <t>CONCEPT_TRADE_ROUTE</t>
        </is>
      </c>
      <c r="C204" t="inlineStr">
        <is>
          <t>A path along which goods move reliably enough to plan around. Protecting one is the commonest reason for a war nobody wanted.</t>
        </is>
      </c>
    </row>
    <row r="205">
      <c r="A205" t="inlineStr">
        <is>
          <t>CONCEPT_TREATIES</t>
        </is>
      </c>
      <c r="C205" t="inlineStr">
        <is>
          <t>Written agreements between powers that recognise no higher authority, and are therefore held together by nothing but interest.</t>
        </is>
      </c>
    </row>
    <row r="206">
      <c r="A206" t="inlineStr">
        <is>
          <t>CONCEPT_UNITS</t>
        </is>
      </c>
      <c r="C206" t="inlineStr">
        <is>
          <t>An organised body of people acting as one. The basic instrument by which a realm applies force to the map.</t>
        </is>
      </c>
    </row>
    <row r="207">
      <c r="A207" t="inlineStr">
        <is>
          <t>CONCEPT_VETERANS</t>
        </is>
      </c>
      <c r="C207" t="inlineStr">
        <is>
          <t>Soldiers who have survived. What they know cannot be trained into recruits, only inherited from them.</t>
        </is>
      </c>
    </row>
    <row r="208">
      <c r="A208" t="inlineStr">
        <is>
          <t>CONCEPT_VICTORY_CONQUEST</t>
        </is>
      </c>
      <c r="C208" t="inlineStr">
        <is>
          <t>Winning by leaving no one else standing. The oldest definition, and the only one that requires no agreement.</t>
        </is>
      </c>
    </row>
    <row r="209">
      <c r="A209" t="inlineStr">
        <is>
          <t>CONCEPT_VICTORY_DIPLOMATIC</t>
        </is>
      </c>
      <c r="C209" t="inlineStr">
        <is>
          <t>Winning by being the power everyone else prefers. Slower than conquest and considerably harder to reverse.</t>
        </is>
      </c>
    </row>
    <row r="210">
      <c r="A210" t="inlineStr">
        <is>
          <t>CONCEPT_VICTORY_PTS_AT_2300</t>
        </is>
      </c>
      <c r="C210" t="inlineStr">
        <is>
          <t>Judgement by accumulated account at a fixed date, which rewards steadiness over any single decisive stroke.</t>
        </is>
      </c>
    </row>
    <row r="211">
      <c r="A211" t="inlineStr">
        <is>
          <t>CONCEPT_VICTORY_SCIENCE</t>
        </is>
      </c>
      <c r="C211" t="inlineStr">
        <is>
          <t>Winning by understanding the world first, on the assumption that understanding is a lead nobody else can close.</t>
        </is>
      </c>
    </row>
    <row r="212">
      <c r="A212" t="inlineStr">
        <is>
          <t>CONCEPT_VISION</t>
        </is>
      </c>
      <c r="C212" t="inlineStr">
        <is>
          <t>What a realm can actually see. Every decision is made about the map as known, not the map as it is.</t>
        </is>
      </c>
    </row>
    <row r="213">
      <c r="A213" t="inlineStr">
        <is>
          <t>CONCEPT_WAGES</t>
        </is>
      </c>
      <c r="C213" t="inlineStr">
        <is>
          <t>What a state pays its own people to remain its own people. Set it too low and the labour leaves; set it too high and there is nothing left to govern with.</t>
        </is>
      </c>
    </row>
    <row r="214">
      <c r="A214" t="inlineStr">
        <is>
          <t>CONCEPT_WONDERS</t>
        </is>
      </c>
      <c r="C214" t="inlineStr">
        <is>
          <t>Works so large that only one of each can exist. They are built for the advantage and remembered for the ambition.</t>
        </is>
      </c>
    </row>
    <row r="215">
      <c r="A215" t="inlineStr">
        <is>
          <t>CONCEPT_WORKER</t>
        </is>
      </c>
      <c r="C215" t="inlineStr">
        <is>
          <t>The person doing the work. Every abstraction on this page resolves, eventually, to them.</t>
        </is>
      </c>
    </row>
    <row r="216">
      <c r="A216" t="inlineStr">
        <is>
          <t>CONCEPT_WORK_HOURS</t>
        </is>
      </c>
      <c r="C216" t="inlineStr">
        <is>
          <t>How hard a population is asked to labour. Push it up and output rises, then consent falls, in that order.</t>
        </is>
      </c>
    </row>
    <row r="217">
      <c r="A217" t="inlineStr">
        <is>
          <t>ORDER_ASSASSINATE</t>
        </is>
      </c>
      <c r="C217" t="inlineStr">
        <is>
          <t>Removing one person instead of an army. Cheap, deniable, and historically far less decisive than the people who order it expect.</t>
        </is>
      </c>
    </row>
    <row r="218">
      <c r="A218" t="inlineStr">
        <is>
          <t>ORDER_ATTACK</t>
        </is>
      </c>
      <c r="C218" t="inlineStr">
        <is>
          <t>The oldest instruction in warfare, and the one every other order exists to make unnecessary or survivable.</t>
        </is>
      </c>
    </row>
    <row r="219">
      <c r="A219" t="inlineStr">
        <is>
          <t>ORDER_BOARD_TRANSPORT</t>
        </is>
      </c>
      <c r="C219" t="inlineStr">
        <is>
          <t>Putting an army aboard ship. The most vulnerable hour in any campaign is the one spent doing this.</t>
        </is>
      </c>
    </row>
    <row r="220">
      <c r="A220" t="inlineStr">
        <is>
          <t>ORDER_BOMBARD</t>
        </is>
      </c>
      <c r="C220" t="inlineStr">
        <is>
          <t>Striking at range and accepting no reply. It wins ground slowly and costs almost nothing but ammunition and patience.</t>
        </is>
      </c>
    </row>
    <row r="221">
      <c r="A221" t="inlineStr">
        <is>
          <t>ORDER_CONVERT</t>
        </is>
      </c>
      <c r="C221" t="inlineStr">
        <is>
          <t>Changing what a population believes, on the correct assumption that belief decides who they will fight for.</t>
        </is>
      </c>
    </row>
    <row r="222">
      <c r="A222" t="inlineStr">
        <is>
          <t>ORDER_DISBAND_ARMY</t>
        </is>
      </c>
      <c r="C222" t="inlineStr">
        <is>
          <t>Sending soldiers home. Easy to order and, for many governments, extremely difficult to survive.</t>
        </is>
      </c>
    </row>
    <row r="223">
      <c r="A223" t="inlineStr">
        <is>
          <t>ORDER_ESTABLISH_EMBASSY</t>
        </is>
      </c>
      <c r="C223" t="inlineStr">
        <is>
          <t>A permanent presence in someone else's capital, which is simultaneously a courtesy and a listening post.</t>
        </is>
      </c>
    </row>
    <row r="224">
      <c r="A224" t="inlineStr">
        <is>
          <t>ORDER_EXPEL</t>
        </is>
      </c>
      <c r="C224" t="inlineStr">
        <is>
          <t>Removing a foreign force without killing it, so that a border dispute does not become a war.</t>
        </is>
      </c>
    </row>
    <row r="225">
      <c r="A225" t="inlineStr">
        <is>
          <t>ORDER_FAITH_HEALING</t>
        </is>
      </c>
      <c r="C225" t="inlineStr">
        <is>
          <t>Treatment by conviction. It works often enough to be defended and rarely enough to be argued about forever.</t>
        </is>
      </c>
    </row>
    <row r="226">
      <c r="A226" t="inlineStr">
        <is>
          <t>ORDER_FORTIFY</t>
        </is>
      </c>
      <c r="C226" t="inlineStr">
        <is>
          <t>Digging in. The single cheapest multiplier a defender has ever had access to.</t>
        </is>
      </c>
    </row>
    <row r="227">
      <c r="A227" t="inlineStr">
        <is>
          <t>ORDER_INCITE_REVOLUTION</t>
        </is>
      </c>
      <c r="C227" t="inlineStr">
        <is>
          <t>Persuading a rival's own people to do what an army would otherwise have to. Slow, cheap, and impossible to control once begun.</t>
        </is>
      </c>
    </row>
    <row r="228">
      <c r="A228" t="inlineStr">
        <is>
          <t>ORDER_INCITE_UPRISING</t>
        </is>
      </c>
      <c r="C228" t="inlineStr">
        <is>
          <t>Turning a subject population against its occupier, which is easier to start than any commander has ever found it to stop.</t>
        </is>
      </c>
    </row>
    <row r="229">
      <c r="A229" t="inlineStr">
        <is>
          <t>ORDER_INDULGENCE</t>
        </is>
      </c>
      <c r="C229" t="inlineStr">
        <is>
          <t>Buying contentment outright. It works immediately, and teaches the population exactly what discontent is worth.</t>
        </is>
      </c>
    </row>
    <row r="230">
      <c r="A230" t="inlineStr">
        <is>
          <t>ORDER_INTERCEPT_TRADE</t>
        </is>
      </c>
      <c r="C230" t="inlineStr">
        <is>
          <t>Taking a rival's commerce rather than their territory. Less glorious, and generally more damaging.</t>
        </is>
      </c>
    </row>
    <row r="231">
      <c r="A231" t="inlineStr">
        <is>
          <t>ORDER_INVESTIGATE_CITY</t>
        </is>
      </c>
      <c r="C231" t="inlineStr">
        <is>
          <t>Finding out what is actually inside the walls before deciding whether to knock on them.</t>
        </is>
      </c>
    </row>
    <row r="232">
      <c r="A232" t="inlineStr">
        <is>
          <t>ORDER_PARADROP</t>
        </is>
      </c>
      <c r="C232" t="inlineStr">
        <is>
          <t>Placing troops behind a line instead of through it. Everything depends on what arrives with them, which is usually not enough.</t>
        </is>
      </c>
    </row>
    <row r="233">
      <c r="A233" t="inlineStr">
        <is>
          <t>ORDER_PILLAGE</t>
        </is>
      </c>
      <c r="C233" t="inlineStr">
        <is>
          <t>Destroying what cannot be taken. It denies a rival their improvements and guarantees the ground is worthless to whoever holds it next.</t>
        </is>
      </c>
    </row>
    <row r="234">
      <c r="A234" t="inlineStr">
        <is>
          <t>ORDER_PLAGUE</t>
        </is>
      </c>
      <c r="C234" t="inlineStr">
        <is>
          <t>Deliberate contagion, the one weapon in history that has reliably come home to the side that used it.</t>
        </is>
      </c>
    </row>
    <row r="235">
      <c r="A235" t="inlineStr">
        <is>
          <t>ORDER_RANGED_ATTACK</t>
        </is>
      </c>
      <c r="C235" t="inlineStr">
        <is>
          <t>Hitting the enemy from outside the reach of their answer, which has been the central ambition of weapon design ever since the sling.</t>
        </is>
      </c>
    </row>
    <row r="236">
      <c r="A236" t="inlineStr">
        <is>
          <t>ORDER_REFORM</t>
        </is>
      </c>
      <c r="C236" t="inlineStr">
        <is>
          <t>Changing a system from inside it, at the pace the system permits, which is the whole difficulty.</t>
        </is>
      </c>
    </row>
    <row r="237">
      <c r="A237" t="inlineStr">
        <is>
          <t>ORDER_SETTLE</t>
        </is>
      </c>
      <c r="C237" t="inlineStr">
        <is>
          <t>Founding a city. The single most consequential act any group of people can perform on a map.</t>
        </is>
      </c>
    </row>
    <row r="238">
      <c r="A238" t="inlineStr">
        <is>
          <t>ORDER_SLAVE_RAID</t>
        </is>
      </c>
      <c r="C238" t="inlineStr">
        <is>
          <t>Taking people as property. It supplies labour immediately and creates an enemy permanently.</t>
        </is>
      </c>
    </row>
    <row r="239">
      <c r="A239" t="inlineStr">
        <is>
          <t>ORDER_SLEEP</t>
        </is>
      </c>
      <c r="C239" t="inlineStr">
        <is>
          <t>Standing down until needed. Armies spend the overwhelming majority of their existence in this state.</t>
        </is>
      </c>
    </row>
    <row r="240">
      <c r="A240" t="inlineStr">
        <is>
          <t>ORDER_SOOTHSAY</t>
        </is>
      </c>
      <c r="C240" t="inlineStr">
        <is>
          <t>Announcing the future with enough authority that people begin arranging their affairs around it.</t>
        </is>
      </c>
    </row>
    <row r="241">
      <c r="A241" t="inlineStr">
        <is>
          <t>ORDER_STEAL_TECHNOLOGY</t>
        </is>
      </c>
      <c r="C241" t="inlineStr">
        <is>
          <t>Acquiring in one night what a rival spent a generation learning. The cheapest research any realm has ever conducted.</t>
        </is>
      </c>
    </row>
    <row r="242">
      <c r="A242" t="inlineStr">
        <is>
          <t>ORDER_THROW_PARTY</t>
        </is>
      </c>
      <c r="C242" t="inlineStr">
        <is>
          <t>Public generosity as policy. Rulers who understood this outlasted rulers who considered it beneath them.</t>
        </is>
      </c>
    </row>
    <row r="243">
      <c r="A243" t="inlineStr">
        <is>
          <t>ORDER_UNDERGROUND_RAILWAY</t>
        </is>
      </c>
      <c r="C243" t="inlineStr">
        <is>
          <t>A route maintained by people with no authority, for people with no options, against a law everyone involved considers illegitimate.</t>
        </is>
      </c>
    </row>
    <row r="244">
      <c r="A244" t="inlineStr">
        <is>
          <t>ORDER_UNLOAD</t>
        </is>
      </c>
      <c r="C244" t="inlineStr">
        <is>
          <t>Putting an army ashore. The moment a naval campaign becomes a land one.</t>
        </is>
      </c>
    </row>
    <row r="245">
      <c r="A245" t="inlineStr">
        <is>
          <t>ORDER_UPGRADE</t>
        </is>
      </c>
      <c r="C245" t="inlineStr">
        <is>
          <t>Re-equipping veterans rather than replacing them, which keeps the one thing that cannot be manufactured: experience.</t>
        </is>
      </c>
    </row>
    <row r="246">
      <c r="A246" t="inlineStr">
        <is>
          <t>TERRAIN_BROWN_HILL</t>
        </is>
      </c>
      <c r="C246" t="inlineStr">
        <is>
          <t>Dry, broken upland where the soil has already left. Peoples settle it for what it overlooks rather than for what it grows.</t>
        </is>
      </c>
    </row>
    <row r="247">
      <c r="A247" t="inlineStr">
        <is>
          <t>TERRAIN_BROWN_MOUNTAIN</t>
        </is>
      </c>
      <c r="C247" t="inlineStr">
        <is>
          <t>Bare rock in a dead range, holding neither snow nor forest. Its only exports have ever been ore and distance.</t>
        </is>
      </c>
    </row>
    <row r="248">
      <c r="A248" t="inlineStr">
        <is>
          <t>TERRAIN_DEAD</t>
        </is>
      </c>
      <c r="C248" t="inlineStr">
        <is>
          <t>Ground that has been used up, poisoned or cursed past the point where anything returns to it. Every civilisation eventually makes some.</t>
        </is>
      </c>
    </row>
    <row r="249">
      <c r="A249" t="inlineStr">
        <is>
          <t>TERRAIN_DESERT</t>
        </is>
      </c>
      <c r="C249" t="inlineStr">
        <is>
          <t>Land defined by what it lacks. It has been crossed by every trading people in history and settled by very few of them.</t>
        </is>
      </c>
    </row>
    <row r="250">
      <c r="A250" t="inlineStr">
        <is>
          <t>TERRAIN_DESERT_GOOD_FOUR</t>
        </is>
      </c>
      <c r="C250" t="inlineStr">
        <is>
          <t>The reason a caravan route runs where it does. Deserts hold their few valuable things where nobody would look without a guide.</t>
        </is>
      </c>
    </row>
    <row r="251">
      <c r="A251" t="inlineStr">
        <is>
          <t>TERRAIN_DESERT_GOOD_ONE</t>
        </is>
      </c>
      <c r="C251" t="inlineStr">
        <is>
          <t>A find worth the journey across dry country, which is the only justification anyone has ever needed for the journey.</t>
        </is>
      </c>
    </row>
    <row r="252">
      <c r="A252" t="inlineStr">
        <is>
          <t>TERRAIN_FOREST</t>
        </is>
      </c>
      <c r="C252" t="inlineStr">
        <is>
          <t>Timber, game and cover. Forests fed the shipwrights and hid the armies, and were felled by both.</t>
        </is>
      </c>
    </row>
    <row r="253">
      <c r="A253" t="inlineStr">
        <is>
          <t>TERRAIN_FOREST_GOOD_ONE</t>
        </is>
      </c>
      <c r="C253" t="inlineStr">
        <is>
          <t>What the woods yield to those who know them, and withhold entirely from those who do not.</t>
        </is>
      </c>
    </row>
    <row r="254">
      <c r="A254" t="inlineStr">
        <is>
          <t>TERRAIN_FOREST_GOOD_TWO</t>
        </is>
      </c>
      <c r="C254" t="inlineStr">
        <is>
          <t>A second gift of the deep woods, generally found by the people who live in them rather than by the people who claim them.</t>
        </is>
      </c>
    </row>
    <row r="255">
      <c r="A255" t="inlineStr">
        <is>
          <t>TERRAIN_GLACIER</t>
        </is>
      </c>
      <c r="C255" t="inlineStr">
        <is>
          <t>Ice deep enough to have its own geography. It moves, slowly, and rearranges everything it passes over.</t>
        </is>
      </c>
    </row>
    <row r="256">
      <c r="A256" t="inlineStr">
        <is>
          <t>TERRAIN_GRASSLAND</t>
        </is>
      </c>
      <c r="C256" t="inlineStr">
        <is>
          <t>Open, watered, level ground. Nearly every people who settled permanently did so on it, and nearly every war was about who would.</t>
        </is>
      </c>
    </row>
    <row r="257">
      <c r="A257" t="inlineStr">
        <is>
          <t>TERRAIN_GRASSLAND_GOOD_THREE</t>
        </is>
      </c>
      <c r="C257" t="inlineStr">
        <is>
          <t>A staple crop that turns good land into crowded land. Populations rise to meet it within a generation.</t>
        </is>
      </c>
    </row>
    <row r="258">
      <c r="A258" t="inlineStr">
        <is>
          <t>TERRAIN_HILL</t>
        </is>
      </c>
      <c r="C258" t="inlineStr">
        <is>
          <t>High enough to see from and to hold, low enough to farm. Fortresses cluster on hills for a reason older than any of them.</t>
        </is>
      </c>
    </row>
    <row r="259">
      <c r="A259" t="inlineStr">
        <is>
          <t>TERRAIN_HILL_GOOD_FOUR</t>
        </is>
      </c>
      <c r="C259" t="inlineStr">
        <is>
          <t>Something worth digging for under rising ground, which is where most of the world's metal has always come from.</t>
        </is>
      </c>
    </row>
    <row r="260">
      <c r="A260" t="inlineStr">
        <is>
          <t>TERRAIN_HILL_GOOD_ONE</t>
        </is>
      </c>
      <c r="C260" t="inlineStr">
        <is>
          <t>A resource of the uplands, valuable enough that the people below have repeatedly come up for it.</t>
        </is>
      </c>
    </row>
    <row r="261">
      <c r="A261" t="inlineStr">
        <is>
          <t>TERRAIN_JUNGLE</t>
        </is>
      </c>
      <c r="C261" t="inlineStr">
        <is>
          <t>Dense, wet and hostile to everything with wheels. It is crossed rarely and controlled almost never.</t>
        </is>
      </c>
    </row>
    <row r="262">
      <c r="A262" t="inlineStr">
        <is>
          <t>TERRAIN_JUNGLE_GOOD_ONE</t>
        </is>
      </c>
      <c r="C262" t="inlineStr">
        <is>
          <t>What grows in the deep green that grows nowhere else, and has therefore always been worth an expedition.</t>
        </is>
      </c>
    </row>
    <row r="263">
      <c r="A263" t="inlineStr">
        <is>
          <t>TERRAIN_MOUNTAIN</t>
        </is>
      </c>
      <c r="C263" t="inlineStr">
        <is>
          <t>The oldest border there is. Mountains divide peoples more reliably than any treaty and require no enforcement.</t>
        </is>
      </c>
    </row>
    <row r="264">
      <c r="A264" t="inlineStr">
        <is>
          <t>TERRAIN_PLAINS</t>
        </is>
      </c>
      <c r="C264" t="inlineStr">
        <is>
          <t>Open ground, easily farmed and easily ridden across. Its history is one of prosperity punctuated by cavalry.</t>
        </is>
      </c>
    </row>
    <row r="265">
      <c r="A265" t="inlineStr">
        <is>
          <t>TERRAIN_PLAINS_GOOD_FOUR</t>
        </is>
      </c>
      <c r="C265" t="inlineStr">
        <is>
          <t>A prize of the open country, which is difficult to defend precisely because it is easy to reach.</t>
        </is>
      </c>
    </row>
    <row r="266">
      <c r="A266" t="inlineStr">
        <is>
          <t>TERRAIN_SWAMP</t>
        </is>
      </c>
      <c r="C266" t="inlineStr">
        <is>
          <t>Water that has not decided to be a lake. Miserable to live in, and historically excellent at stopping armies.</t>
        </is>
      </c>
    </row>
    <row r="267">
      <c r="A267" t="inlineStr">
        <is>
          <t>TERRAIN_SWAMP_GOOD_FOUR</t>
        </is>
      </c>
      <c r="C267" t="inlineStr">
        <is>
          <t>Something valuable in the wet ground, recovered by people willing to accept the fever that comes with it.</t>
        </is>
      </c>
    </row>
    <row r="268">
      <c r="A268" t="inlineStr">
        <is>
          <t>TERRAIN_SWAMP_GOOD_THREE</t>
        </is>
      </c>
      <c r="C268" t="inlineStr">
        <is>
          <t>The marsh's compensation for everything else about the marsh.</t>
        </is>
      </c>
    </row>
    <row r="269">
      <c r="A269" t="inlineStr">
        <is>
          <t>TERRAIN_TUNDRA</t>
        </is>
      </c>
      <c r="C269" t="inlineStr">
        <is>
          <t>Frozen a hand's depth down all year. It supports herds, herders, and almost nothing that stays put.</t>
        </is>
      </c>
    </row>
    <row r="270">
      <c r="A270" t="inlineStr">
        <is>
          <t>TERRAIN_WATER_BEACH</t>
        </is>
      </c>
      <c r="C270" t="inlineStr">
        <is>
          <t>Where the sea gives ground. Every landing, every port and every invasion in history has begun on one.</t>
        </is>
      </c>
    </row>
    <row r="271">
      <c r="A271" t="inlineStr">
        <is>
          <t>TERRAIN_WATER_DEEP</t>
        </is>
      </c>
      <c r="C271" t="inlineStr">
        <is>
          <t>Open ocean, out of sight of everything. It was the last part of the world to be mapped and the first to be feared.</t>
        </is>
      </c>
    </row>
    <row r="272">
      <c r="A272" t="inlineStr">
        <is>
          <t>TERRAIN_WATER_KELP</t>
        </is>
      </c>
      <c r="C272" t="inlineStr">
        <is>
          <t>Underwater forest, sheltering the fish that feed the coast. Its value was understood by fishermen centuries before naturalists.</t>
        </is>
      </c>
    </row>
    <row r="273">
      <c r="A273" t="inlineStr">
        <is>
          <t>TERRAIN_WATER_REEF</t>
        </is>
      </c>
      <c r="C273" t="inlineStr">
        <is>
          <t>Living stone just under the surface. It builds the richest waters anywhere and sinks the ships that come to use them.</t>
        </is>
      </c>
    </row>
    <row r="274">
      <c r="A274" t="inlineStr">
        <is>
          <t>TERRAIN_WATER_RIFT</t>
        </is>
      </c>
      <c r="C274" t="inlineStr">
        <is>
          <t>A tear in the sea floor where heat comes up from below. Whatever lives down there evolved without reference to the sun.</t>
        </is>
      </c>
    </row>
    <row r="275">
      <c r="A275" t="inlineStr">
        <is>
          <t>TERRAIN_WATER_SHALLOW</t>
        </is>
      </c>
      <c r="C275" t="inlineStr">
        <is>
          <t>Water a person can stand in. The whole of coastal fishing, and most of coastal defence, happens here.</t>
        </is>
      </c>
    </row>
    <row r="276">
      <c r="A276" t="inlineStr">
        <is>
          <t>TERRAIN_WATER_SHELF</t>
        </is>
      </c>
      <c r="C276" t="inlineStr">
        <is>
          <t>The drowned edge of the land, shallow enough to work and rich enough to be worth fighting over.</t>
        </is>
      </c>
    </row>
    <row r="277">
      <c r="A277" t="inlineStr">
        <is>
          <t>TERRAIN_WATER_SHELF_GOOD_FOUR</t>
        </is>
      </c>
      <c r="C277" t="inlineStr">
        <is>
          <t>A yield of the continental shelf, reachable by any fleet with the patience to look for it.</t>
        </is>
      </c>
    </row>
    <row r="278">
      <c r="A278" t="inlineStr">
        <is>
          <t>TERRAIN_WATER_SHELF_GOOD_ONE</t>
        </is>
      </c>
      <c r="C278" t="inlineStr">
        <is>
          <t>What the shallow banks give up to anyone who has learned where the banks are.</t>
        </is>
      </c>
    </row>
    <row r="279">
      <c r="A279" t="inlineStr">
        <is>
          <t>TERRAIN_WATER_SHELF_GOOD_TWO</t>
        </is>
      </c>
      <c r="C279" t="inlineStr">
        <is>
          <t>A second harvest of the shelf, and a common reason for two coastal peoples to discover they disagree about borders.</t>
        </is>
      </c>
    </row>
    <row r="280">
      <c r="A280" t="inlineStr">
        <is>
          <t>TERRAIN_WATER_VOLCANO</t>
        </is>
      </c>
      <c r="C280" t="inlineStr">
        <is>
          <t>A mountain building itself out of the sea, one eruption at a time. New land, arriving violently.</t>
        </is>
      </c>
    </row>
    <row r="281">
      <c r="A281" t="inlineStr">
        <is>
          <t>TERRAIN_WHITE_HILL</t>
        </is>
      </c>
      <c r="C281" t="inlineStr">
        <is>
          <t>Snow-covered upland, held mostly by people who were pushed there and stayed out of stubbornness.</t>
        </is>
      </c>
    </row>
    <row r="282">
      <c r="A282" t="inlineStr">
        <is>
          <t>TERRAIN_WHITE_MOUNTAIN</t>
        </is>
      </c>
      <c r="C282" t="inlineStr">
        <is>
          <t>Peaks under permanent ice. They are crossed by perhaps one pass, and whoever holds that pass holds the region.</t>
        </is>
      </c>
    </row>
  </sheetData>
  <autoFilter ref="A1:C282"/>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E18"/>
  <sheetViews>
    <sheetView workbookViewId="0">
      <pane ySplit="1" topLeftCell="A2" activePane="bottomLeft" state="frozen"/>
      <selection pane="bottomLeft" activeCell="A1" sqref="A1"/>
    </sheetView>
  </sheetViews>
  <sheetFormatPr baseColWidth="8" defaultRowHeight="15"/>
  <cols>
    <col width="12" customWidth="1" min="1" max="1"/>
    <col width="38" customWidth="1" min="2" max="2"/>
    <col width="12" customWidth="1" min="3" max="3"/>
    <col width="48" customWidth="1" min="4" max="4"/>
    <col width="48" customWidth="1" min="5" max="5"/>
  </cols>
  <sheetData>
    <row r="1">
      <c r="A1" s="3" t="inlineStr">
        <is>
          <t>library</t>
        </is>
      </c>
      <c r="B1" s="3" t="inlineStr">
        <is>
          <t>section</t>
        </is>
      </c>
      <c r="C1" s="3" t="inlineStr">
        <is>
          <t>action</t>
        </is>
      </c>
      <c r="D1" s="3" t="inlineStr">
        <is>
          <t>find</t>
        </is>
      </c>
      <c r="E1" s="3" t="inlineStr">
        <is>
          <t>content</t>
        </is>
      </c>
    </row>
    <row r="2">
      <c r="A2" t="inlineStr">
        <is>
          <t>gl</t>
        </is>
      </c>
      <c r="B2" t="inlineStr">
        <is>
          <t>TILEIMP_RAILROAD_PREREQ</t>
        </is>
      </c>
      <c r="C2" t="inlineStr">
        <is>
          <t>set</t>
        </is>
      </c>
      <c r="E2" t="inlineStr">
        <is>
          <t>Requires:
&lt;L:DATABASE_ADVANCES,ADVANCE_GREATER_ENCHANTMENTS&gt;Greater Enchantments&lt;e&gt;</t>
        </is>
      </c>
    </row>
    <row r="3">
      <c r="A3" t="inlineStr">
        <is>
          <t>gl</t>
        </is>
      </c>
      <c r="B3" t="inlineStr">
        <is>
          <t>TILEIMP_RAILROAD_GAMEPLAY</t>
        </is>
      </c>
      <c r="C3" t="inlineStr">
        <is>
          <t>set</t>
        </is>
      </c>
      <c r="E3" t="inlineStr">
        <is>
          <t>Enchanted Roads reduce the movement cost for units.  They are an improvement on &lt;L:DATABASE_TILE_IMPROVEMENTS,TILEIMP_ROAD&gt;Roads&lt;e&gt;, and allow units to travel greater distances in a single turn.  Build them on any land tile.</t>
        </is>
      </c>
    </row>
    <row r="4">
      <c r="A4" t="inlineStr">
        <is>
          <t>gl</t>
        </is>
      </c>
      <c r="B4" t="inlineStr">
        <is>
          <t>ADVANCE_OIL_REFINING_PREREQ</t>
        </is>
      </c>
      <c r="C4" t="inlineStr">
        <is>
          <t>set</t>
        </is>
      </c>
      <c r="E4" t="inlineStr">
        <is>
          <t>Requires:
&lt;L:DATABASE_ADVANCES,ADVANCE_INDUSTRIAL_REVOLUTION&gt;Industrial Revolution&lt;e&gt;
&lt;L:DATABASE_ADVANCES,ADVANCE_GREATER_ENCHANTMENTS&gt;Greater Enchantments&lt;e&gt;</t>
        </is>
      </c>
    </row>
    <row r="5">
      <c r="A5" t="inlineStr">
        <is>
          <t>gl</t>
        </is>
      </c>
      <c r="B5" t="inlineStr">
        <is>
          <t>TERRAIN_SWAMP_GAMEPLAY</t>
        </is>
      </c>
      <c r="C5" t="inlineStr">
        <is>
          <t>replace</t>
        </is>
      </c>
      <c r="D5" t="inlineStr">
        <is>
          <t>&lt;L:DATABASE_TILE_IMPROVEMENTS,TILEIMP_ROAD&gt;Roads&lt;e&gt;, &lt;L:DATABASE_TILE_IMPROVEMENTS,TILEIMP_RAILROAD&gt;Railroads&lt;e&gt; and &lt;L:DATABASE_TILE_IMPROVEMENTS,TILEIMP_MAGLEV&gt;Maglevs&lt;e&gt;</t>
        </is>
      </c>
      <c r="E5" t="inlineStr">
        <is>
          <t>&lt;L:DATABASE_TILE_IMPROVEMENTS,TILEIMP_ROAD&gt;Roads&lt;e&gt; and &lt;L:DATABASE_TILE_IMPROVEMENTS,TILEIMP_RAILROAD&gt;Enchanted Roads&lt;e&gt;</t>
        </is>
      </c>
    </row>
    <row r="6">
      <c r="A6" t="inlineStr">
        <is>
          <t>gl</t>
        </is>
      </c>
      <c r="B6" t="inlineStr">
        <is>
          <t>TILEIMP_MAGLEV_PREREQ</t>
        </is>
      </c>
      <c r="C6" t="inlineStr">
        <is>
          <t>pop</t>
        </is>
      </c>
    </row>
    <row r="7">
      <c r="A7" t="inlineStr">
        <is>
          <t>gl</t>
        </is>
      </c>
      <c r="B7" t="inlineStr">
        <is>
          <t>TILEIMP_MAGLEV_STATISTICS</t>
        </is>
      </c>
      <c r="C7" t="inlineStr">
        <is>
          <t>pop</t>
        </is>
      </c>
    </row>
    <row r="8">
      <c r="A8" t="inlineStr">
        <is>
          <t>gl</t>
        </is>
      </c>
      <c r="B8" t="inlineStr">
        <is>
          <t>TILEIMP_MAGLEV_GAMEPLAY</t>
        </is>
      </c>
      <c r="C8" t="inlineStr">
        <is>
          <t>pop</t>
        </is>
      </c>
    </row>
    <row r="9">
      <c r="A9" t="inlineStr">
        <is>
          <t>gl</t>
        </is>
      </c>
      <c r="B9" t="inlineStr">
        <is>
          <t>TILEIMP_MAGLEV_HISTORICAL</t>
        </is>
      </c>
      <c r="C9" t="inlineStr">
        <is>
          <t>pop</t>
        </is>
      </c>
    </row>
    <row r="10">
      <c r="A10" t="inlineStr">
        <is>
          <t>gl</t>
        </is>
      </c>
      <c r="B10" t="inlineStr">
        <is>
          <t>ADVANCE_HT_SUPERCONDUCTOR_STATISTICS</t>
        </is>
      </c>
      <c r="C10" t="inlineStr">
        <is>
          <t>replace</t>
        </is>
      </c>
      <c r="D10" t="inlineStr">
        <is>
          <t xml:space="preserve">
&lt;L:DATABASE_TILE_IMPROVEMENTS,TILEIMP_MAGLEV&gt;Maglevs&lt;e&gt;</t>
        </is>
      </c>
    </row>
    <row r="11">
      <c r="A11" t="inlineStr">
        <is>
          <t>gl</t>
        </is>
      </c>
      <c r="B11" t="inlineStr">
        <is>
          <t>ADVANCE_HT_SUPERCONDUCTOR_GAMEPLAY</t>
        </is>
      </c>
      <c r="C11" t="inlineStr">
        <is>
          <t>replace</t>
        </is>
      </c>
      <c r="D11" t="inlineStr">
        <is>
          <t xml:space="preserve">
Magnetic Levitation Trains, or &lt;L:DATABASE_TILE_IMPROVEMENTS,TILEIMP_MAGLEV&gt;Maglevs&lt;e&gt;, are transit systems that whiz along the surface of the earth at speeds well in excess of any other form of land transportation.  As a &lt;L:DATABASE_CONCEPTS,CONCEPT_TILE_IMPROVEMENTS&gt;Tile Improvement&lt;e&gt;, they are the fastest way to get around, dramatically reducing the movement costs associated with any terrain they are built on.</t>
        </is>
      </c>
    </row>
    <row r="12">
      <c r="A12" t="inlineStr">
        <is>
          <t>waw</t>
        </is>
      </c>
      <c r="B12" t="inlineStr">
        <is>
          <t>TILEIMP_RAILROAD_PREREQ</t>
        </is>
      </c>
      <c r="C12" t="inlineStr">
        <is>
          <t>set</t>
        </is>
      </c>
      <c r="E12" t="inlineStr">
        <is>
          <t>Requires:
&lt;L:DATABASE_ADVANCES,ADVANCE_GREATER_ENCHANTMENTS&gt;Greater Enchantments&lt;e&gt;</t>
        </is>
      </c>
    </row>
    <row r="13">
      <c r="A13" t="inlineStr">
        <is>
          <t>waw</t>
        </is>
      </c>
      <c r="B13" t="inlineStr">
        <is>
          <t>TILEIMP_RAILROAD_GAMEPLAY</t>
        </is>
      </c>
      <c r="C13" t="inlineStr">
        <is>
          <t>set</t>
        </is>
      </c>
      <c r="E13" t="inlineStr">
        <is>
          <t>Enchanted Roads reduce the movement cost for units.  They are an improvement on &lt;L:DATABASE_TILE_IMPROVEMENTS,TILEIMP_ROAD&gt;Roads&lt;e&gt;, and allow units to travel greater distances in a single turn.  Build them on any land tile.</t>
        </is>
      </c>
    </row>
    <row r="14">
      <c r="A14" t="inlineStr">
        <is>
          <t>waw</t>
        </is>
      </c>
      <c r="B14" t="inlineStr">
        <is>
          <t>TERRAIN_SWAMP_GAMEPLAY</t>
        </is>
      </c>
      <c r="C14" t="inlineStr">
        <is>
          <t>replace</t>
        </is>
      </c>
      <c r="D14" t="inlineStr">
        <is>
          <t>&lt;L:DATABASE_TILE_IMPROVEMENTS,TILEIMP_ROAD&gt;Roads&lt;e&gt;, &lt;L:DATABASE_TILE_IMPROVEMENTS,TILEIMP_RAILROAD&gt;Railroads&lt;e&gt; and &lt;L:DATABASE_TILE_IMPROVEMENTS,TILEIMP_MAGLEV&gt;Maglevs&lt;e&gt;</t>
        </is>
      </c>
      <c r="E14" t="inlineStr">
        <is>
          <t>&lt;L:DATABASE_TILE_IMPROVEMENTS,TILEIMP_ROAD&gt;Roads&lt;e&gt; and &lt;L:DATABASE_TILE_IMPROVEMENTS,TILEIMP_RAILROAD&gt;Enchanted Roads&lt;e&gt;</t>
        </is>
      </c>
    </row>
    <row r="15">
      <c r="A15" t="inlineStr">
        <is>
          <t>waw</t>
        </is>
      </c>
      <c r="B15" t="inlineStr">
        <is>
          <t>TILEIMP_MAGLEV_PREREQ</t>
        </is>
      </c>
      <c r="C15" t="inlineStr">
        <is>
          <t>pop</t>
        </is>
      </c>
    </row>
    <row r="16">
      <c r="A16" t="inlineStr">
        <is>
          <t>waw</t>
        </is>
      </c>
      <c r="B16" t="inlineStr">
        <is>
          <t>TILEIMP_MAGLEV_STATISTICS</t>
        </is>
      </c>
      <c r="C16" t="inlineStr">
        <is>
          <t>pop</t>
        </is>
      </c>
    </row>
    <row r="17">
      <c r="A17" t="inlineStr">
        <is>
          <t>waw</t>
        </is>
      </c>
      <c r="B17" t="inlineStr">
        <is>
          <t>TILEIMP_MAGLEV_GAMEPLAY</t>
        </is>
      </c>
      <c r="C17" t="inlineStr">
        <is>
          <t>pop</t>
        </is>
      </c>
    </row>
    <row r="18">
      <c r="A18" t="inlineStr">
        <is>
          <t>waw</t>
        </is>
      </c>
      <c r="B18" t="inlineStr">
        <is>
          <t>TILEIMP_MAGLEV_HISTORICAL</t>
        </is>
      </c>
      <c r="C18" t="inlineStr">
        <is>
          <t>pop</t>
        </is>
      </c>
    </row>
  </sheetData>
  <autoFilter ref="A1:E18"/>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B13"/>
  <sheetViews>
    <sheetView workbookViewId="0">
      <pane ySplit="1" topLeftCell="A2" activePane="bottomLeft" state="frozen"/>
      <selection pane="bottomLeft" activeCell="A1" sqref="A1"/>
    </sheetView>
  </sheetViews>
  <sheetFormatPr baseColWidth="8" defaultRowHeight="15"/>
  <cols>
    <col width="48" customWidth="1" min="1" max="1"/>
    <col width="33" customWidth="1" min="2" max="2"/>
  </cols>
  <sheetData>
    <row r="1">
      <c r="A1" s="3" t="inlineStr">
        <is>
          <t>find</t>
        </is>
      </c>
      <c r="B1" s="3" t="inlineStr">
        <is>
          <t>replace</t>
        </is>
      </c>
    </row>
    <row r="2">
      <c r="A2" t="inlineStr">
        <is>
          <t>Trading Posts and Shopping Malls</t>
        </is>
      </c>
      <c r="B2" t="inlineStr">
        <is>
          <t>Trading Posts</t>
        </is>
      </c>
    </row>
    <row r="3">
      <c r="A3" t="inlineStr">
        <is>
          <t>the Trading Post and Shopping Mall</t>
        </is>
      </c>
      <c r="B3" t="inlineStr">
        <is>
          <t>the Trading Post</t>
        </is>
      </c>
    </row>
    <row r="4">
      <c r="A4" t="inlineStr">
        <is>
          <t>like the Trading Post and , can help</t>
        </is>
      </c>
      <c r="B4" t="inlineStr">
        <is>
          <t>like the Trading Post, can help</t>
        </is>
      </c>
    </row>
    <row r="5">
      <c r="A5" t="inlineStr">
        <is>
          <t>such as Trading Posts and s.</t>
        </is>
      </c>
      <c r="B5" t="inlineStr">
        <is>
          <t>such as Trading Posts.</t>
        </is>
      </c>
    </row>
    <row r="6">
      <c r="A6" t="inlineStr">
        <is>
          <t>Mines and Undersea Tunnels, but not</t>
        </is>
      </c>
      <c r="B6" t="inlineStr">
        <is>
          <t>Mines, but not</t>
        </is>
      </c>
    </row>
    <row r="7">
      <c r="A7" t="inlineStr">
        <is>
          <t>Nets&lt;e&gt;, Undersea Tunnels and Ports.</t>
        </is>
      </c>
      <c r="B7" t="inlineStr">
        <is>
          <t>Nets&lt;e&gt; and Ports.</t>
        </is>
      </c>
    </row>
    <row r="8">
      <c r="A8" t="inlineStr">
        <is>
          <t>like Undersea Tunnels and Fisheries.</t>
        </is>
      </c>
      <c r="B8" t="inlineStr">
        <is>
          <t>like Fisheries.</t>
        </is>
      </c>
    </row>
    <row r="9">
      <c r="A9" t="inlineStr">
        <is>
          <t>Undersea Tunnels enable land units to travel across water.</t>
        </is>
      </c>
    </row>
    <row r="10">
      <c r="A10" t="inlineStr">
        <is>
          <t>Undersea Tunnels</t>
        </is>
      </c>
      <c r="B10" t="inlineStr">
        <is>
          <t>sea routes</t>
        </is>
      </c>
    </row>
    <row r="11">
      <c r="A11" t="inlineStr">
        <is>
          <t>Undersea Tunnel</t>
        </is>
      </c>
      <c r="B11" t="inlineStr">
        <is>
          <t>sea route</t>
        </is>
      </c>
    </row>
    <row r="12">
      <c r="A12" t="inlineStr">
        <is>
          <t>Shopping Malls</t>
        </is>
      </c>
    </row>
    <row r="13">
      <c r="A13" t="inlineStr">
        <is>
          <t>Shopping Mall</t>
        </is>
      </c>
    </row>
  </sheetData>
  <autoFilter ref="A1:B13"/>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B3"/>
  <sheetViews>
    <sheetView workbookViewId="0">
      <pane ySplit="1" topLeftCell="A2" activePane="bottomLeft" state="frozen"/>
      <selection pane="bottomLeft" activeCell="A1" sqref="A1"/>
    </sheetView>
  </sheetViews>
  <sheetFormatPr baseColWidth="8" defaultRowHeight="15"/>
  <cols>
    <col width="29" customWidth="1" min="1" max="1"/>
    <col width="33" customWidth="1" min="2" max="2"/>
  </cols>
  <sheetData>
    <row r="1">
      <c r="A1" s="3" t="inlineStr">
        <is>
          <t>id</t>
        </is>
      </c>
      <c r="B1" s="3" t="inlineStr">
        <is>
          <t>fallback</t>
        </is>
      </c>
    </row>
    <row r="2">
      <c r="A2" t="inlineStr">
        <is>
          <t>ICON_GOV_REPUBLIC</t>
        </is>
      </c>
      <c r="B2" t="inlineStr">
        <is>
          <t>ICON_GOV_CITY_STATE</t>
        </is>
      </c>
    </row>
    <row r="3">
      <c r="A3" t="inlineStr">
        <is>
          <t>ICON_GOV_CORPORATE_REPUBLIC</t>
        </is>
      </c>
      <c r="B3" t="inlineStr">
        <is>
          <t>ICON_GOV_MULTINATIONAL_REPUBLIC</t>
        </is>
      </c>
    </row>
  </sheetData>
  <autoFilter ref="A1:B3"/>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A41"/>
  <sheetViews>
    <sheetView workbookViewId="0">
      <pane ySplit="1" topLeftCell="A2" activePane="bottomLeft" state="frozen"/>
      <selection pane="bottomLeft" activeCell="A1" sqref="A1"/>
    </sheetView>
  </sheetViews>
  <sheetFormatPr baseColWidth="8" defaultRowHeight="15"/>
  <cols>
    <col width="48" customWidth="1" min="1" max="1"/>
  </cols>
  <sheetData>
    <row r="1">
      <c r="A1" s="3" t="inlineStr">
        <is>
          <t>entry</t>
        </is>
      </c>
    </row>
    <row r="2">
      <c r="A2" t="inlineStr">
        <is>
          <t>ICON_IMPROVE_NOTHING"ICON_IMPROVE_NOTHING.tga""CA023A.avi""GAMEM001.txt""HISTM001.txt""PREQM001.txt""VARIM001.txt""UPM001.tga""STATM001.txt"</t>
        </is>
      </c>
    </row>
    <row r="3">
      <c r="A3" t="inlineStr">
        <is>
          <t>ICON_IMPROVE_WIZARDS_FORTRESS"ICON_IMPROVE_WIZARDS_FORTRESS.tga""CA023A.avi""IMPROVE_WIZARDS_FORTRESS_GAMEPLAY""IMPROVE_WIZARDS_FORTRESS_HISTORICAL""IMPROVE_WIZARDS_FORTRESS_PREREQ""IMPROVE_WIZARDS_FORTRESS_STATISTICS""UPM001.tga""IMPROVE_WIZARDS_FORTRESS_STATISTICS"</t>
        </is>
      </c>
    </row>
    <row r="4">
      <c r="A4" t="inlineStr">
        <is>
          <t>ICON_IMPROVE_BARRACKS"ICON_IMPROVE_BARRACKS.tga""CA023A.avi""IMPROVE_BARRACKS_GAMEPLAY""IMPROVE_BARRACKS_HISTORICAL""IMPROVE_BARRACKS_PREREQ""IMPROVE_BARRACKS_STATISTICS""UPM001.tga""IMPROVE_BARRACKS_STATISTICS"</t>
        </is>
      </c>
    </row>
    <row r="5">
      <c r="A5" t="inlineStr">
        <is>
          <t>ICON_IMPROVE_GRANARY"ICON_IMPROVE_GRANARY.tga""CA023A.avi""IMPROVE_GRANARY_GAMEPLAY""IMPROVE_GRANARY_HISTORICAL""IMPROVE_GRANARY_PREREQ""IMPROVE_GRANARY_STATISTICS""UPM001.tga""IMPROVE_GRANARY_STATISTICS"</t>
        </is>
      </c>
    </row>
    <row r="6">
      <c r="A6" t="inlineStr">
        <is>
          <t>ICON_IMPROVE_TEMPLE"ICON_IMPROVE_TEMPLE.tga""CA023A.avi""IMPROVE_TEMPLE_GAMEPLAY""IMPROVE_TEMPLE_HISTORICAL""IMPROVE_TEMPLE_PREREQ""IMPROVE_TEMPLE_STATISTICS""UPM001.tga""IMPROVE_TEMPLE_STATISTICS"</t>
        </is>
      </c>
    </row>
    <row r="7">
      <c r="A7" t="inlineStr">
        <is>
          <t>ICON_IMPROVE_MARKETPLACE"ICON_IMPROVE_MARKETPLACE.tga""CA023A.avi""GAMEM001.txt""HISTM001.txt""PREQM001.txt""VARIM001.txt""UPM001.tga""STATM001.txt"</t>
        </is>
      </c>
    </row>
    <row r="8">
      <c r="A8" t="inlineStr">
        <is>
          <t>ICON_IMPROVE_LIBRARY"ICON_IMPROVE_LIBRARY.tga""CA023A.avi""IMPROVE_LIBRARY_GAMEPLAY""IMPROVE_LIBRARY_HISTORICAL""IMPROVE_LIBRARY_PREREQ""IMPROVE_LIBRARY_STATISTICS""UPM001.tga""IMPROVE_LIBRARY_STATISTICS"</t>
        </is>
      </c>
    </row>
    <row r="9">
      <c r="A9" t="inlineStr">
        <is>
          <t>ICON_IMPROVE_COURTHOUSE"ICON_IMPROVE_COURTHOUSE.tga""CA023A.avi""IMPROVE_COURTHOUSE_GAMEPLAY""IMPROVE_COURTHOUSE_HISTORICAL""IMPROVE_COURTHOUSE_PREREQ""IMPROVE_COURTHOUSE_STATISTICS""UPM001.tga""IMPROVE_COURTHOUSE_STATISTICS"</t>
        </is>
      </c>
    </row>
    <row r="10">
      <c r="A10" t="inlineStr">
        <is>
          <t>ICON_IMPROVE_CITY_WALLS"ICON_IMPROVE_CITY_WALLS.tga""CA023A.avi""IMPROVE_CITY_WALLS_GAMEPLAY""IMPROVE_CITY_WALLS_HISTORICAL""IMPROVE_CITY_WALLS_PREREQ""IMPROVE_CITY_WALLS_STATISTICS""UPM001.tga""IMPROVE_CITY_WALLS_STATISTICS"</t>
        </is>
      </c>
    </row>
    <row r="11">
      <c r="A11" t="inlineStr">
        <is>
          <t>ICON_IMPROVE_AQUEDUCT"ICON_IMPROVE_AQUEDUCT.tga""CA023A.avi""IMPROVE_AQUEDUCT_GAMEPLAY""IMPROVE_AQUEDUCT_HISTORICAL""IMPROVE_AQUEDUCT_PREREQ""IMPROVE_AQUEDUCT_STATISTICS""UPM001.tga""IMPROVE_AQUEDUCT_STATISTICS"</t>
        </is>
      </c>
    </row>
    <row r="12">
      <c r="A12" t="inlineStr">
        <is>
          <t>ICON_IMPROVE_BANK"ICON_IMPROVE_BANK.tga""CA023A.avi""GAMEM001.txt""HISTM001.txt""PREQM001.txt""VARIM001.txt""UPM001.tga""STATM001.txt"</t>
        </is>
      </c>
    </row>
    <row r="13">
      <c r="A13" t="inlineStr">
        <is>
          <t>ICON_IMPROVE_CATHEDRAL"ICON_IMPROVE_CATHEDRAL.tga""CA023A.avi""IMPROVE_CATHEDRAL_GAMEPLAY""IMPROVE_CATHEDRAL_HISTORICAL""IMPROVE_CATHEDRAL_PREREQ""IMPROVE_CATHEDRAL_STATISTICS""UPM001.tga""IMPROVE_CATHEDRAL_STATISTICS"</t>
        </is>
      </c>
    </row>
    <row r="14">
      <c r="A14" t="inlineStr">
        <is>
          <t>ICON_IMPROVE_UNIVERSITY"ICON_IMPROVE_UNIVERSITY.tga""CA023A.avi""IMPROVE_UNIVERSITY_GAMEPLAY""IMPROVE_UNIVERSITY_HISTORICAL""IMPROVE_UNIVERSITY_PREREQ""IMPROVE_UNIVERSITY_STATISTICS""UPM001.tga""IMPROVE_UNIVERSITY_STATISTICS"</t>
        </is>
      </c>
    </row>
    <row r="15">
      <c r="A15" t="inlineStr">
        <is>
          <t>ICON_IMPROVE_MASS_TRANSIT"ICON_IMPROVE_MASS_TRANSIT.tga""CA023A.avi""GAMEM001.txt""HISTM001.txt""PREQM001.txt""VARIM001.txt""UPM001.tga""STATM001.txt"</t>
        </is>
      </c>
    </row>
    <row r="16">
      <c r="A16" t="inlineStr">
        <is>
          <t>ICON_IMPROVE_COLOSSEUM"ICON_IMPROVE_COLOSSEUM.tga""CA023A.avi""IMPROVE_COLOSSEUM_GAMEPLAY""IMPROVE_COLOSSEUM_HISTORICAL""IMPROVE_COLOSSEUM_PREREQ""IMPROVE_COLOSSEUM_STATISTICS""UPM001.tga""IMPROVE_COLOSSEUM_STATISTICS"</t>
        </is>
      </c>
    </row>
    <row r="17">
      <c r="A17" t="inlineStr">
        <is>
          <t>ICON_IMPROVE_MECHANICIANS_GUILD"ICON_IMPROVE_MECHANICIANS_GUILD.tga""CA023A.avi""IMPROVE_MECHANICIANS_GUILD_GAMEPLAY""IMPROVE_MECHANICIANS_GUILD_HISTORICAL""IMPROVE_MECHANICIANS_GUILD_PREREQ""IMPROVE_MECHANICIANS_GUILD_STATISTICS""UPM001.tga""IMPROVE_MECHANICIANS_GUILD_STATISTICS"</t>
        </is>
      </c>
    </row>
    <row r="18">
      <c r="A18" t="inlineStr">
        <is>
          <t>ICON_IMPROVE_MANUFACTURING_PLANT"ICON_IMPROVE_MANUFACTURING_PLANT.tga""CA023A.avi""GAMEM001.txt""HISTM001.txt""PREQM001.txt""VARIM001.txt""UPM001.tga""STATM001.txt"</t>
        </is>
      </c>
    </row>
    <row r="19">
      <c r="A19" t="inlineStr">
        <is>
          <t>ICON_IMPROVE_SDI_DEFENSE"ICON_IMPROVE_SDI_DEFENSE.tga""CA023A.avi""GAMEM001.txt""HISTM001.txt""PREQM001.txt""VARIM001.txt""UPM001.tga""STATM001.txt"</t>
        </is>
      </c>
    </row>
    <row r="20">
      <c r="A20" t="inlineStr">
        <is>
          <t>ICON_IMPROVE_RECYCLING_CENTER"ICON_IMPROVE_RECYCLING_CENTER.tga""CA023A.avi""GAMEM001.txt""HISTM001.txt""PREQM001.txt""VARIM001.txt""UPM001.tga""STATM001.txt"</t>
        </is>
      </c>
    </row>
    <row r="21">
      <c r="A21" t="inlineStr">
        <is>
          <t>ICON_IMPROVE_POWER_PLANT"ICON_IMPROVE_POWER_PLANT.tga""CA023A.avi""GAMEM001.txt""HISTM001.txt""PREQM001.txt""VARIM001.txt""UPM001.tga""STATM001.txt"</t>
        </is>
      </c>
    </row>
    <row r="22">
      <c r="A22" t="inlineStr">
        <is>
          <t>ICON_IMPROVE_HYDRO_PLANT"ICON_IMPROVE_HYDRO_PLANT.tga""CA023A.avi""GAMEM001.txt""HISTM001.txt""PREQM001.txt""VARIM001.txt""UPM001.tga""STATM001.txt"</t>
        </is>
      </c>
    </row>
    <row r="23">
      <c r="A23" t="inlineStr">
        <is>
          <t>ICON_IMPROVE_PRIMAL_SOURCE"ICON_IMPROVE_PRIMAL_SOURCE.tga""CA023A.avi""IMPROVE_PRIMAL_SOURCE_GAMEPLAY""IMPROVE_PRIMAL_SOURCE_HISTORICAL""IMPROVE_PRIMAL_SOURCE_PREREQ""IMPROVE_PRIMAL_SOURCE_STATISTICS""UPM001.tga""IMPROVE_PRIMAL_SOURCE_STATISTICS"</t>
        </is>
      </c>
    </row>
    <row r="24">
      <c r="A24" t="inlineStr">
        <is>
          <t>ICON_IMPROVE_MERCHANTS_GUILD"ICON_IMPROVE_MERCHANTS_GUILD.tga""CA023A.avi""IMPROVE_MERCHANTS_GUILD_GAMEPLAY""IMPROVE_MERCHANTS_GUILD_HISTORICAL""IMPROVE_MERCHANTS_GUILD_PREREQ""IMPROVE_MERCHANTS_GUILD_STATISTICS""UPM001.tga""IMPROVE_MERCHANTS_GUILD_STATISTICS"</t>
        </is>
      </c>
    </row>
    <row r="25">
      <c r="A25" t="inlineStr">
        <is>
          <t>ICON_IMPROVE_SEWER_SYSTEM"ICON_IMPROVE_SEWER_SYSTEM.tga""CA023A.avi""GAMEM001.txt""HISTM001.txt""PREQM001.txt""VARIM001.txt""UPM001.tga""STATM001.txt"</t>
        </is>
      </c>
    </row>
    <row r="26">
      <c r="A26" t="inlineStr">
        <is>
          <t>ICON_IMPROVE_SUPERMARKET"ICON_IMPROVE_SUPERMARKET.tga""CA023A.avi""GAMEM001.txt""HISTM001.txt""PREQM001.txt""VARIM001.txt""UPM001.tga""STATM001.txt"</t>
        </is>
      </c>
    </row>
    <row r="27">
      <c r="A27" t="inlineStr">
        <is>
          <t>ICON_IMPROVE_SUPERHIGHWAYS"ICON_IMPROVE_SUPERHIGHWAYS.tga""CA023A.avi""GAMEM001.txt""HISTM001.txt""PREQM001.txt""VARIM001.txt""UPM001.tga""STATM001.txt"</t>
        </is>
      </c>
    </row>
    <row r="28">
      <c r="A28" t="inlineStr">
        <is>
          <t>ICON_IMPROVE_BEACON_OF_WISDOM"ICON_IMPROVE_BEACON_OF_WISDOM.tga""CA023A.avi""IMPROVE_BEACON_OF_WISDOM_GAMEPLAY""IMPROVE_BEACON_OF_WISDOM_HISTORICAL""IMPROVE_BEACON_OF_WISDOM_PREREQ""IMPROVE_BEACON_OF_WISDOM_STATISTICS""UPM001.tga""IMPROVE_BEACON_OF_WISDOM_STATISTICS"</t>
        </is>
      </c>
    </row>
    <row r="29">
      <c r="A29" t="inlineStr">
        <is>
          <t>ICON_IMPROVE_SAM_MISSILE_BATTERY"ICON_IMPROVE_SAM_MISSILE_BATTERY.tga""CA023A.avi""GAMEM001.txt""HISTM001.txt""PREQM001.txt""VARIM001.txt""UPM001.tga""STATM001.txt"</t>
        </is>
      </c>
    </row>
    <row r="30">
      <c r="A30" t="inlineStr">
        <is>
          <t>ICON_IMPROVE_COASTAL_FORTRESS"ICON_IMPROVE_COASTAL_FORTRESS.tga""CA023A.avi""IMPROVE_COASTAL_FORTRESS_GAMEPLAY""IMPROVE_COASTAL_FORTRESS_HISTORICAL""IMPROVE_COASTAL_FORTRESS_PREREQ""IMPROVE_COASTAL_FORTRESS_STATISTICS""UPM001.tga""IMPROVE_COASTAL_FORTRESS_STATISTICS"</t>
        </is>
      </c>
    </row>
    <row r="31">
      <c r="A31" t="inlineStr">
        <is>
          <t>ICON_IMPROVE_SOLAR_HARNESS"ICON_IMPROVE_SOLAR_HARNESS.tga""CA023A.avi""GAMEM001.txt""HISTM001.txt""PREQM001.txt""VARIM001.txt""UPM001.tga""STATM001.txt"</t>
        </is>
      </c>
    </row>
    <row r="32">
      <c r="A32" t="inlineStr">
        <is>
          <t>ICON_IMPROVE_HARBOR"ICON_IMPROVE_HARBOR.tga""CA023A.avi""IMPROVE_HARBOR_GAMEPLAY""IMPROVE_HARBOR_HISTORICAL""IMPROVE_HARBOR_PREREQ""IMPROVE_HARBOR_STATISTICS""UPM001.tga""IMPROVE_HARBOR_STATISTICS"</t>
        </is>
      </c>
    </row>
    <row r="33">
      <c r="A33" t="inlineStr">
        <is>
          <t>ICON_IMPROVE_SEA_MINES"ICON_IMPROVE_SEA_MINES.tga""CA023A.avi""GAMEM001.txt""HISTM001.txt""PREQM001.txt""VARIM001.txt""UPM001.tga""STATM001.txt"</t>
        </is>
      </c>
    </row>
    <row r="34">
      <c r="A34" t="inlineStr">
        <is>
          <t>ICON_IMPROVE_FANTASTIC_STABLE"ICON_IMPROVE_FANTASTIC_STABLE.tga""CA023A.avi""IMPROVE_FANTASTIC_STABLE_GAMEPLAY""IMPROVE_FANTASTIC_STABLE_HISTORICAL""IMPROVE_FANTASTIC_STABLE_PREREQ""IMPROVE_FANTASTIC_STABLE_STATISTICS""UPM001.tga""IMPROVE_FANTASTIC_STABLE_STATISTICS"</t>
        </is>
      </c>
    </row>
    <row r="35">
      <c r="A35" t="inlineStr">
        <is>
          <t>ICON_IMPROVE_POLICE_STATION"ICON_IMPROVE_POLICE_STATION.tga""CA023A.avi""GAMEM001.txt""HISTM001.txt""PREQM001.txt""VARIM001.txt""UPM001.tga""STATM001.txt"</t>
        </is>
      </c>
    </row>
    <row r="36">
      <c r="A36" t="inlineStr">
        <is>
          <t>ICON_IMPROVE_PORT"ICON_IMPROVE_PORT.tga""CA023A.avi""IMPROVE_PORT_GAMEPLAY""IMPROVE_PORT_HISTORICAL""IMPROVE_PORT_PREREQ""IMPROVE_PORT_STATISTICS""UPM001.tga""IMPROVE_PORT_STATISTICS"</t>
        </is>
      </c>
    </row>
    <row r="37">
      <c r="A37" t="inlineStr">
        <is>
          <t>ICON_IMPROVE_TRANSPORTER"ICON_IMPROVE_TRANSPORTER.tga""CA023A.avi""GAMEM001.txt""HISTM001.txt""PREQM001.txt""VARIM001.txt""UPM001.tga""STATM001.txt"</t>
        </is>
      </c>
    </row>
    <row r="38">
      <c r="A38" t="inlineStr">
        <is>
          <t>ICON_IMPROVE_SS_STRUCTURAL"ICON_IMPROVE_SS_STRUCTURAL.tga""CA023A.avi""GAMEM001.txt""HISTM001.txt""PREQM001.txt""VARIM001.txt""UPM001.tga""STATM001.txt"</t>
        </is>
      </c>
    </row>
    <row r="39">
      <c r="A39" t="inlineStr">
        <is>
          <t>ICON_IMPROVE_SS_COMPONENT"ICON_IMPROVE_SS_COMPONENT.tga""CA023A.avi""GAMEM001.txt""HISTM001.txt""PREQM001.txt""VARIM001.txt""UPM001.tga""STATM001.txt"</t>
        </is>
      </c>
    </row>
    <row r="40">
      <c r="A40" t="inlineStr">
        <is>
          <t>ICON_IMPROVE_SS_MODULE"ICON_IMPROVE_SS_MODULE.tga""CA023A.avi""GAMEM001.txt""HISTM001.txt""PREQM001.txt""VARIM001.txt""UPM001.tga""STATM001.txt"</t>
        </is>
      </c>
    </row>
    <row r="41">
      <c r="A41" t="inlineStr">
        <is>
          <t>ICON_IMPROVE_X_CAPITALIZATION"ICON_IMPROVE_X_CAPITALIZATION.tga""CA023A.avi""GAMEM001.txt""HISTM001.txt""PREQM001.txt""VARIM001.txt""UPM001.tga""STATM001.txt"</t>
        </is>
      </c>
    </row>
  </sheetData>
  <autoFilter ref="A1:A41"/>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H47"/>
  <sheetViews>
    <sheetView workbookViewId="0">
      <pane ySplit="1" topLeftCell="A2" activePane="bottomLeft" state="frozen"/>
      <selection pane="bottomLeft" activeCell="A1" sqref="A1"/>
    </sheetView>
  </sheetViews>
  <sheetFormatPr baseColWidth="8" defaultRowHeight="15"/>
  <cols>
    <col width="12" customWidth="1" min="1" max="1"/>
    <col width="25" customWidth="1" min="2" max="2"/>
    <col width="12" customWidth="1" min="3" max="3"/>
    <col width="12" customWidth="1" min="4" max="4"/>
    <col width="12" customWidth="1" min="5" max="5"/>
    <col width="38" customWidth="1" min="6" max="6"/>
    <col width="12" customWidth="1" min="7" max="7"/>
    <col width="48" customWidth="1" min="8" max="8"/>
  </cols>
  <sheetData>
    <row r="1">
      <c r="A1" s="3" t="inlineStr">
        <is>
          <t>cell_index</t>
        </is>
      </c>
      <c r="B1" s="3" t="inlineStr">
        <is>
          <t>name</t>
        </is>
      </c>
      <c r="C1" s="3" t="inlineStr">
        <is>
          <t>cost</t>
        </is>
      </c>
      <c r="D1" s="3" t="inlineStr">
        <is>
          <t>upkeep</t>
        </is>
      </c>
      <c r="E1" s="3" t="inlineStr">
        <is>
          <t>prereq</t>
        </is>
      </c>
      <c r="F1" s="3" t="inlineStr">
        <is>
          <t>icon</t>
        </is>
      </c>
      <c r="G1" s="3" t="inlineStr">
        <is>
          <t>sphere</t>
        </is>
      </c>
      <c r="H1" s="3" t="inlineStr">
        <is>
          <t>effects</t>
        </is>
      </c>
    </row>
    <row r="2">
      <c r="A2" t="inlineStr">
        <is>
          <t>1</t>
        </is>
      </c>
      <c r="B2" t="inlineStr">
        <is>
          <t>Wizard's Fortress</t>
        </is>
      </c>
      <c r="C2" t="inlineStr">
        <is>
          <t>10</t>
        </is>
      </c>
      <c r="D2" t="inlineStr">
        <is>
          <t>0</t>
        </is>
      </c>
      <c r="E2" t="inlineStr">
        <is>
          <t>Mas</t>
        </is>
      </c>
      <c r="F2" t="inlineStr">
        <is>
          <t>ICON_IMPROVE_WIZARDS_FORTRESS</t>
        </is>
      </c>
      <c r="G2" t="inlineStr">
        <is>
          <t>neutral</t>
        </is>
      </c>
      <c r="H2" t="inlineStr">
        <is>
          <t>Capitol; HappyInc 1; DefendersPercent 25</t>
        </is>
      </c>
    </row>
    <row r="3">
      <c r="A3" t="inlineStr">
        <is>
          <t>2</t>
        </is>
      </c>
      <c r="B3" t="inlineStr">
        <is>
          <t>Barracks</t>
        </is>
      </c>
      <c r="C3" t="inlineStr">
        <is>
          <t>4</t>
        </is>
      </c>
      <c r="D3" t="inlineStr">
        <is>
          <t>1</t>
        </is>
      </c>
      <c r="E3" t="inlineStr">
        <is>
          <t>nil</t>
        </is>
      </c>
      <c r="F3" t="inlineStr">
        <is>
          <t>ICON_IMPROVE_BARRACKS</t>
        </is>
      </c>
      <c r="G3" t="inlineStr">
        <is>
          <t>neutral</t>
        </is>
      </c>
      <c r="H3" t="inlineStr">
        <is>
          <t>EnablesLandVeterans; DefendersPercent 10</t>
        </is>
      </c>
    </row>
    <row r="4">
      <c r="A4" t="inlineStr">
        <is>
          <t>3</t>
        </is>
      </c>
      <c r="B4" t="inlineStr">
        <is>
          <t>Granary</t>
        </is>
      </c>
      <c r="C4" t="inlineStr">
        <is>
          <t>6</t>
        </is>
      </c>
      <c r="D4" t="inlineStr">
        <is>
          <t>1</t>
        </is>
      </c>
      <c r="E4" t="inlineStr">
        <is>
          <t>Pot</t>
        </is>
      </c>
      <c r="F4" t="inlineStr">
        <is>
          <t>ICON_IMPROVE_GRANARY</t>
        </is>
      </c>
      <c r="G4" t="inlineStr">
        <is>
          <t>neutral</t>
        </is>
      </c>
      <c r="H4" t="inlineStr">
        <is>
          <t>FoodPercent 0.1; StarvationProtection 2</t>
        </is>
      </c>
    </row>
    <row r="5">
      <c r="A5" t="inlineStr">
        <is>
          <t>4</t>
        </is>
      </c>
      <c r="B5" t="inlineStr">
        <is>
          <t>Temple</t>
        </is>
      </c>
      <c r="C5" t="inlineStr">
        <is>
          <t>4</t>
        </is>
      </c>
      <c r="D5" t="inlineStr">
        <is>
          <t>1</t>
        </is>
      </c>
      <c r="E5" t="inlineStr">
        <is>
          <t>Cer</t>
        </is>
      </c>
      <c r="F5" t="inlineStr">
        <is>
          <t>ICON_IMPROVE_TEMPLE</t>
        </is>
      </c>
      <c r="G5" t="inlineStr">
        <is>
          <t>neutral</t>
        </is>
      </c>
      <c r="H5" t="inlineStr">
        <is>
          <t>HappyInc 1; IsReligious; Cathedral</t>
        </is>
      </c>
    </row>
    <row r="6">
      <c r="A6" t="inlineStr">
        <is>
          <t>6</t>
        </is>
      </c>
      <c r="B6" t="inlineStr">
        <is>
          <t>Library</t>
        </is>
      </c>
      <c r="C6" t="inlineStr">
        <is>
          <t>8</t>
        </is>
      </c>
      <c r="D6" t="inlineStr">
        <is>
          <t>1</t>
        </is>
      </c>
      <c r="E6" t="inlineStr">
        <is>
          <t>Wri</t>
        </is>
      </c>
      <c r="F6" t="inlineStr">
        <is>
          <t>ICON_IMPROVE_LIBRARY</t>
        </is>
      </c>
      <c r="G6" t="inlineStr">
        <is>
          <t>neutral</t>
        </is>
      </c>
      <c r="H6" t="inlineStr">
        <is>
          <t>SciencePercent 0.1</t>
        </is>
      </c>
    </row>
    <row r="7">
      <c r="A7" t="inlineStr">
        <is>
          <t>7</t>
        </is>
      </c>
      <c r="B7" t="inlineStr">
        <is>
          <t>Courthouse</t>
        </is>
      </c>
      <c r="C7" t="inlineStr">
        <is>
          <t>8</t>
        </is>
      </c>
      <c r="D7" t="inlineStr">
        <is>
          <t>1</t>
        </is>
      </c>
      <c r="E7" t="inlineStr">
        <is>
          <t>CoL</t>
        </is>
      </c>
      <c r="F7" t="inlineStr">
        <is>
          <t>ICON_IMPROVE_COURTHOUSE</t>
        </is>
      </c>
      <c r="G7" t="inlineStr">
        <is>
          <t>neutral</t>
        </is>
      </c>
      <c r="H7" t="inlineStr">
        <is>
          <t>LowerCrime -0.1</t>
        </is>
      </c>
    </row>
    <row r="8">
      <c r="A8" t="inlineStr">
        <is>
          <t>8</t>
        </is>
      </c>
      <c r="B8" t="inlineStr">
        <is>
          <t>City Walls</t>
        </is>
      </c>
      <c r="C8" t="inlineStr">
        <is>
          <t>8</t>
        </is>
      </c>
      <c r="D8" t="inlineStr">
        <is>
          <t>0</t>
        </is>
      </c>
      <c r="E8" t="inlineStr">
        <is>
          <t>Mas</t>
        </is>
      </c>
      <c r="F8" t="inlineStr">
        <is>
          <t>ICON_IMPROVE_CITY_WALLS</t>
        </is>
      </c>
      <c r="G8" t="inlineStr">
        <is>
          <t>neutral</t>
        </is>
      </c>
      <c r="H8" t="inlineStr">
        <is>
          <t>DefendersPercent 15; PreventConversion 0.5; PreventSlavery 0.5; CityWalls; CantBuildInSea</t>
        </is>
      </c>
    </row>
    <row r="9">
      <c r="A9" t="inlineStr">
        <is>
          <t>9</t>
        </is>
      </c>
      <c r="B9" t="inlineStr">
        <is>
          <t>Aqueduct</t>
        </is>
      </c>
      <c r="C9" t="inlineStr">
        <is>
          <t>8</t>
        </is>
      </c>
      <c r="D9" t="inlineStr">
        <is>
          <t>2</t>
        </is>
      </c>
      <c r="E9" t="inlineStr">
        <is>
          <t>Cst</t>
        </is>
      </c>
      <c r="F9" t="inlineStr">
        <is>
          <t>ICON_IMPROVE_AQUEDUCT</t>
        </is>
      </c>
      <c r="G9" t="inlineStr">
        <is>
          <t>neutral</t>
        </is>
      </c>
      <c r="H9" t="inlineStr">
        <is>
          <t>RaiseOvercrowdingLevel 6; RaiseMaxPopulation 14</t>
        </is>
      </c>
    </row>
    <row r="10">
      <c r="A10" t="inlineStr">
        <is>
          <t>11</t>
        </is>
      </c>
      <c r="B10" t="inlineStr">
        <is>
          <t>Cathedral</t>
        </is>
      </c>
      <c r="C10" t="inlineStr">
        <is>
          <t>12</t>
        </is>
      </c>
      <c r="D10" t="inlineStr">
        <is>
          <t>3</t>
        </is>
      </c>
      <c r="E10" t="inlineStr">
        <is>
          <t>MT</t>
        </is>
      </c>
      <c r="F10" t="inlineStr">
        <is>
          <t>ICON_IMPROVE_CATHEDRAL</t>
        </is>
      </c>
      <c r="G10" t="inlineStr">
        <is>
          <t>neutral</t>
        </is>
      </c>
      <c r="H10" t="inlineStr">
        <is>
          <t>HappyInc 3; IsReligious; Cathedral</t>
        </is>
      </c>
    </row>
    <row r="11">
      <c r="A11" t="inlineStr">
        <is>
          <t>12</t>
        </is>
      </c>
      <c r="B11" t="inlineStr">
        <is>
          <t>University</t>
        </is>
      </c>
      <c r="C11" t="inlineStr">
        <is>
          <t>16</t>
        </is>
      </c>
      <c r="D11" t="inlineStr">
        <is>
          <t>3</t>
        </is>
      </c>
      <c r="E11" t="inlineStr">
        <is>
          <t>Uni</t>
        </is>
      </c>
      <c r="F11" t="inlineStr">
        <is>
          <t>ICON_IMPROVE_UNIVERSITY</t>
        </is>
      </c>
      <c r="G11" t="inlineStr">
        <is>
          <t>neutral</t>
        </is>
      </c>
      <c r="H11" t="inlineStr">
        <is>
          <t>SciencePercent 0.15</t>
        </is>
      </c>
    </row>
    <row r="12">
      <c r="A12" t="inlineStr">
        <is>
          <t>14</t>
        </is>
      </c>
      <c r="B12" t="inlineStr">
        <is>
          <t>Colosseum</t>
        </is>
      </c>
      <c r="C12" t="inlineStr">
        <is>
          <t>10</t>
        </is>
      </c>
      <c r="D12" t="inlineStr">
        <is>
          <t>4</t>
        </is>
      </c>
      <c r="E12" t="inlineStr">
        <is>
          <t>Cst</t>
        </is>
      </c>
      <c r="F12" t="inlineStr">
        <is>
          <t>ICON_IMPROVE_COLOSSEUM</t>
        </is>
      </c>
      <c r="G12" t="inlineStr">
        <is>
          <t>neutral</t>
        </is>
      </c>
      <c r="H12" t="inlineStr">
        <is>
          <t>HappyInc 2</t>
        </is>
      </c>
    </row>
    <row r="13">
      <c r="A13" t="inlineStr">
        <is>
          <t>15</t>
        </is>
      </c>
      <c r="B13" t="inlineStr">
        <is>
          <t>Mechanician's Guild</t>
        </is>
      </c>
      <c r="C13" t="inlineStr">
        <is>
          <t>20</t>
        </is>
      </c>
      <c r="D13" t="inlineStr">
        <is>
          <t>4</t>
        </is>
      </c>
      <c r="E13" t="inlineStr">
        <is>
          <t>X3</t>
        </is>
      </c>
      <c r="F13" t="inlineStr">
        <is>
          <t>ICON_IMPROVE_MECHANICIANS_GUILD</t>
        </is>
      </c>
      <c r="G13" t="inlineStr">
        <is>
          <t>neutral</t>
        </is>
      </c>
      <c r="H13" t="inlineStr">
        <is>
          <t>ProductionPercent 0.15; AllowGrunts</t>
        </is>
      </c>
    </row>
    <row r="14">
      <c r="A14" t="inlineStr">
        <is>
          <t>19</t>
        </is>
      </c>
      <c r="B14" t="inlineStr">
        <is>
          <t>xPower Plant</t>
        </is>
      </c>
      <c r="C14" t="inlineStr">
        <is>
          <t>16</t>
        </is>
      </c>
      <c r="D14" t="inlineStr">
        <is>
          <t>4</t>
        </is>
      </c>
      <c r="E14" t="inlineStr">
        <is>
          <t>no</t>
        </is>
      </c>
      <c r="F14" t="inlineStr">
        <is>
          <t>ICON_IMPROVE_POWER_PLANT</t>
        </is>
      </c>
      <c r="G14" t="inlineStr">
        <is>
          <t>neutral</t>
        </is>
      </c>
    </row>
    <row r="15">
      <c r="A15" t="inlineStr">
        <is>
          <t>20</t>
        </is>
      </c>
      <c r="B15" t="inlineStr">
        <is>
          <t>xHydro Plant</t>
        </is>
      </c>
      <c r="C15" t="inlineStr">
        <is>
          <t>24</t>
        </is>
      </c>
      <c r="D15" t="inlineStr">
        <is>
          <t>4</t>
        </is>
      </c>
      <c r="E15" t="inlineStr">
        <is>
          <t>no</t>
        </is>
      </c>
      <c r="F15" t="inlineStr">
        <is>
          <t>ICON_IMPROVE_HYDRO_PLANT</t>
        </is>
      </c>
      <c r="G15" t="inlineStr">
        <is>
          <t>neutral</t>
        </is>
      </c>
    </row>
    <row r="16">
      <c r="A16" t="inlineStr">
        <is>
          <t>21</t>
        </is>
      </c>
      <c r="B16" t="inlineStr">
        <is>
          <t>Primal Source</t>
        </is>
      </c>
      <c r="C16" t="inlineStr">
        <is>
          <t>16</t>
        </is>
      </c>
      <c r="D16" t="inlineStr">
        <is>
          <t>2</t>
        </is>
      </c>
      <c r="E16" t="inlineStr">
        <is>
          <t>U1</t>
        </is>
      </c>
      <c r="F16" t="inlineStr">
        <is>
          <t>ICON_IMPROVE_PRIMAL_SOURCE</t>
        </is>
      </c>
      <c r="G16" t="inlineStr">
        <is>
          <t>nature</t>
        </is>
      </c>
      <c r="H16" t="inlineStr">
        <is>
          <t>FoodPercent 0.15; HappyInc 1</t>
        </is>
      </c>
    </row>
    <row r="17">
      <c r="A17" t="inlineStr">
        <is>
          <t>22</t>
        </is>
      </c>
      <c r="B17" t="inlineStr">
        <is>
          <t>Merchant's Guild</t>
        </is>
      </c>
      <c r="C17" t="inlineStr">
        <is>
          <t>16</t>
        </is>
      </c>
      <c r="D17" t="inlineStr">
        <is>
          <t>4</t>
        </is>
      </c>
      <c r="E17" t="inlineStr">
        <is>
          <t>Eco</t>
        </is>
      </c>
      <c r="F17" t="inlineStr">
        <is>
          <t>ICON_IMPROVE_MERCHANTS_GUILD</t>
        </is>
      </c>
      <c r="G17" t="inlineStr">
        <is>
          <t>neutral</t>
        </is>
      </c>
      <c r="H17" t="inlineStr">
        <is>
          <t>CommercePercent 0.15; Brokerage</t>
        </is>
      </c>
    </row>
    <row r="18">
      <c r="A18" t="inlineStr">
        <is>
          <t>26</t>
        </is>
      </c>
      <c r="B18" t="inlineStr">
        <is>
          <t>Beacon of Wisdom</t>
        </is>
      </c>
      <c r="C18" t="inlineStr">
        <is>
          <t>16</t>
        </is>
      </c>
      <c r="D18" t="inlineStr">
        <is>
          <t>3</t>
        </is>
      </c>
      <c r="E18" t="inlineStr">
        <is>
          <t>Fli</t>
        </is>
      </c>
      <c r="F18" t="inlineStr">
        <is>
          <t>ICON_IMPROVE_BEACON_OF_WISDOM</t>
        </is>
      </c>
      <c r="G18" t="inlineStr">
        <is>
          <t>sorcery</t>
        </is>
      </c>
      <c r="H18" t="inlineStr">
        <is>
          <t>SciencePercent 0.2</t>
        </is>
      </c>
    </row>
    <row r="19">
      <c r="A19" t="inlineStr">
        <is>
          <t>28</t>
        </is>
      </c>
      <c r="B19" t="inlineStr">
        <is>
          <t>Coastal Fortress</t>
        </is>
      </c>
      <c r="C19" t="inlineStr">
        <is>
          <t>8</t>
        </is>
      </c>
      <c r="D19" t="inlineStr">
        <is>
          <t>1</t>
        </is>
      </c>
      <c r="E19" t="inlineStr">
        <is>
          <t>no</t>
        </is>
      </c>
      <c r="F19" t="inlineStr">
        <is>
          <t>ICON_IMPROVE_COASTAL_FORTRESS</t>
        </is>
      </c>
      <c r="G19" t="inlineStr">
        <is>
          <t>neutral</t>
        </is>
      </c>
      <c r="H19" t="inlineStr">
        <is>
          <t>CoastalBuilding; OffenseBonusWater 25; DefendersPercent 10</t>
        </is>
      </c>
    </row>
    <row r="20">
      <c r="A20" t="inlineStr">
        <is>
          <t>30</t>
        </is>
      </c>
      <c r="B20" t="inlineStr">
        <is>
          <t>Harbor</t>
        </is>
      </c>
      <c r="C20" t="inlineStr">
        <is>
          <t>6</t>
        </is>
      </c>
      <c r="D20" t="inlineStr">
        <is>
          <t>1</t>
        </is>
      </c>
      <c r="E20" t="inlineStr">
        <is>
          <t>Sea</t>
        </is>
      </c>
      <c r="F20" t="inlineStr">
        <is>
          <t>ICON_IMPROVE_HARBOR</t>
        </is>
      </c>
      <c r="G20" t="inlineStr">
        <is>
          <t>neutral</t>
        </is>
      </c>
      <c r="H20" t="inlineStr">
        <is>
          <t>CoastalBuilding; FoodPercent 0.1</t>
        </is>
      </c>
    </row>
    <row r="21">
      <c r="A21" t="inlineStr">
        <is>
          <t>32</t>
        </is>
      </c>
      <c r="B21" t="inlineStr">
        <is>
          <t>Fantastic Stable</t>
        </is>
      </c>
      <c r="C21" t="inlineStr">
        <is>
          <t>16</t>
        </is>
      </c>
      <c r="D21" t="inlineStr">
        <is>
          <t>3</t>
        </is>
      </c>
      <c r="E21" t="inlineStr">
        <is>
          <t>X4</t>
        </is>
      </c>
      <c r="F21" t="inlineStr">
        <is>
          <t>ICON_IMPROVE_FANTASTIC_STABLE</t>
        </is>
      </c>
      <c r="G21" t="inlineStr">
        <is>
          <t>nature</t>
        </is>
      </c>
      <c r="H21" t="inlineStr">
        <is>
          <t>OffenseBonusLand 25; IncreaseHP 5</t>
        </is>
      </c>
    </row>
    <row r="22">
      <c r="A22" t="inlineStr">
        <is>
          <t>34</t>
        </is>
      </c>
      <c r="B22" t="inlineStr">
        <is>
          <t>Port</t>
        </is>
      </c>
      <c r="C22" t="inlineStr">
        <is>
          <t>8</t>
        </is>
      </c>
      <c r="D22" t="inlineStr">
        <is>
          <t>3</t>
        </is>
      </c>
      <c r="E22" t="inlineStr">
        <is>
          <t>U3</t>
        </is>
      </c>
      <c r="F22" t="inlineStr">
        <is>
          <t>ICON_IMPROVE_PORT</t>
        </is>
      </c>
      <c r="G22" t="inlineStr">
        <is>
          <t>neutral</t>
        </is>
      </c>
      <c r="H22" t="inlineStr">
        <is>
          <t>CoastalBuilding; CommercePercent 0.1</t>
        </is>
      </c>
    </row>
    <row r="23">
      <c r="A23" t="inlineStr">
        <is>
          <t>40</t>
        </is>
      </c>
      <c r="B23" t="inlineStr">
        <is>
          <t>Gaia's Shrine</t>
        </is>
      </c>
      <c r="C23" t="inlineStr">
        <is>
          <t>20</t>
        </is>
      </c>
      <c r="D23" t="inlineStr">
        <is>
          <t>0</t>
        </is>
      </c>
      <c r="E23" t="inlineStr">
        <is>
          <t>PT</t>
        </is>
      </c>
      <c r="F23" t="inlineStr">
        <is>
          <t>ICON_IMPROVE_GAIAS_SHRINE</t>
        </is>
      </c>
      <c r="G23" t="inlineStr">
        <is>
          <t>nature</t>
        </is>
      </c>
    </row>
    <row r="24">
      <c r="A24" t="inlineStr">
        <is>
          <t>41</t>
        </is>
      </c>
      <c r="B24" t="inlineStr">
        <is>
          <t>Pleasure Dome</t>
        </is>
      </c>
      <c r="C24" t="inlineStr">
        <is>
          <t>20</t>
        </is>
      </c>
      <c r="D24" t="inlineStr">
        <is>
          <t>0</t>
        </is>
      </c>
      <c r="E24" t="inlineStr">
        <is>
          <t>The</t>
        </is>
      </c>
      <c r="F24" t="inlineStr">
        <is>
          <t>ICON_IMPROVE_PLEASURE_DOME</t>
        </is>
      </c>
      <c r="G24" t="inlineStr">
        <is>
          <t>sorcery</t>
        </is>
      </c>
    </row>
    <row r="25">
      <c r="A25" t="inlineStr">
        <is>
          <t>42</t>
        </is>
      </c>
      <c r="B25" t="inlineStr">
        <is>
          <t>Font of Bounty</t>
        </is>
      </c>
      <c r="C25" t="inlineStr">
        <is>
          <t>20</t>
        </is>
      </c>
      <c r="D25" t="inlineStr">
        <is>
          <t>0</t>
        </is>
      </c>
      <c r="E25" t="inlineStr">
        <is>
          <t>Plu</t>
        </is>
      </c>
      <c r="F25" t="inlineStr">
        <is>
          <t>ICON_IMPROVE_FONT_OF_BOUNTY</t>
        </is>
      </c>
      <c r="G25" t="inlineStr">
        <is>
          <t>nature</t>
        </is>
      </c>
    </row>
    <row r="26">
      <c r="A26" t="inlineStr">
        <is>
          <t>44</t>
        </is>
      </c>
      <c r="B26" t="inlineStr">
        <is>
          <t>Great Library</t>
        </is>
      </c>
      <c r="C26" t="inlineStr">
        <is>
          <t>30</t>
        </is>
      </c>
      <c r="D26" t="inlineStr">
        <is>
          <t>0</t>
        </is>
      </c>
      <c r="E26" t="inlineStr">
        <is>
          <t>Lit</t>
        </is>
      </c>
      <c r="F26" t="inlineStr">
        <is>
          <t>ICON_IMPROVE_GREAT_LIBRARY</t>
        </is>
      </c>
      <c r="G26" t="inlineStr">
        <is>
          <t>neutral</t>
        </is>
      </c>
    </row>
    <row r="27">
      <c r="A27" t="inlineStr">
        <is>
          <t>45</t>
        </is>
      </c>
      <c r="B27" t="inlineStr">
        <is>
          <t>Oracle</t>
        </is>
      </c>
      <c r="C27" t="inlineStr">
        <is>
          <t>30</t>
        </is>
      </c>
      <c r="D27" t="inlineStr">
        <is>
          <t>0</t>
        </is>
      </c>
      <c r="E27" t="inlineStr">
        <is>
          <t>Mys</t>
        </is>
      </c>
      <c r="F27" t="inlineStr">
        <is>
          <t>ICON_IMPROVE_ORACLE</t>
        </is>
      </c>
      <c r="G27" t="inlineStr">
        <is>
          <t>neutral</t>
        </is>
      </c>
    </row>
    <row r="28">
      <c r="A28" t="inlineStr">
        <is>
          <t>46</t>
        </is>
      </c>
      <c r="B28" t="inlineStr">
        <is>
          <t>Wall of Bone</t>
        </is>
      </c>
      <c r="C28" t="inlineStr">
        <is>
          <t>30</t>
        </is>
      </c>
      <c r="D28" t="inlineStr">
        <is>
          <t>0</t>
        </is>
      </c>
      <c r="E28" t="inlineStr">
        <is>
          <t>Rob</t>
        </is>
      </c>
      <c r="F28" t="inlineStr">
        <is>
          <t>ICON_IMPROVE_WALL_OF_BONE</t>
        </is>
      </c>
      <c r="G28" t="inlineStr">
        <is>
          <t>death</t>
        </is>
      </c>
    </row>
    <row r="29">
      <c r="A29" t="inlineStr">
        <is>
          <t>47</t>
        </is>
      </c>
      <c r="B29" t="inlineStr">
        <is>
          <t>Guild of Legends</t>
        </is>
      </c>
      <c r="C29" t="inlineStr">
        <is>
          <t>30</t>
        </is>
      </c>
      <c r="D29" t="inlineStr">
        <is>
          <t>0</t>
        </is>
      </c>
      <c r="E29" t="inlineStr">
        <is>
          <t>Feu</t>
        </is>
      </c>
      <c r="F29" t="inlineStr">
        <is>
          <t>ICON_IMPROVE_GUILD_OF_LEGENDS</t>
        </is>
      </c>
      <c r="G29" t="inlineStr">
        <is>
          <t>neutral</t>
        </is>
      </c>
    </row>
    <row r="30">
      <c r="A30" t="inlineStr">
        <is>
          <t>48</t>
        </is>
      </c>
      <c r="B30" t="inlineStr">
        <is>
          <t>Rune of Rulership</t>
        </is>
      </c>
      <c r="C30" t="inlineStr">
        <is>
          <t>30</t>
        </is>
      </c>
      <c r="D30" t="inlineStr">
        <is>
          <t>0</t>
        </is>
      </c>
      <c r="E30" t="inlineStr">
        <is>
          <t>E1</t>
        </is>
      </c>
      <c r="F30" t="inlineStr">
        <is>
          <t>ICON_IMPROVE_RUNE_OF_RULERSHIP</t>
        </is>
      </c>
      <c r="G30" t="inlineStr">
        <is>
          <t>neutral</t>
        </is>
      </c>
    </row>
    <row r="31">
      <c r="A31" t="inlineStr">
        <is>
          <t>49</t>
        </is>
      </c>
      <c r="B31" t="inlineStr">
        <is>
          <t>Bardic College</t>
        </is>
      </c>
      <c r="C31" t="inlineStr">
        <is>
          <t>20</t>
        </is>
      </c>
      <c r="D31" t="inlineStr">
        <is>
          <t>0</t>
        </is>
      </c>
      <c r="E31" t="inlineStr">
        <is>
          <t>Tra</t>
        </is>
      </c>
      <c r="F31" t="inlineStr">
        <is>
          <t>ICON_IMPROVE_BARDIC_COLLEGE</t>
        </is>
      </c>
      <c r="G31" t="inlineStr">
        <is>
          <t>neutral</t>
        </is>
      </c>
    </row>
    <row r="32">
      <c r="A32" t="inlineStr">
        <is>
          <t>50</t>
        </is>
      </c>
      <c r="B32" t="inlineStr">
        <is>
          <t>The Parthenon</t>
        </is>
      </c>
      <c r="C32" t="inlineStr">
        <is>
          <t>40</t>
        </is>
      </c>
      <c r="D32" t="inlineStr">
        <is>
          <t>0</t>
        </is>
      </c>
      <c r="E32" t="inlineStr">
        <is>
          <t>MT</t>
        </is>
      </c>
      <c r="F32" t="inlineStr">
        <is>
          <t>ICON_IMPROVE_THE_PARTHENON</t>
        </is>
      </c>
      <c r="G32" t="inlineStr">
        <is>
          <t>neutral</t>
        </is>
      </c>
    </row>
    <row r="33">
      <c r="A33" t="inlineStr">
        <is>
          <t>51</t>
        </is>
      </c>
      <c r="B33" t="inlineStr">
        <is>
          <t>Mystic X's Tower</t>
        </is>
      </c>
      <c r="C33" t="inlineStr">
        <is>
          <t>30</t>
        </is>
      </c>
      <c r="D33" t="inlineStr">
        <is>
          <t>0</t>
        </is>
      </c>
      <c r="E33" t="inlineStr">
        <is>
          <t>Ast</t>
        </is>
      </c>
      <c r="F33" t="inlineStr">
        <is>
          <t>ICON_IMPROVE_MYSTIC_XS_TOWER</t>
        </is>
      </c>
      <c r="G33" t="inlineStr">
        <is>
          <t>neutral</t>
        </is>
      </c>
    </row>
    <row r="34">
      <c r="A34" t="inlineStr">
        <is>
          <t>52</t>
        </is>
      </c>
      <c r="B34" t="inlineStr">
        <is>
          <t>Gunthar's Voyage</t>
        </is>
      </c>
      <c r="C34" t="inlineStr">
        <is>
          <t>40</t>
        </is>
      </c>
      <c r="D34" t="inlineStr">
        <is>
          <t>0</t>
        </is>
      </c>
      <c r="E34" t="inlineStr">
        <is>
          <t>Nav</t>
        </is>
      </c>
      <c r="F34" t="inlineStr">
        <is>
          <t>ICON_IMPROVE_GUNTHARS_VOYAGE</t>
        </is>
      </c>
      <c r="G34" t="inlineStr">
        <is>
          <t>neutral</t>
        </is>
      </c>
    </row>
    <row r="35">
      <c r="A35" t="inlineStr">
        <is>
          <t>53</t>
        </is>
      </c>
      <c r="B35" t="inlineStr">
        <is>
          <t>Prospero's Conservatory</t>
        </is>
      </c>
      <c r="C35" t="inlineStr">
        <is>
          <t>30</t>
        </is>
      </c>
      <c r="D35" t="inlineStr">
        <is>
          <t>0</t>
        </is>
      </c>
      <c r="E35" t="inlineStr">
        <is>
          <t>CA</t>
        </is>
      </c>
      <c r="F35" t="inlineStr">
        <is>
          <t>ICON_IMPROVE_PROSPEROS_CONSERVATORY</t>
        </is>
      </c>
      <c r="G35" t="inlineStr">
        <is>
          <t>neutral</t>
        </is>
      </c>
    </row>
    <row r="36">
      <c r="A36" t="inlineStr">
        <is>
          <t>54</t>
        </is>
      </c>
      <c r="B36" t="inlineStr">
        <is>
          <t>Elixir of Metamorphosis</t>
        </is>
      </c>
      <c r="C36" t="inlineStr">
        <is>
          <t>40</t>
        </is>
      </c>
      <c r="D36" t="inlineStr">
        <is>
          <t>0</t>
        </is>
      </c>
      <c r="E36" t="inlineStr">
        <is>
          <t>Cmp</t>
        </is>
      </c>
      <c r="F36" t="inlineStr">
        <is>
          <t>ICON_IMPROVE_ELIXIR_OF_METAMORPHOSIS</t>
        </is>
      </c>
      <c r="G36" t="inlineStr">
        <is>
          <t>chaos</t>
        </is>
      </c>
    </row>
    <row r="37">
      <c r="A37" t="inlineStr">
        <is>
          <t>55</t>
        </is>
      </c>
      <c r="B37" t="inlineStr">
        <is>
          <t>Enchanted Grotto</t>
        </is>
      </c>
      <c r="C37" t="inlineStr">
        <is>
          <t>40</t>
        </is>
      </c>
      <c r="D37" t="inlineStr">
        <is>
          <t>0</t>
        </is>
      </c>
      <c r="E37" t="inlineStr">
        <is>
          <t>Inv</t>
        </is>
      </c>
      <c r="F37" t="inlineStr">
        <is>
          <t>ICON_IMPROVE_ENCHANTED_GROTTO</t>
        </is>
      </c>
      <c r="G37" t="inlineStr">
        <is>
          <t>life</t>
        </is>
      </c>
    </row>
    <row r="38">
      <c r="A38" t="inlineStr">
        <is>
          <t>56</t>
        </is>
      </c>
      <c r="B38" t="inlineStr">
        <is>
          <t>Eldritch College</t>
        </is>
      </c>
      <c r="C38" t="inlineStr">
        <is>
          <t>40</t>
        </is>
      </c>
      <c r="D38" t="inlineStr">
        <is>
          <t>0</t>
        </is>
      </c>
      <c r="E38" t="inlineStr">
        <is>
          <t>Ato</t>
        </is>
      </c>
      <c r="F38" t="inlineStr">
        <is>
          <t>ICON_IMPROVE_ELDRITCH_COLLEGE</t>
        </is>
      </c>
      <c r="G38" t="inlineStr">
        <is>
          <t>sorcery</t>
        </is>
      </c>
    </row>
    <row r="39">
      <c r="A39" t="inlineStr">
        <is>
          <t>57</t>
        </is>
      </c>
      <c r="B39" t="inlineStr">
        <is>
          <t>Gnome Treasury</t>
        </is>
      </c>
      <c r="C39" t="inlineStr">
        <is>
          <t>40</t>
        </is>
      </c>
      <c r="D39" t="inlineStr">
        <is>
          <t>0</t>
        </is>
      </c>
      <c r="E39" t="inlineStr">
        <is>
          <t>Eco</t>
        </is>
      </c>
      <c r="F39" t="inlineStr">
        <is>
          <t>ICON_IMPROVE_GNOME_TREASURY</t>
        </is>
      </c>
      <c r="G39" t="inlineStr">
        <is>
          <t>neutral</t>
        </is>
      </c>
    </row>
    <row r="40">
      <c r="A40" t="inlineStr">
        <is>
          <t>58</t>
        </is>
      </c>
      <c r="B40" t="inlineStr">
        <is>
          <t>Reywind's Discovery</t>
        </is>
      </c>
      <c r="C40" t="inlineStr">
        <is>
          <t>40</t>
        </is>
      </c>
      <c r="D40" t="inlineStr">
        <is>
          <t>0</t>
        </is>
      </c>
      <c r="E40" t="inlineStr">
        <is>
          <t>RR</t>
        </is>
      </c>
      <c r="F40" t="inlineStr">
        <is>
          <t>ICON_IMPROVE_REYWINDS_DISCOVERY</t>
        </is>
      </c>
      <c r="G40" t="inlineStr">
        <is>
          <t>neutral</t>
        </is>
      </c>
    </row>
    <row r="41">
      <c r="A41" t="inlineStr">
        <is>
          <t>60</t>
        </is>
      </c>
      <c r="B41" t="inlineStr">
        <is>
          <t>Mesmer's Tower</t>
        </is>
      </c>
      <c r="C41" t="inlineStr">
        <is>
          <t>30</t>
        </is>
      </c>
      <c r="D41" t="inlineStr">
        <is>
          <t>0</t>
        </is>
      </c>
      <c r="E41" t="inlineStr">
        <is>
          <t>Cmb</t>
        </is>
      </c>
      <c r="F41" t="inlineStr">
        <is>
          <t>ICON_IMPROVE_MESMERS_TOWER</t>
        </is>
      </c>
      <c r="G41" t="inlineStr">
        <is>
          <t>neutral</t>
        </is>
      </c>
    </row>
    <row r="42">
      <c r="A42" t="inlineStr">
        <is>
          <t>61</t>
        </is>
      </c>
      <c r="B42" t="inlineStr">
        <is>
          <t>xWomen's Suffrage</t>
        </is>
      </c>
      <c r="C42" t="inlineStr">
        <is>
          <t>60</t>
        </is>
      </c>
      <c r="D42" t="inlineStr">
        <is>
          <t>0</t>
        </is>
      </c>
      <c r="E42" t="inlineStr">
        <is>
          <t>no</t>
        </is>
      </c>
      <c r="F42" t="inlineStr">
        <is>
          <t>ICON_IMPROVE_WOMENS_SUFFRAGE</t>
        </is>
      </c>
      <c r="G42" t="inlineStr">
        <is>
          <t>neutral</t>
        </is>
      </c>
    </row>
    <row r="43">
      <c r="A43" t="inlineStr">
        <is>
          <t>62</t>
        </is>
      </c>
      <c r="B43" t="inlineStr">
        <is>
          <t>Forge of Chaos</t>
        </is>
      </c>
      <c r="C43" t="inlineStr">
        <is>
          <t>60</t>
        </is>
      </c>
      <c r="D43" t="inlineStr">
        <is>
          <t>0</t>
        </is>
      </c>
      <c r="E43" t="inlineStr">
        <is>
          <t>Min</t>
        </is>
      </c>
      <c r="F43" t="inlineStr">
        <is>
          <t>ICON_IMPROVE_FORGE_OF_CHAOS</t>
        </is>
      </c>
      <c r="G43" t="inlineStr">
        <is>
          <t>chaos</t>
        </is>
      </c>
    </row>
    <row r="44">
      <c r="A44" t="inlineStr">
        <is>
          <t>63</t>
        </is>
      </c>
      <c r="B44" t="inlineStr">
        <is>
          <t>Entropy Engine</t>
        </is>
      </c>
      <c r="C44" t="inlineStr">
        <is>
          <t>60</t>
        </is>
      </c>
      <c r="D44" t="inlineStr">
        <is>
          <t>0</t>
        </is>
      </c>
      <c r="E44" t="inlineStr">
        <is>
          <t>Sth</t>
        </is>
      </c>
      <c r="F44" t="inlineStr">
        <is>
          <t>ICON_IMPROVE_ENTROPY_ENGINE</t>
        </is>
      </c>
      <c r="G44" t="inlineStr">
        <is>
          <t>death</t>
        </is>
      </c>
    </row>
    <row r="45">
      <c r="A45" t="inlineStr">
        <is>
          <t>64</t>
        </is>
      </c>
      <c r="B45" t="inlineStr">
        <is>
          <t>League of Wizards</t>
        </is>
      </c>
      <c r="C45" t="inlineStr">
        <is>
          <t>60</t>
        </is>
      </c>
      <c r="D45" t="inlineStr">
        <is>
          <t>0</t>
        </is>
      </c>
      <c r="E45" t="inlineStr">
        <is>
          <t>Phy</t>
        </is>
      </c>
      <c r="F45" t="inlineStr">
        <is>
          <t>ICON_IMPROVE_LEAGUE_OF_WIZARDS</t>
        </is>
      </c>
      <c r="G45" t="inlineStr">
        <is>
          <t>sorcery</t>
        </is>
      </c>
    </row>
    <row r="46">
      <c r="A46" t="inlineStr">
        <is>
          <t>66</t>
        </is>
      </c>
      <c r="B46" t="inlineStr">
        <is>
          <t>Celestial Beacon</t>
        </is>
      </c>
      <c r="C46" t="inlineStr">
        <is>
          <t>60</t>
        </is>
      </c>
      <c r="D46" t="inlineStr">
        <is>
          <t>0</t>
        </is>
      </c>
      <c r="E46" t="inlineStr">
        <is>
          <t>Too</t>
        </is>
      </c>
      <c r="F46" t="inlineStr">
        <is>
          <t>ICON_IMPROVE_CELESTIAL_BEACON</t>
        </is>
      </c>
      <c r="G46" t="inlineStr">
        <is>
          <t>life</t>
        </is>
      </c>
    </row>
    <row r="47">
      <c r="A47" t="inlineStr">
        <is>
          <t>999</t>
        </is>
      </c>
      <c r="B47" t="inlineStr">
        <is>
          <t>HIDE Supermarket</t>
        </is>
      </c>
      <c r="C47" t="inlineStr">
        <is>
          <t>0</t>
        </is>
      </c>
      <c r="D47" t="inlineStr">
        <is>
          <t>0</t>
        </is>
      </c>
      <c r="E47" t="inlineStr">
        <is>
          <t>nil</t>
        </is>
      </c>
      <c r="F47" t="inlineStr">
        <is>
          <t>ICON_IMPROVE_NOTHING</t>
        </is>
      </c>
      <c r="G47" t="inlineStr">
        <is>
          <t>neutral</t>
        </is>
      </c>
    </row>
  </sheetData>
  <autoFilter ref="A1:H47"/>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A14"/>
  <sheetViews>
    <sheetView workbookViewId="0">
      <pane ySplit="1" topLeftCell="A2" activePane="bottomLeft" state="frozen"/>
      <selection pane="bottomLeft" activeCell="A1" sqref="A1"/>
    </sheetView>
  </sheetViews>
  <sheetFormatPr baseColWidth="8" defaultRowHeight="15"/>
  <cols>
    <col width="21" customWidth="1" min="1" max="1"/>
  </cols>
  <sheetData>
    <row r="1">
      <c r="A1" s="3" t="inlineStr">
        <is>
          <t>id</t>
        </is>
      </c>
    </row>
    <row r="2">
      <c r="A2" t="inlineStr">
        <is>
          <t>ORDER_ADVERTISE</t>
        </is>
      </c>
    </row>
    <row r="3">
      <c r="A3" t="inlineStr">
        <is>
          <t>ORDER_BIO_INFECT</t>
        </is>
      </c>
    </row>
    <row r="4">
      <c r="A4" t="inlineStr">
        <is>
          <t>ORDER_CLEAR_TARGET</t>
        </is>
      </c>
    </row>
    <row r="5">
      <c r="A5" t="inlineStr">
        <is>
          <t>ORDER_CREATE_PARK</t>
        </is>
      </c>
    </row>
    <row r="6">
      <c r="A6" t="inlineStr">
        <is>
          <t>ORDER_FRANCHISE</t>
        </is>
      </c>
    </row>
    <row r="7">
      <c r="A7" t="inlineStr">
        <is>
          <t>ORDER_INJOIN</t>
        </is>
      </c>
    </row>
    <row r="8">
      <c r="A8" t="inlineStr">
        <is>
          <t>ORDER_NANO_INFECT</t>
        </is>
      </c>
    </row>
    <row r="9">
      <c r="A9" t="inlineStr">
        <is>
          <t>ORDER_PLANT_NUKE</t>
        </is>
      </c>
    </row>
    <row r="10">
      <c r="A10" t="inlineStr">
        <is>
          <t>ORDER_REFUEL</t>
        </is>
      </c>
    </row>
    <row r="11">
      <c r="A11" t="inlineStr">
        <is>
          <t>ORDER_SPACE_LAUNCH</t>
        </is>
      </c>
    </row>
    <row r="12">
      <c r="A12" t="inlineStr">
        <is>
          <t>ORDER_SUE</t>
        </is>
      </c>
    </row>
    <row r="13">
      <c r="A13" t="inlineStr">
        <is>
          <t>ORDER_SUE_FRANCHISE</t>
        </is>
      </c>
    </row>
    <row r="14">
      <c r="A14" t="inlineStr">
        <is>
          <t>ORDER_TARGET</t>
        </is>
      </c>
    </row>
  </sheetData>
  <autoFilter ref="A1:A14"/>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N24"/>
  <sheetViews>
    <sheetView workbookViewId="0">
      <pane ySplit="1" topLeftCell="A2" activePane="bottomLeft" state="frozen"/>
      <selection pane="bottomLeft" activeCell="A1" sqref="A1"/>
    </sheetView>
  </sheetViews>
  <sheetFormatPr baseColWidth="8" defaultRowHeight="15"/>
  <cols>
    <col width="12" customWidth="1" min="1" max="1"/>
    <col width="19" customWidth="1" min="2" max="2"/>
    <col width="18" customWidth="1" min="3" max="3"/>
    <col width="21" customWidth="1" min="4" max="4"/>
    <col width="12" customWidth="1" min="5" max="5"/>
    <col width="17" customWidth="1" min="6" max="6"/>
    <col width="13" customWidth="1" min="7" max="7"/>
    <col width="12" customWidth="1" min="8" max="8"/>
    <col width="21" customWidth="1" min="9" max="9"/>
    <col width="24" customWidth="1" min="10" max="10"/>
    <col width="24" customWidth="1" min="11" max="11"/>
    <col width="31" customWidth="1" min="12" max="12"/>
    <col width="30" customWidth="1" min="13" max="13"/>
    <col width="39" customWidth="1" min="14" max="14"/>
  </cols>
  <sheetData>
    <row r="1">
      <c r="A1" s="3" t="inlineStr">
        <is>
          <t>civ2_index</t>
        </is>
      </c>
      <c r="B1" s="3" t="inlineStr">
        <is>
          <t>civ2_tribe_name</t>
        </is>
      </c>
      <c r="C1" s="3" t="inlineStr">
        <is>
          <t>civ2_leader_male</t>
        </is>
      </c>
      <c r="D1" s="3" t="inlineStr">
        <is>
          <t>civ2_leader_female</t>
        </is>
      </c>
      <c r="E1" s="3" t="inlineStr">
        <is>
          <t>civ2_type</t>
        </is>
      </c>
      <c r="F1" s="3" t="inlineStr">
        <is>
          <t>ctp2_civ_id</t>
        </is>
      </c>
      <c r="G1" s="3" t="inlineStr">
        <is>
          <t>ctp2_is_new</t>
        </is>
      </c>
      <c r="H1" s="3" t="inlineStr">
        <is>
          <t>parchment</t>
        </is>
      </c>
      <c r="I1" s="3" t="inlineStr">
        <is>
          <t>city_style</t>
        </is>
      </c>
      <c r="J1" s="3" t="inlineStr">
        <is>
          <t>personality_male</t>
        </is>
      </c>
      <c r="K1" s="3" t="inlineStr">
        <is>
          <t>personality_female</t>
        </is>
      </c>
      <c r="L1" s="3" t="inlineStr">
        <is>
          <t>emissary_photo</t>
        </is>
      </c>
      <c r="M1" s="3" t="inlineStr">
        <is>
          <t>nation_flag</t>
        </is>
      </c>
      <c r="N1" s="3" t="inlineStr">
        <is>
          <t>notes</t>
        </is>
      </c>
    </row>
    <row r="2">
      <c r="A2" t="inlineStr">
        <is>
          <t>1</t>
        </is>
      </c>
      <c r="B2" t="inlineStr">
        <is>
          <t>Tribes of Life</t>
        </is>
      </c>
      <c r="C2" t="inlineStr">
        <is>
          <t>Ariel</t>
        </is>
      </c>
      <c r="D2" t="inlineStr">
        <is>
          <t>Sophia</t>
        </is>
      </c>
      <c r="E2" t="inlineStr">
        <is>
          <t>mom_tribe</t>
        </is>
      </c>
      <c r="F2" t="inlineStr">
        <is>
          <t>TRIBES_LIFE</t>
        </is>
      </c>
      <c r="G2" t="inlineStr">
        <is>
          <t>yes</t>
        </is>
      </c>
      <c r="H2" t="inlineStr">
        <is>
          <t>3</t>
        </is>
      </c>
      <c r="I2" t="inlineStr">
        <is>
          <t>CITY_STYLE_ROMAN</t>
        </is>
      </c>
      <c r="J2" t="inlineStr">
        <is>
          <t>PERSONALITY_CALLENBACH</t>
        </is>
      </c>
      <c r="K2" t="inlineStr">
        <is>
          <t>PERSONALITY_CALLENBACH</t>
        </is>
      </c>
      <c r="L2" t="inlineStr">
        <is>
          <t>CELTIC_DIPLOMAT_FLAG</t>
        </is>
      </c>
      <c r="M2" t="inlineStr">
        <is>
          <t>MAPICON_CELTIC_FLAG</t>
        </is>
      </c>
      <c r="N2" t="inlineStr">
        <is>
          <t>Life magic faction</t>
        </is>
      </c>
    </row>
    <row r="3">
      <c r="A3" t="inlineStr">
        <is>
          <t>2</t>
        </is>
      </c>
      <c r="B3" t="inlineStr">
        <is>
          <t>Tribes of Nature</t>
        </is>
      </c>
      <c r="C3" t="inlineStr">
        <is>
          <t>Freya</t>
        </is>
      </c>
      <c r="D3" t="inlineStr">
        <is>
          <t>Raven</t>
        </is>
      </c>
      <c r="E3" t="inlineStr">
        <is>
          <t>mom_tribe</t>
        </is>
      </c>
      <c r="F3" t="inlineStr">
        <is>
          <t>TRIBES_NATURE</t>
        </is>
      </c>
      <c r="G3" t="inlineStr">
        <is>
          <t>yes</t>
        </is>
      </c>
      <c r="H3" t="inlineStr">
        <is>
          <t>7</t>
        </is>
      </c>
      <c r="I3" t="inlineStr">
        <is>
          <t>CITY_STYLE_CASTLE</t>
        </is>
      </c>
      <c r="J3" t="inlineStr">
        <is>
          <t>PERSONALITY_DEGAULLE</t>
        </is>
      </c>
      <c r="K3" t="inlineStr">
        <is>
          <t>PERSONALITY_DEGAULLE</t>
        </is>
      </c>
      <c r="L3" t="inlineStr">
        <is>
          <t>NATIVE_AMERICAN_DIPLOMAT_FLAG</t>
        </is>
      </c>
      <c r="M3" t="inlineStr">
        <is>
          <t>MAPICON_NATIVE_AMERICAN_FLAG</t>
        </is>
      </c>
      <c r="N3" t="inlineStr">
        <is>
          <t>Nature magic faction; Freya is female</t>
        </is>
      </c>
    </row>
    <row r="4">
      <c r="A4" t="inlineStr">
        <is>
          <t>3</t>
        </is>
      </c>
      <c r="B4" t="inlineStr">
        <is>
          <t>Tribes of Sorcery</t>
        </is>
      </c>
      <c r="C4" t="inlineStr">
        <is>
          <t>Jafar</t>
        </is>
      </c>
      <c r="D4" t="inlineStr">
        <is>
          <t>Zarah</t>
        </is>
      </c>
      <c r="E4" t="inlineStr">
        <is>
          <t>mom_tribe</t>
        </is>
      </c>
      <c r="F4" t="inlineStr">
        <is>
          <t>TRIBES_SORCERY</t>
        </is>
      </c>
      <c r="G4" t="inlineStr">
        <is>
          <t>yes</t>
        </is>
      </c>
      <c r="H4" t="inlineStr">
        <is>
          <t>19</t>
        </is>
      </c>
      <c r="I4" t="inlineStr">
        <is>
          <t>CITY_STYLE_ARAB</t>
        </is>
      </c>
      <c r="J4" t="inlineStr">
        <is>
          <t>PERSONALITY_MEDICI</t>
        </is>
      </c>
      <c r="K4" t="inlineStr">
        <is>
          <t>PERSONALITY_MEDICI</t>
        </is>
      </c>
      <c r="L4" t="inlineStr">
        <is>
          <t>ARABIAN_DIPLOMAT_FLAG</t>
        </is>
      </c>
      <c r="M4" t="inlineStr">
        <is>
          <t>MAPICON_ARABIAN_FLAG</t>
        </is>
      </c>
      <c r="N4" t="inlineStr">
        <is>
          <t>Sorcery magic faction</t>
        </is>
      </c>
    </row>
    <row r="5">
      <c r="A5" t="inlineStr">
        <is>
          <t>4</t>
        </is>
      </c>
      <c r="B5" t="inlineStr">
        <is>
          <t>Tribes of Death</t>
        </is>
      </c>
      <c r="C5" t="inlineStr">
        <is>
          <t>Rjak</t>
        </is>
      </c>
      <c r="D5" t="inlineStr">
        <is>
          <t>Kali</t>
        </is>
      </c>
      <c r="E5" t="inlineStr">
        <is>
          <t>mom_tribe</t>
        </is>
      </c>
      <c r="F5" t="inlineStr">
        <is>
          <t>TRIBES_DEATH</t>
        </is>
      </c>
      <c r="G5" t="inlineStr">
        <is>
          <t>yes</t>
        </is>
      </c>
      <c r="H5" t="inlineStr">
        <is>
          <t>31</t>
        </is>
      </c>
      <c r="I5" t="inlineStr">
        <is>
          <t>CITY_STYLE_EGYPTAIN</t>
        </is>
      </c>
      <c r="J5" t="inlineStr">
        <is>
          <t>PERSONALITY_NADER</t>
        </is>
      </c>
      <c r="K5" t="inlineStr">
        <is>
          <t>PERSONALITY_NADER</t>
        </is>
      </c>
      <c r="L5" t="inlineStr">
        <is>
          <t>EGYPTIAN_DIPLOMAT_FLAG</t>
        </is>
      </c>
      <c r="M5" t="inlineStr">
        <is>
          <t>MAPICON_EGYPTIAN_FLAG</t>
        </is>
      </c>
      <c r="N5" t="inlineStr">
        <is>
          <t>Death magic faction</t>
        </is>
      </c>
    </row>
    <row r="6">
      <c r="A6" t="inlineStr">
        <is>
          <t>5</t>
        </is>
      </c>
      <c r="B6" t="inlineStr">
        <is>
          <t>Tribes of Chaos</t>
        </is>
      </c>
      <c r="C6" t="inlineStr">
        <is>
          <t>Tauron</t>
        </is>
      </c>
      <c r="D6" t="inlineStr">
        <is>
          <t>Ignara</t>
        </is>
      </c>
      <c r="E6" t="inlineStr">
        <is>
          <t>mom_tribe</t>
        </is>
      </c>
      <c r="F6" t="inlineStr">
        <is>
          <t>TRIBES_CHAOS</t>
        </is>
      </c>
      <c r="G6" t="inlineStr">
        <is>
          <t>yes</t>
        </is>
      </c>
      <c r="H6" t="inlineStr">
        <is>
          <t>39</t>
        </is>
      </c>
      <c r="I6" t="inlineStr">
        <is>
          <t>CITY_STYLE_PALACE</t>
        </is>
      </c>
      <c r="J6" t="inlineStr">
        <is>
          <t>PERSONALITY_KAHN</t>
        </is>
      </c>
      <c r="K6" t="inlineStr">
        <is>
          <t>PERSONALITY_KAHN</t>
        </is>
      </c>
      <c r="L6" t="inlineStr">
        <is>
          <t>MONGOLIAN_DIPLOMAT_FLAG</t>
        </is>
      </c>
      <c r="M6" t="inlineStr">
        <is>
          <t>MAPICON_BARBARIAN_FLAG</t>
        </is>
      </c>
      <c r="N6" t="inlineStr">
        <is>
          <t>Chaos magic faction</t>
        </is>
      </c>
    </row>
    <row r="7">
      <c r="A7" t="inlineStr">
        <is>
          <t>6</t>
        </is>
      </c>
      <c r="B7" t="inlineStr">
        <is>
          <t>Greeks</t>
        </is>
      </c>
      <c r="C7" t="inlineStr">
        <is>
          <t>Alexander</t>
        </is>
      </c>
      <c r="D7" t="inlineStr">
        <is>
          <t>Hippolyta</t>
        </is>
      </c>
      <c r="E7" t="inlineStr">
        <is>
          <t>historical</t>
        </is>
      </c>
      <c r="F7" t="inlineStr">
        <is>
          <t>GREEK</t>
        </is>
      </c>
      <c r="G7" t="inlineStr">
        <is>
          <t>no</t>
        </is>
      </c>
      <c r="H7" t="inlineStr">
        <is>
          <t>14</t>
        </is>
      </c>
      <c r="I7" t="inlineStr">
        <is>
          <t>CITY_STYLE_ROMAN</t>
        </is>
      </c>
      <c r="J7" t="inlineStr">
        <is>
          <t>PERSONALITY_CEASAR</t>
        </is>
      </c>
      <c r="K7" t="inlineStr">
        <is>
          <t>PERSONALITY_TELLER</t>
        </is>
      </c>
      <c r="N7" t="inlineStr">
        <is>
          <t>Direct match</t>
        </is>
      </c>
    </row>
    <row r="8">
      <c r="A8" t="inlineStr">
        <is>
          <t>7</t>
        </is>
      </c>
      <c r="B8" t="inlineStr">
        <is>
          <t>Indians</t>
        </is>
      </c>
      <c r="C8" t="inlineStr">
        <is>
          <t>Mohandas Gandhi</t>
        </is>
      </c>
      <c r="D8" t="inlineStr">
        <is>
          <t>Indira Gandhi</t>
        </is>
      </c>
      <c r="E8" t="inlineStr">
        <is>
          <t>historical</t>
        </is>
      </c>
      <c r="F8" t="inlineStr">
        <is>
          <t>INDIAN</t>
        </is>
      </c>
      <c r="G8" t="inlineStr">
        <is>
          <t>no</t>
        </is>
      </c>
      <c r="H8" t="inlineStr">
        <is>
          <t>2</t>
        </is>
      </c>
      <c r="I8" t="inlineStr">
        <is>
          <t>CITY_STYLE_ARAB</t>
        </is>
      </c>
      <c r="J8" t="inlineStr">
        <is>
          <t>PERSONALITY_GHANDI</t>
        </is>
      </c>
      <c r="K8" t="inlineStr">
        <is>
          <t>PERSONALITY_GHANDI</t>
        </is>
      </c>
      <c r="N8" t="inlineStr">
        <is>
          <t>Direct match</t>
        </is>
      </c>
    </row>
    <row r="9">
      <c r="A9" t="inlineStr">
        <is>
          <t>8</t>
        </is>
      </c>
      <c r="B9" t="inlineStr">
        <is>
          <t>Russians</t>
        </is>
      </c>
      <c r="C9" t="inlineStr">
        <is>
          <t>Lenin</t>
        </is>
      </c>
      <c r="D9" t="inlineStr">
        <is>
          <t>Catherine the Great</t>
        </is>
      </c>
      <c r="E9" t="inlineStr">
        <is>
          <t>historical</t>
        </is>
      </c>
      <c r="F9" t="inlineStr">
        <is>
          <t>RUSSIAN</t>
        </is>
      </c>
      <c r="G9" t="inlineStr">
        <is>
          <t>no</t>
        </is>
      </c>
      <c r="H9" t="inlineStr">
        <is>
          <t>4</t>
        </is>
      </c>
      <c r="I9" t="inlineStr">
        <is>
          <t>CITY_STYLE_CASTLE</t>
        </is>
      </c>
      <c r="J9" t="inlineStr">
        <is>
          <t>PERSONALITY_STALIN</t>
        </is>
      </c>
      <c r="K9" t="inlineStr">
        <is>
          <t>PERSONALITY_TELLER</t>
        </is>
      </c>
      <c r="N9" t="inlineStr">
        <is>
          <t>Direct match</t>
        </is>
      </c>
    </row>
    <row r="10">
      <c r="A10" t="inlineStr">
        <is>
          <t>9</t>
        </is>
      </c>
      <c r="B10" t="inlineStr">
        <is>
          <t>Zulus</t>
        </is>
      </c>
      <c r="C10" t="inlineStr">
        <is>
          <t>Shaka</t>
        </is>
      </c>
      <c r="D10" t="inlineStr">
        <is>
          <t>Shakala</t>
        </is>
      </c>
      <c r="E10" t="inlineStr">
        <is>
          <t>historical</t>
        </is>
      </c>
      <c r="F10" t="inlineStr">
        <is>
          <t>ZULU</t>
        </is>
      </c>
      <c r="G10" t="inlineStr">
        <is>
          <t>no</t>
        </is>
      </c>
      <c r="H10" t="inlineStr">
        <is>
          <t>21</t>
        </is>
      </c>
      <c r="I10" t="inlineStr">
        <is>
          <t>CITY_STYLE_AMERICAN</t>
        </is>
      </c>
      <c r="J10" t="inlineStr">
        <is>
          <t>PERSONALITY_KAHN</t>
        </is>
      </c>
      <c r="K10" t="inlineStr">
        <is>
          <t>PERSONALITY_KAHN</t>
        </is>
      </c>
      <c r="N10" t="inlineStr">
        <is>
          <t>Direct match</t>
        </is>
      </c>
    </row>
    <row r="11">
      <c r="A11" t="inlineStr">
        <is>
          <t>10</t>
        </is>
      </c>
      <c r="B11" t="inlineStr">
        <is>
          <t>French</t>
        </is>
      </c>
      <c r="C11" t="inlineStr">
        <is>
          <t>Louis XIV</t>
        </is>
      </c>
      <c r="D11" t="inlineStr">
        <is>
          <t>Joan of Arc</t>
        </is>
      </c>
      <c r="E11" t="inlineStr">
        <is>
          <t>historical</t>
        </is>
      </c>
      <c r="F11" t="inlineStr">
        <is>
          <t>FRENCH</t>
        </is>
      </c>
      <c r="G11" t="inlineStr">
        <is>
          <t>no</t>
        </is>
      </c>
      <c r="H11" t="inlineStr">
        <is>
          <t>9</t>
        </is>
      </c>
      <c r="I11" t="inlineStr">
        <is>
          <t>CITY_STYLE_CASTLE</t>
        </is>
      </c>
      <c r="J11" t="inlineStr">
        <is>
          <t>PERSONALITY_DEGAULLE</t>
        </is>
      </c>
      <c r="K11" t="inlineStr">
        <is>
          <t>PERSONALITY_TELLER</t>
        </is>
      </c>
      <c r="N11" t="inlineStr">
        <is>
          <t>Direct match</t>
        </is>
      </c>
    </row>
    <row r="12">
      <c r="A12" t="inlineStr">
        <is>
          <t>11</t>
        </is>
      </c>
      <c r="B12" t="inlineStr">
        <is>
          <t>Aztecs</t>
        </is>
      </c>
      <c r="C12" t="inlineStr">
        <is>
          <t>Montezuma</t>
        </is>
      </c>
      <c r="D12" t="inlineStr">
        <is>
          <t>Nazca</t>
        </is>
      </c>
      <c r="E12" t="inlineStr">
        <is>
          <t>historical</t>
        </is>
      </c>
      <c r="F12" t="inlineStr">
        <is>
          <t>AZTEC</t>
        </is>
      </c>
      <c r="G12" t="inlineStr">
        <is>
          <t>no</t>
        </is>
      </c>
      <c r="H12" t="inlineStr">
        <is>
          <t>23</t>
        </is>
      </c>
      <c r="I12" t="inlineStr">
        <is>
          <t>CITY_STYLE_PYRAMID</t>
        </is>
      </c>
      <c r="J12" t="inlineStr">
        <is>
          <t>PERSONALITY_CEASAR</t>
        </is>
      </c>
      <c r="K12" t="inlineStr">
        <is>
          <t>PERSONALITY_CEASAR</t>
        </is>
      </c>
      <c r="N12" t="inlineStr">
        <is>
          <t>Direct match</t>
        </is>
      </c>
    </row>
    <row r="13">
      <c r="A13" t="inlineStr">
        <is>
          <t>12</t>
        </is>
      </c>
      <c r="B13" t="inlineStr">
        <is>
          <t>Chinese</t>
        </is>
      </c>
      <c r="C13" t="inlineStr">
        <is>
          <t>Mao Tse Tung</t>
        </is>
      </c>
      <c r="D13" t="inlineStr">
        <is>
          <t>Wu Zhao</t>
        </is>
      </c>
      <c r="E13" t="inlineStr">
        <is>
          <t>historical</t>
        </is>
      </c>
      <c r="F13" t="inlineStr">
        <is>
          <t>CHINESE</t>
        </is>
      </c>
      <c r="G13" t="inlineStr">
        <is>
          <t>no</t>
        </is>
      </c>
      <c r="H13" t="inlineStr">
        <is>
          <t>5</t>
        </is>
      </c>
      <c r="I13" t="inlineStr">
        <is>
          <t>CITY_STYLE_ASIAN</t>
        </is>
      </c>
      <c r="J13" t="inlineStr">
        <is>
          <t>PERSONALITY_GHANDI</t>
        </is>
      </c>
      <c r="K13" t="inlineStr">
        <is>
          <t>PERSONALITY_GHANDI</t>
        </is>
      </c>
      <c r="N13" t="inlineStr">
        <is>
          <t>Direct match</t>
        </is>
      </c>
    </row>
    <row r="14">
      <c r="A14" t="inlineStr">
        <is>
          <t>13</t>
        </is>
      </c>
      <c r="B14" t="inlineStr">
        <is>
          <t>English</t>
        </is>
      </c>
      <c r="C14" t="inlineStr">
        <is>
          <t>Henry VIII</t>
        </is>
      </c>
      <c r="D14" t="inlineStr">
        <is>
          <t>Elizabeth I</t>
        </is>
      </c>
      <c r="E14" t="inlineStr">
        <is>
          <t>historical</t>
        </is>
      </c>
      <c r="F14" t="inlineStr">
        <is>
          <t>ENGLISH</t>
        </is>
      </c>
      <c r="G14" t="inlineStr">
        <is>
          <t>no</t>
        </is>
      </c>
      <c r="H14" t="inlineStr">
        <is>
          <t>7</t>
        </is>
      </c>
      <c r="I14" t="inlineStr">
        <is>
          <t>CITY_STYLE_CASTLE</t>
        </is>
      </c>
      <c r="J14" t="inlineStr">
        <is>
          <t>PERSONALITY_CEASAR</t>
        </is>
      </c>
      <c r="K14" t="inlineStr">
        <is>
          <t>PERSONALITY_TELLER</t>
        </is>
      </c>
      <c r="N14" t="inlineStr">
        <is>
          <t>Direct match</t>
        </is>
      </c>
    </row>
    <row r="15">
      <c r="A15" t="inlineStr">
        <is>
          <t>14</t>
        </is>
      </c>
      <c r="B15" t="inlineStr">
        <is>
          <t>Mongols</t>
        </is>
      </c>
      <c r="C15" t="inlineStr">
        <is>
          <t>Genghis Khan</t>
        </is>
      </c>
      <c r="D15" t="inlineStr">
        <is>
          <t>Bortei</t>
        </is>
      </c>
      <c r="E15" t="inlineStr">
        <is>
          <t>historical</t>
        </is>
      </c>
      <c r="F15" t="inlineStr">
        <is>
          <t>MONGOL</t>
        </is>
      </c>
      <c r="G15" t="inlineStr">
        <is>
          <t>no</t>
        </is>
      </c>
      <c r="H15" t="inlineStr">
        <is>
          <t>8</t>
        </is>
      </c>
      <c r="I15" t="inlineStr">
        <is>
          <t>CITY_STYLE_ARAB</t>
        </is>
      </c>
      <c r="J15" t="inlineStr">
        <is>
          <t>PERSONALITY_KAHN</t>
        </is>
      </c>
      <c r="K15" t="inlineStr">
        <is>
          <t>PERSONALITY_KAHN</t>
        </is>
      </c>
      <c r="N15" t="inlineStr">
        <is>
          <t>Direct match</t>
        </is>
      </c>
    </row>
    <row r="16">
      <c r="A16" t="inlineStr">
        <is>
          <t>15</t>
        </is>
      </c>
      <c r="B16" t="inlineStr">
        <is>
          <t>Celts</t>
        </is>
      </c>
      <c r="C16" t="inlineStr">
        <is>
          <t>Cunobelin</t>
        </is>
      </c>
      <c r="D16" t="inlineStr">
        <is>
          <t>Boadicea</t>
        </is>
      </c>
      <c r="E16" t="inlineStr">
        <is>
          <t>historical</t>
        </is>
      </c>
      <c r="F16" t="inlineStr">
        <is>
          <t>CELTIC</t>
        </is>
      </c>
      <c r="G16" t="inlineStr">
        <is>
          <t>no</t>
        </is>
      </c>
      <c r="H16" t="inlineStr">
        <is>
          <t>11</t>
        </is>
      </c>
      <c r="I16" t="inlineStr">
        <is>
          <t>CITY_STYLE_CASTLE</t>
        </is>
      </c>
      <c r="J16" t="inlineStr">
        <is>
          <t>PERSONALITY_CEASAR</t>
        </is>
      </c>
      <c r="K16" t="inlineStr">
        <is>
          <t>PERSONALITY_TELLER</t>
        </is>
      </c>
      <c r="N16" t="inlineStr">
        <is>
          <t>Direct match</t>
        </is>
      </c>
    </row>
    <row r="17">
      <c r="A17" t="inlineStr">
        <is>
          <t>16</t>
        </is>
      </c>
      <c r="B17" t="inlineStr">
        <is>
          <t>Japanese</t>
        </is>
      </c>
      <c r="C17" t="inlineStr">
        <is>
          <t>Tokugawa</t>
        </is>
      </c>
      <c r="D17" t="inlineStr">
        <is>
          <t>Amaterasu</t>
        </is>
      </c>
      <c r="E17" t="inlineStr">
        <is>
          <t>historical</t>
        </is>
      </c>
      <c r="F17" t="inlineStr">
        <is>
          <t>JAPANESE</t>
        </is>
      </c>
      <c r="G17" t="inlineStr">
        <is>
          <t>no</t>
        </is>
      </c>
      <c r="H17" t="inlineStr">
        <is>
          <t>6</t>
        </is>
      </c>
      <c r="I17" t="inlineStr">
        <is>
          <t>CITY_STYLE_ASIAN</t>
        </is>
      </c>
      <c r="J17" t="inlineStr">
        <is>
          <t>PERSONALITY_MEDICI</t>
        </is>
      </c>
      <c r="K17" t="inlineStr">
        <is>
          <t>PERSONALITY_MEDICI</t>
        </is>
      </c>
      <c r="N17" t="inlineStr">
        <is>
          <t>Direct match</t>
        </is>
      </c>
    </row>
    <row r="18">
      <c r="A18" t="inlineStr">
        <is>
          <t>17</t>
        </is>
      </c>
      <c r="B18" t="inlineStr">
        <is>
          <t>Vikings</t>
        </is>
      </c>
      <c r="C18" t="inlineStr">
        <is>
          <t>Canute</t>
        </is>
      </c>
      <c r="D18" t="inlineStr">
        <is>
          <t>Gunnhild</t>
        </is>
      </c>
      <c r="E18" t="inlineStr">
        <is>
          <t>historical</t>
        </is>
      </c>
      <c r="F18" t="inlineStr">
        <is>
          <t>VIKING</t>
        </is>
      </c>
      <c r="G18" t="inlineStr">
        <is>
          <t>no</t>
        </is>
      </c>
      <c r="H18" t="inlineStr">
        <is>
          <t>15</t>
        </is>
      </c>
      <c r="I18" t="inlineStr">
        <is>
          <t>CITY_STYLE_CASTLE</t>
        </is>
      </c>
      <c r="J18" t="inlineStr">
        <is>
          <t>PERSONALITY_CEASAR</t>
        </is>
      </c>
      <c r="K18" t="inlineStr">
        <is>
          <t>PERSONALITY_TELLER</t>
        </is>
      </c>
      <c r="N18" t="inlineStr">
        <is>
          <t>Direct match</t>
        </is>
      </c>
    </row>
    <row r="19">
      <c r="A19" t="inlineStr">
        <is>
          <t>18</t>
        </is>
      </c>
      <c r="B19" t="inlineStr">
        <is>
          <t>Spanish</t>
        </is>
      </c>
      <c r="C19" t="inlineStr">
        <is>
          <t>Philip II</t>
        </is>
      </c>
      <c r="D19" t="inlineStr">
        <is>
          <t>Isabella</t>
        </is>
      </c>
      <c r="E19" t="inlineStr">
        <is>
          <t>historical</t>
        </is>
      </c>
      <c r="F19" t="inlineStr">
        <is>
          <t>SPANISH</t>
        </is>
      </c>
      <c r="G19" t="inlineStr">
        <is>
          <t>no</t>
        </is>
      </c>
      <c r="H19" t="inlineStr">
        <is>
          <t>13</t>
        </is>
      </c>
      <c r="I19" t="inlineStr">
        <is>
          <t>CITY_STYLE_CASTLE</t>
        </is>
      </c>
      <c r="J19" t="inlineStr">
        <is>
          <t>PERSONALITY_CEASAR</t>
        </is>
      </c>
      <c r="K19" t="inlineStr">
        <is>
          <t>PERSONALITY_TELLER</t>
        </is>
      </c>
      <c r="N19" t="inlineStr">
        <is>
          <t>Direct match</t>
        </is>
      </c>
    </row>
    <row r="20">
      <c r="A20" t="inlineStr">
        <is>
          <t>19</t>
        </is>
      </c>
      <c r="B20" t="inlineStr">
        <is>
          <t>Persians</t>
        </is>
      </c>
      <c r="C20" t="inlineStr">
        <is>
          <t>Xerxes</t>
        </is>
      </c>
      <c r="D20" t="inlineStr">
        <is>
          <t>Scheherezade</t>
        </is>
      </c>
      <c r="E20" t="inlineStr">
        <is>
          <t>historical</t>
        </is>
      </c>
      <c r="F20" t="inlineStr">
        <is>
          <t>PERSIAN</t>
        </is>
      </c>
      <c r="G20" t="inlineStr">
        <is>
          <t>no</t>
        </is>
      </c>
      <c r="H20" t="inlineStr">
        <is>
          <t>19</t>
        </is>
      </c>
      <c r="I20" t="inlineStr">
        <is>
          <t>CITY_STYLE_ARAB</t>
        </is>
      </c>
      <c r="J20" t="inlineStr">
        <is>
          <t>PERSONALITY_NADER</t>
        </is>
      </c>
      <c r="K20" t="inlineStr">
        <is>
          <t>PERSONALITY_NADER</t>
        </is>
      </c>
      <c r="N20" t="inlineStr">
        <is>
          <t>Direct match</t>
        </is>
      </c>
    </row>
    <row r="21">
      <c r="A21" t="inlineStr">
        <is>
          <t>20</t>
        </is>
      </c>
      <c r="B21" t="inlineStr">
        <is>
          <t>Carthaginians</t>
        </is>
      </c>
      <c r="C21" t="inlineStr">
        <is>
          <t>Hannibal</t>
        </is>
      </c>
      <c r="D21" t="inlineStr">
        <is>
          <t>Dido</t>
        </is>
      </c>
      <c r="E21" t="inlineStr">
        <is>
          <t>historical</t>
        </is>
      </c>
      <c r="F21" t="inlineStr">
        <is>
          <t>CARTHAGINIAN</t>
        </is>
      </c>
      <c r="G21" t="inlineStr">
        <is>
          <t>no</t>
        </is>
      </c>
      <c r="H21" t="inlineStr">
        <is>
          <t>10</t>
        </is>
      </c>
      <c r="I21" t="inlineStr">
        <is>
          <t>CITY_STYLE_ROMAN</t>
        </is>
      </c>
      <c r="J21" t="inlineStr">
        <is>
          <t>PERSONALITY_MEDICI</t>
        </is>
      </c>
      <c r="K21" t="inlineStr">
        <is>
          <t>PERSONALITY_TELLER</t>
        </is>
      </c>
      <c r="N21" t="inlineStr">
        <is>
          <t>Direct match</t>
        </is>
      </c>
    </row>
    <row r="22">
      <c r="A22" t="inlineStr">
        <is>
          <t>21</t>
        </is>
      </c>
      <c r="B22" t="inlineStr">
        <is>
          <t>Sioux</t>
        </is>
      </c>
      <c r="C22" t="inlineStr">
        <is>
          <t>Sitting Bull</t>
        </is>
      </c>
      <c r="D22" t="inlineStr">
        <is>
          <t>Sacajawea</t>
        </is>
      </c>
      <c r="E22" t="inlineStr">
        <is>
          <t>historical</t>
        </is>
      </c>
      <c r="F22" t="inlineStr">
        <is>
          <t>NATIVE_AMERICAN</t>
        </is>
      </c>
      <c r="G22" t="inlineStr">
        <is>
          <t>no</t>
        </is>
      </c>
      <c r="H22" t="inlineStr">
        <is>
          <t>7</t>
        </is>
      </c>
      <c r="I22" t="inlineStr">
        <is>
          <t>CITY_STYLE_AMERICAN</t>
        </is>
      </c>
      <c r="J22" t="inlineStr">
        <is>
          <t>PERSONALITY_GHANDI</t>
        </is>
      </c>
      <c r="K22" t="inlineStr">
        <is>
          <t>PERSONALITY_GHANDI</t>
        </is>
      </c>
      <c r="N22" t="inlineStr">
        <is>
          <t>Sioux -&gt; NATIVE_AMERICAN</t>
        </is>
      </c>
    </row>
    <row r="23">
      <c r="A23" t="inlineStr">
        <is>
          <t>22</t>
        </is>
      </c>
      <c r="B23" t="inlineStr">
        <is>
          <t>Arabs</t>
        </is>
      </c>
      <c r="C23" t="inlineStr">
        <is>
          <t>Saladin</t>
        </is>
      </c>
      <c r="E23" t="inlineStr">
        <is>
          <t>historical</t>
        </is>
      </c>
      <c r="F23" t="inlineStr">
        <is>
          <t>ARABIAN</t>
        </is>
      </c>
      <c r="G23" t="inlineStr">
        <is>
          <t>no</t>
        </is>
      </c>
      <c r="H23" t="inlineStr">
        <is>
          <t>16</t>
        </is>
      </c>
      <c r="I23" t="inlineStr">
        <is>
          <t>CITY_STYLE_ARAB</t>
        </is>
      </c>
      <c r="J23" t="inlineStr">
        <is>
          <t>PERSONALITY_NADER</t>
        </is>
      </c>
      <c r="K23" t="inlineStr">
        <is>
          <t>PERSONALITY_NADER</t>
        </is>
      </c>
      <c r="N23" t="inlineStr">
        <is>
          <t>Direct match</t>
        </is>
      </c>
    </row>
    <row r="24">
      <c r="A24" t="inlineStr">
        <is>
          <t>23</t>
        </is>
      </c>
      <c r="B24" t="inlineStr">
        <is>
          <t>Incas</t>
        </is>
      </c>
      <c r="C24" t="inlineStr">
        <is>
          <t>Atawallpa</t>
        </is>
      </c>
      <c r="E24" t="inlineStr">
        <is>
          <t>historical</t>
        </is>
      </c>
      <c r="F24" t="inlineStr">
        <is>
          <t>INCAN</t>
        </is>
      </c>
      <c r="G24" t="inlineStr">
        <is>
          <t>no</t>
        </is>
      </c>
      <c r="H24" t="inlineStr">
        <is>
          <t>32</t>
        </is>
      </c>
      <c r="I24" t="inlineStr">
        <is>
          <t>CITY_STYLE_PYRAMID</t>
        </is>
      </c>
      <c r="J24" t="inlineStr">
        <is>
          <t>PERSONALITY_CEASAR</t>
        </is>
      </c>
      <c r="K24" t="inlineStr">
        <is>
          <t>PERSONALITY_CEASAR</t>
        </is>
      </c>
      <c r="N24" t="inlineStr">
        <is>
          <t>Direct match</t>
        </is>
      </c>
    </row>
  </sheetData>
  <autoFilter ref="A1:N24"/>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H65"/>
  <sheetViews>
    <sheetView workbookViewId="0">
      <pane ySplit="1" topLeftCell="A2" activePane="bottomLeft" state="frozen"/>
      <selection pane="bottomLeft" activeCell="A1" sqref="A1"/>
    </sheetView>
  </sheetViews>
  <sheetFormatPr baseColWidth="8" defaultRowHeight="15"/>
  <cols>
    <col width="22" customWidth="1" min="1" max="1"/>
    <col width="12" customWidth="1" min="2" max="2"/>
    <col width="27" customWidth="1" min="3" max="3"/>
    <col width="48" customWidth="1" min="4" max="4"/>
    <col width="48" customWidth="1" min="5" max="5"/>
    <col width="12" customWidth="1" min="6" max="6"/>
    <col width="12" customWidth="1" min="7" max="7"/>
    <col width="12" customWidth="1" min="8" max="8"/>
  </cols>
  <sheetData>
    <row r="1">
      <c r="A1" s="3" t="inlineStr">
        <is>
          <t>module</t>
        </is>
      </c>
      <c r="B1" s="3" t="inlineStr">
        <is>
          <t>kind</t>
        </is>
      </c>
      <c r="C1" s="3" t="inlineStr">
        <is>
          <t>name</t>
        </is>
      </c>
      <c r="D1" s="3" t="inlineStr">
        <is>
          <t>signature</t>
        </is>
      </c>
      <c r="E1" s="3" t="inlineStr">
        <is>
          <t>purpose</t>
        </is>
      </c>
      <c r="F1" s="3" t="inlineStr">
        <is>
          <t>phase</t>
        </is>
      </c>
      <c r="G1" s="3" t="inlineStr">
        <is>
          <t>status</t>
        </is>
      </c>
      <c r="H1" s="3" t="inlineStr">
        <is>
          <t>sphere</t>
        </is>
      </c>
    </row>
    <row r="2">
      <c r="A2" t="inlineStr">
        <is>
          <t>mom_func.slc</t>
        </is>
      </c>
      <c r="B2" t="inlineStr">
        <is>
          <t>function</t>
        </is>
      </c>
      <c r="C2" t="inlineStr">
        <is>
          <t>MomPlayerIsLife</t>
        </is>
      </c>
      <c r="D2" t="inlineStr">
        <is>
          <t>int_f(int_t p_1)</t>
        </is>
      </c>
      <c r="E2" t="inlineStr">
        <is>
          <t>faction predicate p==1 (Life)</t>
        </is>
      </c>
      <c r="F2" t="inlineStr">
        <is>
          <t>B</t>
        </is>
      </c>
      <c r="G2" t="inlineStr">
        <is>
          <t>ACTIVE</t>
        </is>
      </c>
      <c r="H2" t="inlineStr">
        <is>
          <t>life</t>
        </is>
      </c>
    </row>
    <row r="3">
      <c r="A3" t="inlineStr">
        <is>
          <t>mom_func.slc</t>
        </is>
      </c>
      <c r="B3" t="inlineStr">
        <is>
          <t>function</t>
        </is>
      </c>
      <c r="C3" t="inlineStr">
        <is>
          <t>MomPlayerIsNature</t>
        </is>
      </c>
      <c r="D3" t="inlineStr">
        <is>
          <t>int_f(int_t p_2)</t>
        </is>
      </c>
      <c r="E3" t="inlineStr">
        <is>
          <t>faction predicate p==2 (Nature)</t>
        </is>
      </c>
      <c r="F3" t="inlineStr">
        <is>
          <t>B</t>
        </is>
      </c>
      <c r="G3" t="inlineStr">
        <is>
          <t>ACTIVE</t>
        </is>
      </c>
      <c r="H3" t="inlineStr">
        <is>
          <t>nature</t>
        </is>
      </c>
    </row>
    <row r="4">
      <c r="A4" t="inlineStr">
        <is>
          <t>mom_func.slc</t>
        </is>
      </c>
      <c r="B4" t="inlineStr">
        <is>
          <t>function</t>
        </is>
      </c>
      <c r="C4" t="inlineStr">
        <is>
          <t>MomPlayerIsSorcery</t>
        </is>
      </c>
      <c r="D4" t="inlineStr">
        <is>
          <t>int_f(int_t p_3)</t>
        </is>
      </c>
      <c r="E4" t="inlineStr">
        <is>
          <t>faction predicate p==3 (Sorcery)</t>
        </is>
      </c>
      <c r="F4" t="inlineStr">
        <is>
          <t>B</t>
        </is>
      </c>
      <c r="G4" t="inlineStr">
        <is>
          <t>ACTIVE</t>
        </is>
      </c>
      <c r="H4" t="inlineStr">
        <is>
          <t>sorcery</t>
        </is>
      </c>
    </row>
    <row r="5">
      <c r="A5" t="inlineStr">
        <is>
          <t>mom_func.slc</t>
        </is>
      </c>
      <c r="B5" t="inlineStr">
        <is>
          <t>function</t>
        </is>
      </c>
      <c r="C5" t="inlineStr">
        <is>
          <t>MomPlayerIsDeath</t>
        </is>
      </c>
      <c r="D5" t="inlineStr">
        <is>
          <t>int_f(int_t p_4)</t>
        </is>
      </c>
      <c r="E5" t="inlineStr">
        <is>
          <t>faction predicate p==4 (Death)</t>
        </is>
      </c>
      <c r="F5" t="inlineStr">
        <is>
          <t>B</t>
        </is>
      </c>
      <c r="G5" t="inlineStr">
        <is>
          <t>ACTIVE</t>
        </is>
      </c>
      <c r="H5" t="inlineStr">
        <is>
          <t>death</t>
        </is>
      </c>
    </row>
    <row r="6">
      <c r="A6" t="inlineStr">
        <is>
          <t>mom_func.slc</t>
        </is>
      </c>
      <c r="B6" t="inlineStr">
        <is>
          <t>function</t>
        </is>
      </c>
      <c r="C6" t="inlineStr">
        <is>
          <t>MomPlayerIsChaos</t>
        </is>
      </c>
      <c r="D6" t="inlineStr">
        <is>
          <t>int_f(int_t p_5)</t>
        </is>
      </c>
      <c r="E6" t="inlineStr">
        <is>
          <t>faction predicate p==5 (Chaos)</t>
        </is>
      </c>
      <c r="F6" t="inlineStr">
        <is>
          <t>B</t>
        </is>
      </c>
      <c r="G6" t="inlineStr">
        <is>
          <t>ACTIVE</t>
        </is>
      </c>
      <c r="H6" t="inlineStr">
        <is>
          <t>chaos</t>
        </is>
      </c>
    </row>
    <row r="7">
      <c r="A7" t="inlineStr">
        <is>
          <t>mom_func.slc</t>
        </is>
      </c>
      <c r="B7" t="inlineStr">
        <is>
          <t>function</t>
        </is>
      </c>
      <c r="C7" t="inlineStr">
        <is>
          <t>MomCountLifeBlessings</t>
        </is>
      </c>
      <c r="D7" t="inlineStr">
        <is>
          <t>int_f(int_t p_6)</t>
        </is>
      </c>
      <c r="E7" t="inlineStr">
        <is>
          <t>weighted count of Life buildings (TEMPLE/CITY_WALLS/WIZARDS_FORTRESS)</t>
        </is>
      </c>
      <c r="F7" t="inlineStr">
        <is>
          <t>B</t>
        </is>
      </c>
      <c r="G7" t="inlineStr">
        <is>
          <t>ACTIVE</t>
        </is>
      </c>
      <c r="H7" t="inlineStr">
        <is>
          <t>life</t>
        </is>
      </c>
    </row>
    <row r="8">
      <c r="A8" t="inlineStr">
        <is>
          <t>mom_func.slc</t>
        </is>
      </c>
      <c r="B8" t="inlineStr">
        <is>
          <t>function</t>
        </is>
      </c>
      <c r="C8" t="inlineStr">
        <is>
          <t>MomCountNatureFoci</t>
        </is>
      </c>
      <c r="D8" t="inlineStr">
        <is>
          <t>int_f(int_t p_7)</t>
        </is>
      </c>
      <c r="E8" t="inlineStr">
        <is>
          <t>weighted count of Nature buildings (GRANARY/PRIMAL_SOURCE/FANTASTIC_STABLE)</t>
        </is>
      </c>
      <c r="F8" t="inlineStr">
        <is>
          <t>B</t>
        </is>
      </c>
      <c r="G8" t="inlineStr">
        <is>
          <t>ACTIVE</t>
        </is>
      </c>
      <c r="H8" t="inlineStr">
        <is>
          <t>nature</t>
        </is>
      </c>
    </row>
    <row r="9">
      <c r="A9" t="inlineStr">
        <is>
          <t>mom_func.slc</t>
        </is>
      </c>
      <c r="B9" t="inlineStr">
        <is>
          <t>function</t>
        </is>
      </c>
      <c r="C9" t="inlineStr">
        <is>
          <t>MomCountSorceryFoci</t>
        </is>
      </c>
      <c r="D9" t="inlineStr">
        <is>
          <t>int_f(int_t p_8)</t>
        </is>
      </c>
      <c r="E9" t="inlineStr">
        <is>
          <t>weighted count of Sorcery buildings (LIBRARY/BEACON_OF_WISDOM)</t>
        </is>
      </c>
      <c r="F9" t="inlineStr">
        <is>
          <t>B</t>
        </is>
      </c>
      <c r="G9" t="inlineStr">
        <is>
          <t>ACTIVE</t>
        </is>
      </c>
      <c r="H9" t="inlineStr">
        <is>
          <t>sorcery</t>
        </is>
      </c>
    </row>
    <row r="10">
      <c r="A10" t="inlineStr">
        <is>
          <t>mom_func.slc</t>
        </is>
      </c>
      <c r="B10" t="inlineStr">
        <is>
          <t>function</t>
        </is>
      </c>
      <c r="C10" t="inlineStr">
        <is>
          <t>MomGrantLifeBuilding</t>
        </is>
      </c>
      <c r="D10" t="inlineStr">
        <is>
          <t>void_f(int_t p_9)</t>
        </is>
      </c>
      <c r="E10" t="inlineStr">
        <is>
          <t>grant the Life-sphere themed building in the player's first city</t>
        </is>
      </c>
      <c r="F10" t="inlineStr">
        <is>
          <t>B</t>
        </is>
      </c>
      <c r="G10" t="inlineStr">
        <is>
          <t>ACTIVE</t>
        </is>
      </c>
      <c r="H10" t="inlineStr">
        <is>
          <t>life</t>
        </is>
      </c>
    </row>
    <row r="11">
      <c r="A11" t="inlineStr">
        <is>
          <t>mom_func.slc</t>
        </is>
      </c>
      <c r="B11" t="inlineStr">
        <is>
          <t>function</t>
        </is>
      </c>
      <c r="C11" t="inlineStr">
        <is>
          <t>MomGrantNatureBuilding</t>
        </is>
      </c>
      <c r="D11" t="inlineStr">
        <is>
          <t>void_f(int_t p_10)</t>
        </is>
      </c>
      <c r="E11" t="inlineStr">
        <is>
          <t>grant the Nature-sphere themed building in the player's first city</t>
        </is>
      </c>
      <c r="F11" t="inlineStr">
        <is>
          <t>B</t>
        </is>
      </c>
      <c r="G11" t="inlineStr">
        <is>
          <t>ACTIVE</t>
        </is>
      </c>
      <c r="H11" t="inlineStr">
        <is>
          <t>nature</t>
        </is>
      </c>
    </row>
    <row r="12">
      <c r="A12" t="inlineStr">
        <is>
          <t>mom_func.slc</t>
        </is>
      </c>
      <c r="B12" t="inlineStr">
        <is>
          <t>function</t>
        </is>
      </c>
      <c r="C12" t="inlineStr">
        <is>
          <t>MomGrantSorceryBuilding</t>
        </is>
      </c>
      <c r="D12" t="inlineStr">
        <is>
          <t>void_f(int_t p_11)</t>
        </is>
      </c>
      <c r="E12" t="inlineStr">
        <is>
          <t>grant the Sorcery-sphere themed building in the player's first city</t>
        </is>
      </c>
      <c r="F12" t="inlineStr">
        <is>
          <t>B</t>
        </is>
      </c>
      <c r="G12" t="inlineStr">
        <is>
          <t>ACTIVE</t>
        </is>
      </c>
      <c r="H12" t="inlineStr">
        <is>
          <t>sorcery</t>
        </is>
      </c>
    </row>
    <row r="13">
      <c r="A13" t="inlineStr">
        <is>
          <t>mom_func.slc</t>
        </is>
      </c>
      <c r="B13" t="inlineStr">
        <is>
          <t>function</t>
        </is>
      </c>
      <c r="C13" t="inlineStr">
        <is>
          <t>MomGrantDeathBuilding</t>
        </is>
      </c>
      <c r="D13" t="inlineStr">
        <is>
          <t>void_f(int_t p_12)</t>
        </is>
      </c>
      <c r="E13" t="inlineStr">
        <is>
          <t>grant the Death-sphere themed building in the player's first city</t>
        </is>
      </c>
      <c r="F13" t="inlineStr">
        <is>
          <t>B</t>
        </is>
      </c>
      <c r="G13" t="inlineStr">
        <is>
          <t>ACTIVE</t>
        </is>
      </c>
      <c r="H13" t="inlineStr">
        <is>
          <t>death</t>
        </is>
      </c>
    </row>
    <row r="14">
      <c r="A14" t="inlineStr">
        <is>
          <t>mom_func.slc</t>
        </is>
      </c>
      <c r="B14" t="inlineStr">
        <is>
          <t>function</t>
        </is>
      </c>
      <c r="C14" t="inlineStr">
        <is>
          <t>MomGrantChaosBuilding</t>
        </is>
      </c>
      <c r="D14" t="inlineStr">
        <is>
          <t>void_f(int_t p_14)</t>
        </is>
      </c>
      <c r="E14" t="inlineStr">
        <is>
          <t>grant the Chaos-sphere milestone building (COLOSSEUM) in the player's first city -- the only unclaimed chaos-reading improvement, every other sphere's milestone being spoken for</t>
        </is>
      </c>
      <c r="F14" t="inlineStr">
        <is>
          <t>B</t>
        </is>
      </c>
      <c r="G14" t="inlineStr">
        <is>
          <t>ACTIVE</t>
        </is>
      </c>
      <c r="H14" t="inlineStr">
        <is>
          <t>chaos</t>
        </is>
      </c>
    </row>
    <row r="15">
      <c r="A15" t="inlineStr">
        <is>
          <t>mom_func.slc</t>
        </is>
      </c>
      <c r="B15" t="inlineStr">
        <is>
          <t>function</t>
        </is>
      </c>
      <c r="C15" t="inlineStr">
        <is>
          <t>MomCountDeathFoci</t>
        </is>
      </c>
      <c r="D15" t="inlineStr">
        <is>
          <t>int_f(int_t p_15)</t>
        </is>
      </c>
      <c r="E15" t="inlineStr">
        <is>
          <t>weighted count of Death buildings (BARRACKS 1 / MECHANICIANS_GUILD 2) -- the additive city-focus term that squares the 5-column income matrix; Death keeps its army-fed units/3 identity term alongside it</t>
        </is>
      </c>
      <c r="F15" t="inlineStr">
        <is>
          <t>B</t>
        </is>
      </c>
      <c r="G15" t="inlineStr">
        <is>
          <t>ACTIVE</t>
        </is>
      </c>
      <c r="H15" t="inlineStr">
        <is>
          <t>death</t>
        </is>
      </c>
    </row>
    <row r="16">
      <c r="A16" t="inlineStr">
        <is>
          <t>mom_func.slc</t>
        </is>
      </c>
      <c r="B16" t="inlineStr">
        <is>
          <t>function</t>
        </is>
      </c>
      <c r="C16" t="inlineStr">
        <is>
          <t>MomCountChaosFoci</t>
        </is>
      </c>
      <c r="D16" t="inlineStr">
        <is>
          <t>int_f(int_t p_16)</t>
        </is>
      </c>
      <c r="E16" t="inlineStr">
        <is>
          <t>weighted count of Chaos buildings (COLOSSEUM 2 / MERCHANTS_GUILD 1) -- the deterministic floor under the random-windfall identity term</t>
        </is>
      </c>
      <c r="F16" t="inlineStr">
        <is>
          <t>B</t>
        </is>
      </c>
      <c r="G16" t="inlineStr">
        <is>
          <t>ACTIVE</t>
        </is>
      </c>
      <c r="H16" t="inlineStr">
        <is>
          <t>chaos</t>
        </is>
      </c>
    </row>
    <row r="17">
      <c r="A17" t="inlineStr">
        <is>
          <t>mom_func.slc</t>
        </is>
      </c>
      <c r="B17" t="inlineStr">
        <is>
          <t>function</t>
        </is>
      </c>
      <c r="C17" t="inlineStr">
        <is>
          <t>MomSpawnSphereUnit</t>
        </is>
      </c>
      <c r="D17" t="inlineStr">
        <is>
          <t>void_f(int_t p_13, int_t unitType, int_t rung)</t>
        </is>
      </c>
      <c r="E17" t="inlineStr">
        <is>
          <t>spawn a sphere unit on a free non-water NEIGHBOUR of the first city, never the city tile: CTP2 draws exactly ONE unit per tile and orders own units by MaxMovePoints, so a fast summon on the capital permanently hides the garrison. GetNeighbor returns 0 at the map edge and does not write its out-arg, so the return value gates the read.</t>
        </is>
      </c>
      <c r="F17" t="inlineStr">
        <is>
          <t>B</t>
        </is>
      </c>
      <c r="G17" t="inlineStr">
        <is>
          <t>ACTIVE</t>
        </is>
      </c>
      <c r="H17" t="inlineStr">
        <is>
          <t>neutral</t>
        </is>
      </c>
    </row>
    <row r="18">
      <c r="A18" t="inlineStr">
        <is>
          <t>mom_turns.slc</t>
        </is>
      </c>
      <c r="B18" t="inlineStr">
        <is>
          <t>handler</t>
        </is>
      </c>
      <c r="C18" t="inlineStr">
        <is>
          <t>MomSphereTurnBlessings</t>
        </is>
      </c>
      <c r="D18" t="inlineStr">
        <is>
          <t>HandleEvent(BeginTurn) post</t>
        </is>
      </c>
      <c r="E18" t="inlineStr">
        <is>
          <t>per-turn sphere gold income by faction</t>
        </is>
      </c>
      <c r="F18" t="inlineStr">
        <is>
          <t>B</t>
        </is>
      </c>
      <c r="G18" t="inlineStr">
        <is>
          <t>ACTIVE</t>
        </is>
      </c>
      <c r="H18" t="inlineStr">
        <is>
          <t>all</t>
        </is>
      </c>
    </row>
    <row r="19">
      <c r="A19" t="inlineStr">
        <is>
          <t>mom_city_effects.slc</t>
        </is>
      </c>
      <c r="B19" t="inlineStr">
        <is>
          <t>handler</t>
        </is>
      </c>
      <c r="C19" t="inlineStr">
        <is>
          <t>MomSphereAdvanceBlessings</t>
        </is>
      </c>
      <c r="D19" t="inlineStr">
        <is>
          <t>HandleEvent(GrantAdvance) post</t>
        </is>
      </c>
      <c r="E19" t="inlineStr">
        <is>
          <t>sphere magic-advance milestone: grant blessing building + spawn sphere unit (Chaos = random gold)</t>
        </is>
      </c>
      <c r="F19" t="inlineStr">
        <is>
          <t>B</t>
        </is>
      </c>
      <c r="G19" t="inlineStr">
        <is>
          <t>ACTIVE</t>
        </is>
      </c>
      <c r="H19" t="inlineStr">
        <is>
          <t>all</t>
        </is>
      </c>
    </row>
    <row r="20">
      <c r="A20" t="inlineStr">
        <is>
          <t>mom_city_effects.slc</t>
        </is>
      </c>
      <c r="B20" t="inlineStr">
        <is>
          <t>handler</t>
        </is>
      </c>
      <c r="C20" t="inlineStr">
        <is>
          <t>MomSphereCityEffects</t>
        </is>
      </c>
      <c r="D20" t="inlineStr">
        <is>
          <t>HandleEvent(CreateBuilding) post</t>
        </is>
      </c>
      <c r="E20" t="inlineStr">
        <is>
          <t>+30 burst gold on themed building completion</t>
        </is>
      </c>
      <c r="F20" t="inlineStr">
        <is>
          <t>B</t>
        </is>
      </c>
      <c r="G20" t="inlineStr">
        <is>
          <t>ACTIVE</t>
        </is>
      </c>
      <c r="H20" t="inlineStr">
        <is>
          <t>all</t>
        </is>
      </c>
    </row>
    <row r="21">
      <c r="A21" t="inlineStr">
        <is>
          <t>mom_summon.slc</t>
        </is>
      </c>
      <c r="B21" t="inlineStr">
        <is>
          <t>handler</t>
        </is>
      </c>
      <c r="C21" t="inlineStr">
        <is>
          <t>MomSphereRungTick</t>
        </is>
      </c>
      <c r="D21" t="inlineStr">
        <is>
          <t>HandleEvent(GrantAdvance) post</t>
        </is>
      </c>
      <c r="F21" t="inlineStr">
        <is>
          <t>?</t>
        </is>
      </c>
      <c r="G21" t="inlineStr">
        <is>
          <t>ACTIVE</t>
        </is>
      </c>
      <c r="H21" t="inlineStr">
        <is>
          <t>all</t>
        </is>
      </c>
    </row>
    <row r="22">
      <c r="A22" t="inlineStr">
        <is>
          <t>mom_summon.slc</t>
        </is>
      </c>
      <c r="B22" t="inlineStr">
        <is>
          <t>function</t>
        </is>
      </c>
      <c r="C22" t="inlineStr">
        <is>
          <t>MomSummonRoll</t>
        </is>
      </c>
      <c r="D22" t="inlineStr">
        <is>
          <t>int_f(int_t p)</t>
        </is>
      </c>
      <c r="F22" t="inlineStr">
        <is>
          <t>?</t>
        </is>
      </c>
      <c r="G22" t="inlineStr">
        <is>
          <t>ACTIVE</t>
        </is>
      </c>
      <c r="H22" t="inlineStr">
        <is>
          <t>neutral</t>
        </is>
      </c>
    </row>
    <row r="23">
      <c r="A23" t="inlineStr">
        <is>
          <t>mom_summon.slc</t>
        </is>
      </c>
      <c r="B23" t="inlineStr">
        <is>
          <t>function</t>
        </is>
      </c>
      <c r="C23" t="inlineStr">
        <is>
          <t>MomSummonRungOf</t>
        </is>
      </c>
      <c r="D23" t="inlineStr">
        <is>
          <t>int_f(int_t unitType)</t>
        </is>
      </c>
      <c r="F23" t="inlineStr">
        <is>
          <t>?</t>
        </is>
      </c>
      <c r="G23" t="inlineStr">
        <is>
          <t>ACTIVE</t>
        </is>
      </c>
      <c r="H23" t="inlineStr">
        <is>
          <t>neutral</t>
        </is>
      </c>
    </row>
    <row r="24">
      <c r="A24" t="inlineStr">
        <is>
          <t>mom_msg.slc</t>
        </is>
      </c>
      <c r="B24" t="inlineStr">
        <is>
          <t>handler</t>
        </is>
      </c>
      <c r="C24" t="inlineStr">
        <is>
          <t>MomSphereBlessingMessages</t>
        </is>
      </c>
      <c r="D24" t="inlineStr">
        <is>
          <t>HandleEvent(GrantAdvance) post</t>
        </is>
      </c>
      <c r="E24" t="inlineStr">
        <is>
          <t>per-sphere blessing popup on the magic advance (human-only; base Message plumbing)</t>
        </is>
      </c>
      <c r="F24" t="inlineStr">
        <is>
          <t>C</t>
        </is>
      </c>
      <c r="G24" t="inlineStr">
        <is>
          <t>ACTIVE</t>
        </is>
      </c>
      <c r="H24" t="inlineStr">
        <is>
          <t>all</t>
        </is>
      </c>
    </row>
    <row r="25">
      <c r="A25" t="inlineStr">
        <is>
          <t>mom_msg.slc</t>
        </is>
      </c>
      <c r="B25" t="inlineStr">
        <is>
          <t>handler</t>
        </is>
      </c>
      <c r="C25" t="inlineStr">
        <is>
          <t>MomSummonOrderTick</t>
        </is>
      </c>
      <c r="D25" t="inlineStr">
        <is>
          <t>HandleEvent(BeginTurn) post</t>
        </is>
      </c>
      <c r="E25" t="inlineStr">
        <is>
          <t>spawn the creature ordered last turn, resolved from the CASTER'S OWN sphere; debits 75 mana</t>
        </is>
      </c>
      <c r="F25" t="inlineStr">
        <is>
          <t>C</t>
        </is>
      </c>
      <c r="G25" t="inlineStr">
        <is>
          <t>ACTIVE</t>
        </is>
      </c>
      <c r="H25" t="inlineStr">
        <is>
          <t>neutral</t>
        </is>
      </c>
    </row>
    <row r="26">
      <c r="A26" t="inlineStr">
        <is>
          <t>mom_msg.slc</t>
        </is>
      </c>
      <c r="B26" t="inlineStr">
        <is>
          <t>messagebox</t>
        </is>
      </c>
      <c r="C26" t="inlineStr">
        <is>
          <t>MomMsgSlicAlive</t>
        </is>
      </c>
      <c r="D26" t="inlineStr">
        <is>
          <t>messagebox</t>
        </is>
      </c>
      <c r="E26" t="inlineStr">
        <is>
          <t>segment: SLIC liveness confirmation text</t>
        </is>
      </c>
      <c r="F26" t="inlineStr">
        <is>
          <t>C</t>
        </is>
      </c>
      <c r="G26" t="inlineStr">
        <is>
          <t>ACTIVE</t>
        </is>
      </c>
      <c r="H26" t="inlineStr">
        <is>
          <t>neutral</t>
        </is>
      </c>
    </row>
    <row r="27">
      <c r="A27" t="inlineStr">
        <is>
          <t>mom_msg.slc</t>
        </is>
      </c>
      <c r="B27" t="inlineStr">
        <is>
          <t>messagebox</t>
        </is>
      </c>
      <c r="C27" t="inlineStr">
        <is>
          <t>MomBlessLife</t>
        </is>
      </c>
      <c r="D27" t="inlineStr">
        <is>
          <t>messagebox</t>
        </is>
      </c>
      <c r="E27" t="inlineStr">
        <is>
          <t>segment: Life sphere blessing popup</t>
        </is>
      </c>
      <c r="F27" t="inlineStr">
        <is>
          <t>C</t>
        </is>
      </c>
      <c r="G27" t="inlineStr">
        <is>
          <t>ACTIVE</t>
        </is>
      </c>
      <c r="H27" t="inlineStr">
        <is>
          <t>life</t>
        </is>
      </c>
    </row>
    <row r="28">
      <c r="A28" t="inlineStr">
        <is>
          <t>mom_msg.slc</t>
        </is>
      </c>
      <c r="B28" t="inlineStr">
        <is>
          <t>messagebox</t>
        </is>
      </c>
      <c r="C28" t="inlineStr">
        <is>
          <t>MomBlessNature</t>
        </is>
      </c>
      <c r="D28" t="inlineStr">
        <is>
          <t>messagebox</t>
        </is>
      </c>
      <c r="E28" t="inlineStr">
        <is>
          <t>segment: Nature sphere blessing popup</t>
        </is>
      </c>
      <c r="F28" t="inlineStr">
        <is>
          <t>C</t>
        </is>
      </c>
      <c r="G28" t="inlineStr">
        <is>
          <t>ACTIVE</t>
        </is>
      </c>
      <c r="H28" t="inlineStr">
        <is>
          <t>nature</t>
        </is>
      </c>
    </row>
    <row r="29">
      <c r="A29" t="inlineStr">
        <is>
          <t>mom_msg.slc</t>
        </is>
      </c>
      <c r="B29" t="inlineStr">
        <is>
          <t>messagebox</t>
        </is>
      </c>
      <c r="C29" t="inlineStr">
        <is>
          <t>MomBlessSorcery</t>
        </is>
      </c>
      <c r="D29" t="inlineStr">
        <is>
          <t>messagebox</t>
        </is>
      </c>
      <c r="E29" t="inlineStr">
        <is>
          <t>segment: Sorcery sphere blessing popup</t>
        </is>
      </c>
      <c r="F29" t="inlineStr">
        <is>
          <t>C</t>
        </is>
      </c>
      <c r="G29" t="inlineStr">
        <is>
          <t>ACTIVE</t>
        </is>
      </c>
      <c r="H29" t="inlineStr">
        <is>
          <t>sorcery</t>
        </is>
      </c>
    </row>
    <row r="30">
      <c r="A30" t="inlineStr">
        <is>
          <t>mom_msg.slc</t>
        </is>
      </c>
      <c r="B30" t="inlineStr">
        <is>
          <t>messagebox</t>
        </is>
      </c>
      <c r="C30" t="inlineStr">
        <is>
          <t>MomBlessDeath</t>
        </is>
      </c>
      <c r="D30" t="inlineStr">
        <is>
          <t>messagebox</t>
        </is>
      </c>
      <c r="E30" t="inlineStr">
        <is>
          <t>segment: Death sphere blessing popup</t>
        </is>
      </c>
      <c r="F30" t="inlineStr">
        <is>
          <t>C</t>
        </is>
      </c>
      <c r="G30" t="inlineStr">
        <is>
          <t>ACTIVE</t>
        </is>
      </c>
      <c r="H30" t="inlineStr">
        <is>
          <t>death</t>
        </is>
      </c>
    </row>
    <row r="31">
      <c r="A31" t="inlineStr">
        <is>
          <t>mom_msg.slc</t>
        </is>
      </c>
      <c r="B31" t="inlineStr">
        <is>
          <t>messagebox</t>
        </is>
      </c>
      <c r="C31" t="inlineStr">
        <is>
          <t>MomBlessChaos</t>
        </is>
      </c>
      <c r="D31" t="inlineStr">
        <is>
          <t>messagebox</t>
        </is>
      </c>
      <c r="E31" t="inlineStr">
        <is>
          <t>segment: Chaos sphere blessing popup</t>
        </is>
      </c>
      <c r="F31" t="inlineStr">
        <is>
          <t>C</t>
        </is>
      </c>
      <c r="G31" t="inlineStr">
        <is>
          <t>ACTIVE</t>
        </is>
      </c>
      <c r="H31" t="inlineStr">
        <is>
          <t>chaos</t>
        </is>
      </c>
    </row>
    <row r="32">
      <c r="A32" t="inlineStr">
        <is>
          <t>mom_msg.slc</t>
        </is>
      </c>
      <c r="B32" t="inlineStr">
        <is>
          <t>messagebox</t>
        </is>
      </c>
      <c r="C32" t="inlineStr">
        <is>
          <t>MomUpkeepDisband</t>
        </is>
      </c>
      <c r="D32" t="inlineStr">
        <is>
          <t>messagebox</t>
        </is>
      </c>
      <c r="F32" t="inlineStr">
        <is>
          <t>C</t>
        </is>
      </c>
      <c r="G32" t="inlineStr">
        <is>
          <t>ACTIVE</t>
        </is>
      </c>
      <c r="H32" t="inlineStr">
        <is>
          <t>neutral</t>
        </is>
      </c>
    </row>
    <row r="33">
      <c r="A33" t="inlineStr">
        <is>
          <t>mom_msg.slc</t>
        </is>
      </c>
      <c r="B33" t="inlineStr">
        <is>
          <t>messagebox</t>
        </is>
      </c>
      <c r="C33" t="inlineStr">
        <is>
          <t>MomSummonBegun</t>
        </is>
      </c>
      <c r="D33" t="inlineStr">
        <is>
          <t>messagebox</t>
        </is>
      </c>
      <c r="F33" t="inlineStr">
        <is>
          <t>C</t>
        </is>
      </c>
      <c r="G33" t="inlineStr">
        <is>
          <t>ACTIVE</t>
        </is>
      </c>
      <c r="H33" t="inlineStr">
        <is>
          <t>neutral</t>
        </is>
      </c>
    </row>
    <row r="34">
      <c r="A34" t="inlineStr">
        <is>
          <t>mom_msg.slc</t>
        </is>
      </c>
      <c r="B34" t="inlineStr">
        <is>
          <t>messagebox</t>
        </is>
      </c>
      <c r="C34" t="inlineStr">
        <is>
          <t>MomSummonBusy</t>
        </is>
      </c>
      <c r="D34" t="inlineStr">
        <is>
          <t>messagebox</t>
        </is>
      </c>
      <c r="F34" t="inlineStr">
        <is>
          <t>C</t>
        </is>
      </c>
      <c r="G34" t="inlineStr">
        <is>
          <t>ACTIVE</t>
        </is>
      </c>
      <c r="H34" t="inlineStr">
        <is>
          <t>neutral</t>
        </is>
      </c>
    </row>
    <row r="35">
      <c r="A35" t="inlineStr">
        <is>
          <t>mom_msg.slc</t>
        </is>
      </c>
      <c r="B35" t="inlineStr">
        <is>
          <t>messagebox</t>
        </is>
      </c>
      <c r="C35" t="inlineStr">
        <is>
          <t>MomSummonNoMagic</t>
        </is>
      </c>
      <c r="D35" t="inlineStr">
        <is>
          <t>messagebox</t>
        </is>
      </c>
      <c r="F35" t="inlineStr">
        <is>
          <t>C</t>
        </is>
      </c>
      <c r="G35" t="inlineStr">
        <is>
          <t>ACTIVE</t>
        </is>
      </c>
      <c r="H35" t="inlineStr">
        <is>
          <t>neutral</t>
        </is>
      </c>
    </row>
    <row r="36">
      <c r="A36" t="inlineStr">
        <is>
          <t>mom_msg.slc</t>
        </is>
      </c>
      <c r="B36" t="inlineStr">
        <is>
          <t>messagebox</t>
        </is>
      </c>
      <c r="C36" t="inlineStr">
        <is>
          <t>MomSummonGuard</t>
        </is>
      </c>
      <c r="D36" t="inlineStr">
        <is>
          <t>messagebox</t>
        </is>
      </c>
      <c r="E36" t="inlineStr">
        <is>
          <t>segment: Life summon result (Guardian Spirit) -- names the creature, so one frame settles which branch ran</t>
        </is>
      </c>
      <c r="F36" t="inlineStr">
        <is>
          <t>C</t>
        </is>
      </c>
      <c r="G36" t="inlineStr">
        <is>
          <t>ACTIVE</t>
        </is>
      </c>
      <c r="H36" t="inlineStr">
        <is>
          <t>neutral</t>
        </is>
      </c>
    </row>
    <row r="37">
      <c r="A37" t="inlineStr">
        <is>
          <t>mom_msg.slc</t>
        </is>
      </c>
      <c r="B37" t="inlineStr">
        <is>
          <t>messagebox</t>
        </is>
      </c>
      <c r="C37" t="inlineStr">
        <is>
          <t>MomSummonBear</t>
        </is>
      </c>
      <c r="D37" t="inlineStr">
        <is>
          <t>messagebox</t>
        </is>
      </c>
      <c r="E37" t="inlineStr">
        <is>
          <t>segment: Nature summon result (War Bear)</t>
        </is>
      </c>
      <c r="F37" t="inlineStr">
        <is>
          <t>C</t>
        </is>
      </c>
      <c r="G37" t="inlineStr">
        <is>
          <t>ACTIVE</t>
        </is>
      </c>
      <c r="H37" t="inlineStr">
        <is>
          <t>neutral</t>
        </is>
      </c>
    </row>
    <row r="38">
      <c r="A38" t="inlineStr">
        <is>
          <t>mom_msg.slc</t>
        </is>
      </c>
      <c r="B38" t="inlineStr">
        <is>
          <t>messagebox</t>
        </is>
      </c>
      <c r="C38" t="inlineStr">
        <is>
          <t>MomSummonMage</t>
        </is>
      </c>
      <c r="D38" t="inlineStr">
        <is>
          <t>messagebox</t>
        </is>
      </c>
      <c r="E38" t="inlineStr">
        <is>
          <t>segment: Sorcery summon result (Mage)</t>
        </is>
      </c>
      <c r="F38" t="inlineStr">
        <is>
          <t>C</t>
        </is>
      </c>
      <c r="G38" t="inlineStr">
        <is>
          <t>ACTIVE</t>
        </is>
      </c>
      <c r="H38" t="inlineStr">
        <is>
          <t>neutral</t>
        </is>
      </c>
    </row>
    <row r="39">
      <c r="A39" t="inlineStr">
        <is>
          <t>mom_msg.slc</t>
        </is>
      </c>
      <c r="B39" t="inlineStr">
        <is>
          <t>messagebox</t>
        </is>
      </c>
      <c r="C39" t="inlineStr">
        <is>
          <t>MomSummonZombie</t>
        </is>
      </c>
      <c r="D39" t="inlineStr">
        <is>
          <t>messagebox</t>
        </is>
      </c>
      <c r="E39" t="inlineStr">
        <is>
          <t>segment: Death summon result (Zombies)</t>
        </is>
      </c>
      <c r="F39" t="inlineStr">
        <is>
          <t>C</t>
        </is>
      </c>
      <c r="G39" t="inlineStr">
        <is>
          <t>ACTIVE</t>
        </is>
      </c>
      <c r="H39" t="inlineStr">
        <is>
          <t>neutral</t>
        </is>
      </c>
    </row>
    <row r="40">
      <c r="A40" t="inlineStr">
        <is>
          <t>mom_msg.slc</t>
        </is>
      </c>
      <c r="B40" t="inlineStr">
        <is>
          <t>messagebox</t>
        </is>
      </c>
      <c r="C40" t="inlineStr">
        <is>
          <t>MomSummonHound</t>
        </is>
      </c>
      <c r="D40" t="inlineStr">
        <is>
          <t>messagebox</t>
        </is>
      </c>
      <c r="E40" t="inlineStr">
        <is>
          <t>segment: Chaos summon result (Hell Hound)</t>
        </is>
      </c>
      <c r="F40" t="inlineStr">
        <is>
          <t>C</t>
        </is>
      </c>
      <c r="G40" t="inlineStr">
        <is>
          <t>ACTIVE</t>
        </is>
      </c>
      <c r="H40" t="inlineStr">
        <is>
          <t>neutral</t>
        </is>
      </c>
    </row>
    <row r="41">
      <c r="A41" t="inlineStr">
        <is>
          <t>mom_msg.slc</t>
        </is>
      </c>
      <c r="B41" t="inlineStr">
        <is>
          <t>messagebox</t>
        </is>
      </c>
      <c r="C41" t="inlineStr">
        <is>
          <t>MomSummonNoMana</t>
        </is>
      </c>
      <c r="D41" t="inlineStr">
        <is>
          <t>messagebox</t>
        </is>
      </c>
      <c r="E41" t="inlineStr">
        <is>
          <t>segment: insufficient-mana answer for the Summon arm; messagebox NOT alertbox, so no modal stacks on the Kill() path</t>
        </is>
      </c>
      <c r="F41" t="inlineStr">
        <is>
          <t>C</t>
        </is>
      </c>
      <c r="G41" t="inlineStr">
        <is>
          <t>ACTIVE</t>
        </is>
      </c>
      <c r="H41" t="inlineStr">
        <is>
          <t>neutral</t>
        </is>
      </c>
    </row>
    <row r="42">
      <c r="A42" t="inlineStr">
        <is>
          <t>mom_msg.slc</t>
        </is>
      </c>
      <c r="B42" t="inlineStr">
        <is>
          <t>messagebox</t>
        </is>
      </c>
      <c r="C42" t="inlineStr">
        <is>
          <t>MomMagicPower</t>
        </is>
      </c>
      <c r="D42" t="inlineStr">
        <is>
          <t>messagebox</t>
        </is>
      </c>
      <c r="E42" t="inlineStr">
        <is>
          <t>segment: mana pool / income readout body</t>
        </is>
      </c>
      <c r="F42" t="inlineStr">
        <is>
          <t>C</t>
        </is>
      </c>
      <c r="G42" t="inlineStr">
        <is>
          <t>ACTIVE</t>
        </is>
      </c>
      <c r="H42" t="inlineStr">
        <is>
          <t>neutral</t>
        </is>
      </c>
    </row>
    <row r="43">
      <c r="A43" t="inlineStr">
        <is>
          <t>mom_msg.slc</t>
        </is>
      </c>
      <c r="B43" t="inlineStr">
        <is>
          <t>alertbox</t>
        </is>
      </c>
      <c r="C43" t="inlineStr">
        <is>
          <t>MagicMenu</t>
        </is>
      </c>
      <c r="D43" t="inlineStr">
        <is>
          <t>alertbox</t>
        </is>
      </c>
      <c r="E43" t="inlineStr">
        <is>
          <t>INTERACTIVE: MAGIC STATUS alertbox; Summon arm (75 mana) writes an order global that survives the turn boundary</t>
        </is>
      </c>
      <c r="F43" t="inlineStr">
        <is>
          <t>C</t>
        </is>
      </c>
      <c r="G43" t="inlineStr">
        <is>
          <t>ACTIVE</t>
        </is>
      </c>
      <c r="H43" t="inlineStr">
        <is>
          <t>neutral</t>
        </is>
      </c>
    </row>
    <row r="44">
      <c r="A44" t="inlineStr">
        <is>
          <t>mom_magic.slc</t>
        </is>
      </c>
      <c r="B44" t="inlineStr">
        <is>
          <t>function</t>
        </is>
      </c>
      <c r="C44" t="inlineStr">
        <is>
          <t>MomRecalcMagicPerTurn</t>
        </is>
      </c>
      <c r="D44" t="inlineStr">
        <is>
          <t>int_f(int_t mp_1)</t>
        </is>
      </c>
      <c r="E44" t="inlineStr">
        <is>
          <t>recompute a player's mana income from cities + owned mana nodes (base 10/turn)</t>
        </is>
      </c>
      <c r="F44" t="inlineStr">
        <is>
          <t>M</t>
        </is>
      </c>
      <c r="G44" t="inlineStr">
        <is>
          <t>ACTIVE</t>
        </is>
      </c>
      <c r="H44" t="inlineStr">
        <is>
          <t>neutral</t>
        </is>
      </c>
    </row>
    <row r="45">
      <c r="A45" t="inlineStr">
        <is>
          <t>mom_magic.slc</t>
        </is>
      </c>
      <c r="B45" t="inlineStr">
        <is>
          <t>handler</t>
        </is>
      </c>
      <c r="C45" t="inlineStr">
        <is>
          <t>MomMagicPoolTick</t>
        </is>
      </c>
      <c r="D45" t="inlineStr">
        <is>
          <t>HandleEvent(BeginTurn) post</t>
        </is>
      </c>
      <c r="E45" t="inlineStr">
        <is>
          <t>per-turn mana accrual into MomMagicCur, clamped at the per-sphere MomMagicMax ceiling (200-300, set by MomMagicSchoolGrant; 100 only as the pre-grant default). Gated to players 1..5 -- running for player 0 was the turn-10 crash. The old pool-overflow auto-summon is REMOVED: it zeroed the pool on cap, so the 50/100-cost workings were unreachable by construction.</t>
        </is>
      </c>
      <c r="F45" t="inlineStr">
        <is>
          <t>M</t>
        </is>
      </c>
      <c r="G45" t="inlineStr">
        <is>
          <t>ACTIVE</t>
        </is>
      </c>
      <c r="H45" t="inlineStr">
        <is>
          <t>neutral</t>
        </is>
      </c>
    </row>
    <row r="46">
      <c r="A46" t="inlineStr">
        <is>
          <t>mom_magic.slc</t>
        </is>
      </c>
      <c r="B46" t="inlineStr">
        <is>
          <t>handler</t>
        </is>
      </c>
      <c r="C46" t="inlineStr">
        <is>
          <t>MomMagicSchoolGrant</t>
        </is>
      </c>
      <c r="D46" t="inlineStr">
        <is>
          <t>HandleEvent(GrantAdvance) post</t>
        </is>
      </c>
      <c r="E46" t="inlineStr">
        <is>
          <t>apply per-school mana multipliers when a magic advance is granted</t>
        </is>
      </c>
      <c r="F46" t="inlineStr">
        <is>
          <t>M</t>
        </is>
      </c>
      <c r="G46" t="inlineStr">
        <is>
          <t>ACTIVE</t>
        </is>
      </c>
      <c r="H46" t="inlineStr">
        <is>
          <t>all</t>
        </is>
      </c>
    </row>
    <row r="47">
      <c r="A47" t="inlineStr">
        <is>
          <t>mom_magic.slc</t>
        </is>
      </c>
      <c r="B47" t="inlineStr">
        <is>
          <t>handler</t>
        </is>
      </c>
      <c r="C47" t="inlineStr">
        <is>
          <t>MomSphereRootGrant</t>
        </is>
      </c>
      <c r="D47" t="inlineStr">
        <is>
          <t>HandleEvent(BeginTurn) post</t>
        </is>
      </c>
      <c r="F47" t="inlineStr">
        <is>
          <t>M</t>
        </is>
      </c>
      <c r="G47" t="inlineStr">
        <is>
          <t>ACTIVE</t>
        </is>
      </c>
      <c r="H47" t="inlineStr">
        <is>
          <t>all</t>
        </is>
      </c>
    </row>
    <row r="48">
      <c r="A48" t="inlineStr">
        <is>
          <t>mom_spells.slc</t>
        </is>
      </c>
      <c r="B48" t="inlineStr">
        <is>
          <t>function</t>
        </is>
      </c>
      <c r="C48" t="inlineStr">
        <is>
          <t>MomCastFlameStrike</t>
        </is>
      </c>
      <c r="D48" t="inlineStr">
        <is>
          <t>void_f(int_t p)</t>
        </is>
      </c>
      <c r="E48" t="inlineStr">
        <is>
          <t>Chaos spell: damage the nearest enemy unit. The targeting scan is INLINED because a 2-level user-function chain from an engine callback is an access violation (slic-two-crash-classes), not because of any call-count budget.</t>
        </is>
      </c>
      <c r="F48" t="inlineStr">
        <is>
          <t>M</t>
        </is>
      </c>
      <c r="G48" t="inlineStr">
        <is>
          <t>ACTIVE</t>
        </is>
      </c>
      <c r="H48" t="inlineStr">
        <is>
          <t>neutral</t>
        </is>
      </c>
    </row>
    <row r="49">
      <c r="A49" t="inlineStr">
        <is>
          <t>mom_spells.slc</t>
        </is>
      </c>
      <c r="B49" t="inlineStr">
        <is>
          <t>function</t>
        </is>
      </c>
      <c r="C49" t="inlineStr">
        <is>
          <t>MomCastDemonStrike</t>
        </is>
      </c>
      <c r="D49" t="inlineStr">
        <is>
          <t>void_f(int_t p)</t>
        </is>
      </c>
      <c r="E49" t="inlineStr">
        <is>
          <t>Death spell: damage the nearest enemy unit; targeting scan inlined for the same 2-level-chain reason as MomCastFlameStrike.</t>
        </is>
      </c>
      <c r="F49" t="inlineStr">
        <is>
          <t>M</t>
        </is>
      </c>
      <c r="G49" t="inlineStr">
        <is>
          <t>ACTIVE</t>
        </is>
      </c>
      <c r="H49" t="inlineStr">
        <is>
          <t>chaos</t>
        </is>
      </c>
    </row>
    <row r="50">
      <c r="A50" t="inlineStr">
        <is>
          <t>mom_spells.slc</t>
        </is>
      </c>
      <c r="B50" t="inlineStr">
        <is>
          <t>function</t>
        </is>
      </c>
      <c r="C50" t="inlineStr">
        <is>
          <t>MomSpellShowBook</t>
        </is>
      </c>
      <c r="D50" t="inlineStr">
        <is>
          <t>void_f(int_t p)</t>
        </is>
      </c>
      <c r="E50" t="inlineStr">
        <is>
          <t>open the spellbook popup, choosing the per-sphere variant at call time</t>
        </is>
      </c>
      <c r="F50" t="inlineStr">
        <is>
          <t>M</t>
        </is>
      </c>
      <c r="G50" t="inlineStr">
        <is>
          <t>ACTIVE</t>
        </is>
      </c>
      <c r="H50" t="inlineStr">
        <is>
          <t>chaos</t>
        </is>
      </c>
    </row>
    <row r="51">
      <c r="A51" t="inlineStr">
        <is>
          <t>mom_spells.slc</t>
        </is>
      </c>
      <c r="B51" t="inlineStr">
        <is>
          <t>handler</t>
        </is>
      </c>
      <c r="C51" t="inlineStr">
        <is>
          <t>MomSpellMenuTick</t>
        </is>
      </c>
      <c r="D51" t="inlineStr">
        <is>
          <t>HandleEvent(BeginTurn) post</t>
        </is>
      </c>
      <c r="E51" t="inlineStr">
        <is>
          <t>per-turn latched spellbook prompt for HUMAN sphere players: re-arms MomSpellPromptArmed only after the pool drops back under 60% of max. Unlatched Message here floods the BeginTurn queue -&gt; 0xC0000005 (measured 2/2).</t>
        </is>
      </c>
      <c r="F51" t="inlineStr">
        <is>
          <t>M</t>
        </is>
      </c>
      <c r="G51" t="inlineStr">
        <is>
          <t>ACTIVE</t>
        </is>
      </c>
      <c r="H51" t="inlineStr">
        <is>
          <t>neutral</t>
        </is>
      </c>
    </row>
    <row r="52">
      <c r="A52" t="inlineStr">
        <is>
          <t>mom_spells.slc</t>
        </is>
      </c>
      <c r="B52" t="inlineStr">
        <is>
          <t>trigger</t>
        </is>
      </c>
      <c r="C52" t="inlineStr">
        <is>
          <t>MomOpenSpellbook</t>
        </is>
      </c>
      <c r="D52" t="inlineStr">
        <is>
          <t>on ControlPanelWindow.ControlPanel.ShortcutPad.MagicButton</t>
        </is>
      </c>
      <c r="E52" t="inlineStr">
        <is>
          <t>UI trigger bound to the control-panel MagicButton</t>
        </is>
      </c>
      <c r="F52" t="inlineStr">
        <is>
          <t>M</t>
        </is>
      </c>
      <c r="G52" t="inlineStr">
        <is>
          <t>ACTIVE</t>
        </is>
      </c>
      <c r="H52" t="inlineStr">
        <is>
          <t>neutral</t>
        </is>
      </c>
    </row>
    <row r="53">
      <c r="A53" t="inlineStr">
        <is>
          <t>mom_spells.slc</t>
        </is>
      </c>
      <c r="B53" t="inlineStr">
        <is>
          <t>handler</t>
        </is>
      </c>
      <c r="C53" t="inlineStr">
        <is>
          <t>MomSpellAICast</t>
        </is>
      </c>
      <c r="D53" t="inlineStr">
        <is>
          <t>HandleEvent(BeginTurn) post</t>
        </is>
      </c>
      <c r="E53" t="inlineStr">
        <is>
          <t>let AI players cast their sphere's spell when mana allows</t>
        </is>
      </c>
      <c r="F53" t="inlineStr">
        <is>
          <t>M</t>
        </is>
      </c>
      <c r="G53" t="inlineStr">
        <is>
          <t>ACTIVE</t>
        </is>
      </c>
      <c r="H53" t="inlineStr">
        <is>
          <t>neutral</t>
        </is>
      </c>
    </row>
    <row r="54">
      <c r="A54" t="inlineStr">
        <is>
          <t>mom_spells.slc</t>
        </is>
      </c>
      <c r="B54" t="inlineStr">
        <is>
          <t>alertbox</t>
        </is>
      </c>
      <c r="C54" t="inlineStr">
        <is>
          <t>MomMsgSpellbook</t>
        </is>
      </c>
      <c r="D54" t="inlineStr">
        <is>
          <t>alertbox</t>
        </is>
      </c>
      <c r="E54" t="inlineStr">
        <is>
          <t>segment: generic spellbook menu</t>
        </is>
      </c>
      <c r="F54" t="inlineStr">
        <is>
          <t>M</t>
        </is>
      </c>
      <c r="G54" t="inlineStr">
        <is>
          <t>ACTIVE</t>
        </is>
      </c>
      <c r="H54" t="inlineStr">
        <is>
          <t>neutral</t>
        </is>
      </c>
    </row>
    <row r="55">
      <c r="A55" t="inlineStr">
        <is>
          <t>mom_spells.slc</t>
        </is>
      </c>
      <c r="B55" t="inlineStr">
        <is>
          <t>alertbox</t>
        </is>
      </c>
      <c r="C55" t="inlineStr">
        <is>
          <t>MomMsgSpellbookChaos</t>
        </is>
      </c>
      <c r="D55" t="inlineStr">
        <is>
          <t>alertbox</t>
        </is>
      </c>
      <c r="E55" t="inlineStr">
        <is>
          <t>segment: Chaos-specific spellbook menu</t>
        </is>
      </c>
      <c r="F55" t="inlineStr">
        <is>
          <t>M</t>
        </is>
      </c>
      <c r="G55" t="inlineStr">
        <is>
          <t>ACTIVE</t>
        </is>
      </c>
      <c r="H55" t="inlineStr">
        <is>
          <t>chaos</t>
        </is>
      </c>
    </row>
    <row r="56">
      <c r="A56" t="inlineStr">
        <is>
          <t>mom_spells.slc</t>
        </is>
      </c>
      <c r="B56" t="inlineStr">
        <is>
          <t>alertbox</t>
        </is>
      </c>
      <c r="C56" t="inlineStr">
        <is>
          <t>MomMsgDemonCast</t>
        </is>
      </c>
      <c r="D56" t="inlineStr">
        <is>
          <t>alertbox</t>
        </is>
      </c>
      <c r="E56" t="inlineStr">
        <is>
          <t>segment: Demon Strike cast confirmation</t>
        </is>
      </c>
      <c r="F56" t="inlineStr">
        <is>
          <t>M</t>
        </is>
      </c>
      <c r="G56" t="inlineStr">
        <is>
          <t>ACTIVE</t>
        </is>
      </c>
      <c r="H56" t="inlineStr">
        <is>
          <t>neutral</t>
        </is>
      </c>
    </row>
    <row r="57">
      <c r="A57" t="inlineStr">
        <is>
          <t>mom_spells.slc</t>
        </is>
      </c>
      <c r="B57" t="inlineStr">
        <is>
          <t>alertbox</t>
        </is>
      </c>
      <c r="C57" t="inlineStr">
        <is>
          <t>MomMsgFlameCast</t>
        </is>
      </c>
      <c r="D57" t="inlineStr">
        <is>
          <t>alertbox</t>
        </is>
      </c>
      <c r="E57" t="inlineStr">
        <is>
          <t>segment: Flame Strike cast confirmation</t>
        </is>
      </c>
      <c r="F57" t="inlineStr">
        <is>
          <t>M</t>
        </is>
      </c>
      <c r="G57" t="inlineStr">
        <is>
          <t>ACTIVE</t>
        </is>
      </c>
      <c r="H57" t="inlineStr">
        <is>
          <t>neutral</t>
        </is>
      </c>
    </row>
    <row r="58">
      <c r="A58" t="inlineStr">
        <is>
          <t>mom_spells.slc</t>
        </is>
      </c>
      <c r="B58" t="inlineStr">
        <is>
          <t>alertbox</t>
        </is>
      </c>
      <c r="C58" t="inlineStr">
        <is>
          <t>MomMsgNoTarget</t>
        </is>
      </c>
      <c r="D58" t="inlineStr">
        <is>
          <t>alertbox</t>
        </is>
      </c>
      <c r="E58" t="inlineStr">
        <is>
          <t>segment: no enemy unit in range</t>
        </is>
      </c>
      <c r="F58" t="inlineStr">
        <is>
          <t>M</t>
        </is>
      </c>
      <c r="G58" t="inlineStr">
        <is>
          <t>ACTIVE</t>
        </is>
      </c>
      <c r="H58" t="inlineStr">
        <is>
          <t>neutral</t>
        </is>
      </c>
    </row>
    <row r="59">
      <c r="A59" t="inlineStr">
        <is>
          <t>mom_spells.slc</t>
        </is>
      </c>
      <c r="B59" t="inlineStr">
        <is>
          <t>alertbox</t>
        </is>
      </c>
      <c r="C59" t="inlineStr">
        <is>
          <t>MomMsgNoMana</t>
        </is>
      </c>
      <c r="D59" t="inlineStr">
        <is>
          <t>alertbox</t>
        </is>
      </c>
      <c r="E59" t="inlineStr">
        <is>
          <t>segment: insufficient mana for a spell (alertbox; distinct from mom_msg's summon variant)</t>
        </is>
      </c>
      <c r="F59" t="inlineStr">
        <is>
          <t>M</t>
        </is>
      </c>
      <c r="G59" t="inlineStr">
        <is>
          <t>ACTIVE</t>
        </is>
      </c>
      <c r="H59" t="inlineStr">
        <is>
          <t>neutral</t>
        </is>
      </c>
    </row>
    <row r="60">
      <c r="A60" t="inlineStr">
        <is>
          <t>mom_spells.slc</t>
        </is>
      </c>
      <c r="B60" t="inlineStr">
        <is>
          <t>alertbox</t>
        </is>
      </c>
      <c r="C60" t="inlineStr">
        <is>
          <t>MomMsgNotChaos</t>
        </is>
      </c>
      <c r="D60" t="inlineStr">
        <is>
          <t>alertbox</t>
        </is>
      </c>
      <c r="E60" t="inlineStr">
        <is>
          <t>segment: caster's sphere does not grant this spell</t>
        </is>
      </c>
      <c r="F60" t="inlineStr">
        <is>
          <t>M</t>
        </is>
      </c>
      <c r="G60" t="inlineStr">
        <is>
          <t>ACTIVE</t>
        </is>
      </c>
      <c r="H60" t="inlineStr">
        <is>
          <t>chaos</t>
        </is>
      </c>
    </row>
    <row r="61">
      <c r="A61" t="inlineStr">
        <is>
          <t>mom_ai_magic.slc</t>
        </is>
      </c>
      <c r="B61" t="inlineStr">
        <is>
          <t>handler</t>
        </is>
      </c>
      <c r="C61" t="inlineStr">
        <is>
          <t>MomAiMagicTick</t>
        </is>
      </c>
      <c r="D61" t="inlineStr">
        <is>
          <t>HandleEvent(BeginTurn) post</t>
        </is>
      </c>
      <c r="F61" t="inlineStr">
        <is>
          <t>?</t>
        </is>
      </c>
      <c r="G61" t="inlineStr">
        <is>
          <t>ACTIVE</t>
        </is>
      </c>
      <c r="H61" t="inlineStr">
        <is>
          <t>neutral</t>
        </is>
      </c>
    </row>
    <row r="62">
      <c r="A62" t="inlineStr">
        <is>
          <t>mom_gating.slc</t>
        </is>
      </c>
      <c r="B62" t="inlineStr">
        <is>
          <t>function</t>
        </is>
      </c>
      <c r="C62" t="inlineStr">
        <is>
          <t>mod_CanPlayerHaveAdvance</t>
        </is>
      </c>
      <c r="D62" t="inlineStr">
        <is>
          <t>int_f(int_t thePlayer, int_t theAdvance)</t>
        </is>
      </c>
      <c r="E62" t="inlineStr">
        <is>
          <t>deny a tribe every ladder advance outside its own sphere. Guards on g.player FIRST (ResetCanResearch calls this once per advance per player) and intercepts every acquisition path including scenario-start seeding, so seed advances are unnecessary.</t>
        </is>
      </c>
      <c r="F62" t="inlineStr">
        <is>
          <t>?</t>
        </is>
      </c>
      <c r="G62" t="inlineStr">
        <is>
          <t>ACTIVE</t>
        </is>
      </c>
      <c r="H62" t="inlineStr">
        <is>
          <t>all</t>
        </is>
      </c>
    </row>
    <row r="63">
      <c r="A63" t="inlineStr">
        <is>
          <t>mom_gating.slc</t>
        </is>
      </c>
      <c r="B63" t="inlineStr">
        <is>
          <t>function</t>
        </is>
      </c>
      <c r="C63" t="inlineStr">
        <is>
          <t>mod_CanCityBuildUnit</t>
        </is>
      </c>
      <c r="D63" t="inlineStr">
        <is>
          <t>int_f(city_t theCity, int_t theUnit)</t>
        </is>
      </c>
      <c r="E63" t="inlineStr">
        <is>
          <t>deny a city any unit whose sphere is not its owner tribe; neutral units always permitted. Identity via theCity.owner (proven to resolve, probe B2).</t>
        </is>
      </c>
      <c r="F63" t="inlineStr">
        <is>
          <t>?</t>
        </is>
      </c>
      <c r="G63" t="inlineStr">
        <is>
          <t>ACTIVE</t>
        </is>
      </c>
      <c r="H63" t="inlineStr">
        <is>
          <t>neutral</t>
        </is>
      </c>
    </row>
    <row r="64">
      <c r="A64" t="inlineStr">
        <is>
          <t>mom_gating.slc</t>
        </is>
      </c>
      <c r="B64" t="inlineStr">
        <is>
          <t>function</t>
        </is>
      </c>
      <c r="C64" t="inlineStr">
        <is>
          <t>mod_CanCityBuildBuilding</t>
        </is>
      </c>
      <c r="D64" t="inlineStr">
        <is>
          <t>int_f(city_t theCity, int_t theBuilding)</t>
        </is>
      </c>
      <c r="E64" t="inlineStr">
        <is>
          <t>same wall for improvements: deny off-sphere buildings, permit neutral ones.</t>
        </is>
      </c>
      <c r="F64" t="inlineStr">
        <is>
          <t>?</t>
        </is>
      </c>
      <c r="G64" t="inlineStr">
        <is>
          <t>ACTIVE</t>
        </is>
      </c>
      <c r="H64" t="inlineStr">
        <is>
          <t>neutral</t>
        </is>
      </c>
    </row>
    <row r="65">
      <c r="A65" t="inlineStr">
        <is>
          <t>mom_gating.slc</t>
        </is>
      </c>
      <c r="B65" t="inlineStr">
        <is>
          <t>function</t>
        </is>
      </c>
      <c r="C65" t="inlineStr">
        <is>
          <t>mod_CanCityBuildWonder</t>
        </is>
      </c>
      <c r="D65" t="inlineStr">
        <is>
          <t>int_f(city_t theCity, int_t theWonder)</t>
        </is>
      </c>
      <c r="E65" t="inlineStr">
        <is>
          <t>same wall for wonders.</t>
        </is>
      </c>
      <c r="F65" t="inlineStr">
        <is>
          <t>?</t>
        </is>
      </c>
      <c r="G65" t="inlineStr">
        <is>
          <t>ACTIVE</t>
        </is>
      </c>
      <c r="H65" t="inlineStr">
        <is>
          <t>chaos</t>
        </is>
      </c>
    </row>
  </sheetData>
  <autoFilter ref="A1:H65"/>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F16"/>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36" customWidth="1" min="4" max="4"/>
    <col width="12" customWidth="1" min="5" max="5"/>
    <col width="25" customWidth="1" min="6" max="6"/>
  </cols>
  <sheetData>
    <row r="1">
      <c r="A1" s="3" t="inlineStr">
        <is>
          <t>lane</t>
        </is>
      </c>
      <c r="B1" s="3" t="inlineStr">
        <is>
          <t>domain</t>
        </is>
      </c>
      <c r="C1" s="3" t="inlineStr">
        <is>
          <t>rule</t>
        </is>
      </c>
      <c r="D1" s="3" t="inlineStr">
        <is>
          <t>match</t>
        </is>
      </c>
      <c r="E1" s="3" t="inlineStr">
        <is>
          <t>threshold</t>
        </is>
      </c>
      <c r="F1" s="3" t="inlineStr">
        <is>
          <t>result</t>
        </is>
      </c>
    </row>
    <row r="2">
      <c r="A2" t="inlineStr">
        <is>
          <t>sprite</t>
        </is>
      </c>
      <c r="B2" t="inlineStr">
        <is>
          <t>2</t>
        </is>
      </c>
      <c r="C2" t="inlineStr">
        <is>
          <t>attack_ge</t>
        </is>
      </c>
      <c r="E2" t="inlineStr">
        <is>
          <t>35</t>
        </is>
      </c>
      <c r="F2" t="inlineStr">
        <is>
          <t>SPRITE_GALLEY</t>
        </is>
      </c>
    </row>
    <row r="3">
      <c r="A3" t="inlineStr">
        <is>
          <t>sprite</t>
        </is>
      </c>
      <c r="B3" t="inlineStr">
        <is>
          <t>2</t>
        </is>
      </c>
      <c r="C3" t="inlineStr">
        <is>
          <t>default</t>
        </is>
      </c>
      <c r="F3" t="inlineStr">
        <is>
          <t>SPRITE_FIRE_TRIREME</t>
        </is>
      </c>
    </row>
    <row r="4">
      <c r="A4" t="inlineStr">
        <is>
          <t>sprite</t>
        </is>
      </c>
      <c r="B4" t="inlineStr">
        <is>
          <t>1</t>
        </is>
      </c>
      <c r="C4" t="inlineStr">
        <is>
          <t>name</t>
        </is>
      </c>
      <c r="D4" t="inlineStr">
        <is>
          <t>device</t>
        </is>
      </c>
      <c r="F4" t="inlineStr">
        <is>
          <t>SPRITE_CRUISE_MISSILE</t>
        </is>
      </c>
    </row>
    <row r="5">
      <c r="A5" t="inlineStr">
        <is>
          <t>sprite</t>
        </is>
      </c>
      <c r="B5" t="inlineStr">
        <is>
          <t>1</t>
        </is>
      </c>
      <c r="C5" t="inlineStr">
        <is>
          <t>default</t>
        </is>
      </c>
      <c r="F5" t="inlineStr">
        <is>
          <t>SPRITE_FIGHTER</t>
        </is>
      </c>
    </row>
    <row r="6">
      <c r="A6" t="inlineStr">
        <is>
          <t>sprite</t>
        </is>
      </c>
      <c r="C6" t="inlineStr">
        <is>
          <t>name</t>
        </is>
      </c>
      <c r="D6" t="inlineStr">
        <is>
          <t>archer|bow|elven</t>
        </is>
      </c>
      <c r="F6" t="inlineStr">
        <is>
          <t>SPRITE_LONGBOWMAN</t>
        </is>
      </c>
    </row>
    <row r="7">
      <c r="A7" t="inlineStr">
        <is>
          <t>sprite</t>
        </is>
      </c>
      <c r="C7" t="inlineStr">
        <is>
          <t>name</t>
        </is>
      </c>
      <c r="D7" t="inlineStr">
        <is>
          <t>cannon|steam</t>
        </is>
      </c>
      <c r="F7" t="inlineStr">
        <is>
          <t>SPRITE_CANNON</t>
        </is>
      </c>
    </row>
    <row r="8">
      <c r="A8" t="inlineStr">
        <is>
          <t>sprite</t>
        </is>
      </c>
      <c r="C8" t="inlineStr">
        <is>
          <t>name</t>
        </is>
      </c>
      <c r="D8" t="inlineStr">
        <is>
          <t>catapult</t>
        </is>
      </c>
      <c r="F8" t="inlineStr">
        <is>
          <t>SPRITE_CANNON</t>
        </is>
      </c>
    </row>
    <row r="9">
      <c r="A9" t="inlineStr">
        <is>
          <t>sprite</t>
        </is>
      </c>
      <c r="C9" t="inlineStr">
        <is>
          <t>name</t>
        </is>
      </c>
      <c r="D9" t="inlineStr">
        <is>
          <t>mammoth</t>
        </is>
      </c>
      <c r="F9" t="inlineStr">
        <is>
          <t>SPRITE_ELEPHANT_WARRIOR</t>
        </is>
      </c>
    </row>
    <row r="10">
      <c r="A10" t="inlineStr">
        <is>
          <t>sprite</t>
        </is>
      </c>
      <c r="C10" t="inlineStr">
        <is>
          <t>name</t>
        </is>
      </c>
      <c r="D10" t="inlineStr">
        <is>
          <t>cavalry|unicorn|paladin|horseman</t>
        </is>
      </c>
      <c r="F10" t="inlineStr">
        <is>
          <t>SPRITE_CAVALRY</t>
        </is>
      </c>
    </row>
    <row r="11">
      <c r="A11" t="inlineStr">
        <is>
          <t>sprite</t>
        </is>
      </c>
      <c r="C11" t="inlineStr">
        <is>
          <t>name</t>
        </is>
      </c>
      <c r="D11" t="inlineStr">
        <is>
          <t>peasant|settler</t>
        </is>
      </c>
      <c r="F11" t="inlineStr">
        <is>
          <t>SPRITE_SETTLER</t>
        </is>
      </c>
    </row>
    <row r="12">
      <c r="A12" t="inlineStr">
        <is>
          <t>sprite</t>
        </is>
      </c>
      <c r="C12" t="inlineStr">
        <is>
          <t>attack_ge</t>
        </is>
      </c>
      <c r="E12" t="inlineStr">
        <is>
          <t>40</t>
        </is>
      </c>
      <c r="F12" t="inlineStr">
        <is>
          <t>SPRITE_KNIGHT</t>
        </is>
      </c>
    </row>
    <row r="13">
      <c r="A13" t="inlineStr">
        <is>
          <t>sprite</t>
        </is>
      </c>
      <c r="C13" t="inlineStr">
        <is>
          <t>attack_ge</t>
        </is>
      </c>
      <c r="E13" t="inlineStr">
        <is>
          <t>20</t>
        </is>
      </c>
      <c r="F13" t="inlineStr">
        <is>
          <t>SPRITE_HOPLITE</t>
        </is>
      </c>
    </row>
    <row r="14">
      <c r="A14" t="inlineStr">
        <is>
          <t>size</t>
        </is>
      </c>
      <c r="C14" t="inlineStr">
        <is>
          <t>name</t>
        </is>
      </c>
      <c r="D14" t="inlineStr">
        <is>
          <t>giant|wyrm|dragon|behemoth|mammoth</t>
        </is>
      </c>
      <c r="F14" t="inlineStr">
        <is>
          <t>Large</t>
        </is>
      </c>
    </row>
    <row r="15">
      <c r="A15" t="inlineStr">
        <is>
          <t>size</t>
        </is>
      </c>
      <c r="C15" t="inlineStr">
        <is>
          <t>hp_ge</t>
        </is>
      </c>
      <c r="E15" t="inlineStr">
        <is>
          <t>3</t>
        </is>
      </c>
      <c r="F15" t="inlineStr">
        <is>
          <t>Medium</t>
        </is>
      </c>
    </row>
    <row r="16">
      <c r="A16" t="inlineStr">
        <is>
          <t>size</t>
        </is>
      </c>
      <c r="C16" t="inlineStr">
        <is>
          <t>default</t>
        </is>
      </c>
      <c r="F16" t="inlineStr">
        <is>
          <t>Small</t>
        </is>
      </c>
    </row>
  </sheetData>
  <autoFilter ref="A1:F16"/>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D43"/>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2" customWidth="1" min="3" max="3"/>
    <col width="12" customWidth="1" min="4" max="4"/>
  </cols>
  <sheetData>
    <row r="1">
      <c r="A1" s="3" t="inlineStr">
        <is>
          <t>advance</t>
        </is>
      </c>
      <c r="B1" s="3" t="inlineStr">
        <is>
          <t>name</t>
        </is>
      </c>
      <c r="C1" s="3" t="inlineStr">
        <is>
          <t>category</t>
        </is>
      </c>
      <c r="D1" s="3" t="inlineStr">
        <is>
          <t>age</t>
        </is>
      </c>
    </row>
    <row r="2">
      <c r="A2" t="inlineStr">
        <is>
          <t>ADVANCE_BEAST_MASTERY</t>
        </is>
      </c>
      <c r="B2" t="inlineStr">
        <is>
          <t>Beast Mastery</t>
        </is>
      </c>
      <c r="C2" t="inlineStr">
        <is>
          <t>3</t>
        </is>
      </c>
      <c r="D2" t="inlineStr">
        <is>
          <t>AGE_ONE</t>
        </is>
      </c>
    </row>
    <row r="3">
      <c r="A3" t="inlineStr">
        <is>
          <t>ADVANCE_BESERKER_TRAINING</t>
        </is>
      </c>
      <c r="B3" t="inlineStr">
        <is>
          <t>Berserker Training</t>
        </is>
      </c>
      <c r="C3" t="inlineStr">
        <is>
          <t>4</t>
        </is>
      </c>
      <c r="D3" t="inlineStr">
        <is>
          <t>AGE_ONE</t>
        </is>
      </c>
    </row>
    <row r="4">
      <c r="A4" t="inlineStr">
        <is>
          <t>ADVANCE_CENTAUR_TRAINING</t>
        </is>
      </c>
      <c r="B4" t="inlineStr">
        <is>
          <t>Centaur Training</t>
        </is>
      </c>
      <c r="C4" t="inlineStr">
        <is>
          <t>3</t>
        </is>
      </c>
      <c r="D4" t="inlineStr">
        <is>
          <t>AGE_ONE</t>
        </is>
      </c>
    </row>
    <row r="5">
      <c r="A5" t="inlineStr">
        <is>
          <t>ADVANCE_CITY_WIDE_ENCHANTMENT</t>
        </is>
      </c>
      <c r="B5" t="inlineStr">
        <is>
          <t>City Wide Enchantment</t>
        </is>
      </c>
      <c r="C5" t="inlineStr">
        <is>
          <t>3</t>
        </is>
      </c>
      <c r="D5" t="inlineStr">
        <is>
          <t>AGE_TWO</t>
        </is>
      </c>
    </row>
    <row r="6">
      <c r="A6" t="inlineStr">
        <is>
          <t>ADVANCE_CRUSADE</t>
        </is>
      </c>
      <c r="B6" t="inlineStr">
        <is>
          <t>Crusade</t>
        </is>
      </c>
      <c r="C6" t="inlineStr">
        <is>
          <t>0</t>
        </is>
      </c>
      <c r="D6" t="inlineStr">
        <is>
          <t>AGE_TWO</t>
        </is>
      </c>
    </row>
    <row r="7">
      <c r="A7" t="inlineStr">
        <is>
          <t>ADVANCE_DARK_KNOWLEDGE</t>
        </is>
      </c>
      <c r="B7" t="inlineStr">
        <is>
          <t>Dark Knowledge</t>
        </is>
      </c>
      <c r="C7" t="inlineStr">
        <is>
          <t>3</t>
        </is>
      </c>
      <c r="D7" t="inlineStr">
        <is>
          <t>AGE_ONE</t>
        </is>
      </c>
    </row>
    <row r="8">
      <c r="A8" t="inlineStr">
        <is>
          <t>ADVANCE_DRACONIC</t>
        </is>
      </c>
      <c r="B8" t="inlineStr">
        <is>
          <t>Draconic</t>
        </is>
      </c>
      <c r="C8" t="inlineStr">
        <is>
          <t>3</t>
        </is>
      </c>
      <c r="D8" t="inlineStr">
        <is>
          <t>AGE_TWO</t>
        </is>
      </c>
    </row>
    <row r="9">
      <c r="A9" t="inlineStr">
        <is>
          <t>ADVANCE_ELF_NOBILITY</t>
        </is>
      </c>
      <c r="B9" t="inlineStr">
        <is>
          <t>Elf Nobility</t>
        </is>
      </c>
      <c r="C9" t="inlineStr">
        <is>
          <t>3</t>
        </is>
      </c>
      <c r="D9" t="inlineStr">
        <is>
          <t>AGE_ONE</t>
        </is>
      </c>
    </row>
    <row r="10">
      <c r="A10" t="inlineStr">
        <is>
          <t>ADVANCE_EXPLORATION</t>
        </is>
      </c>
      <c r="B10" t="inlineStr">
        <is>
          <t>Exploration</t>
        </is>
      </c>
      <c r="C10" t="inlineStr">
        <is>
          <t>0</t>
        </is>
      </c>
      <c r="D10" t="inlineStr">
        <is>
          <t>AGE_ONE</t>
        </is>
      </c>
    </row>
    <row r="11">
      <c r="A11" t="inlineStr">
        <is>
          <t>ADVANCE_FIRE_MAGIC</t>
        </is>
      </c>
      <c r="B11" t="inlineStr">
        <is>
          <t>Fire Magic</t>
        </is>
      </c>
      <c r="C11" t="inlineStr">
        <is>
          <t>3</t>
        </is>
      </c>
      <c r="D11" t="inlineStr">
        <is>
          <t>AGE_ONE</t>
        </is>
      </c>
    </row>
    <row r="12">
      <c r="A12" t="inlineStr">
        <is>
          <t>ADVANCE_FOREST_LORE</t>
        </is>
      </c>
      <c r="B12" t="inlineStr">
        <is>
          <t>Forest Lore</t>
        </is>
      </c>
      <c r="C12" t="inlineStr">
        <is>
          <t>3</t>
        </is>
      </c>
      <c r="D12" t="inlineStr">
        <is>
          <t>AGE_ONE</t>
        </is>
      </c>
    </row>
    <row r="13">
      <c r="A13" t="inlineStr">
        <is>
          <t>ADVANCE_GALLEONS</t>
        </is>
      </c>
      <c r="B13" t="inlineStr">
        <is>
          <t>Galleons</t>
        </is>
      </c>
      <c r="C13" t="inlineStr">
        <is>
          <t>0</t>
        </is>
      </c>
      <c r="D13" t="inlineStr">
        <is>
          <t>AGE_TWO</t>
        </is>
      </c>
    </row>
    <row r="14">
      <c r="A14" t="inlineStr">
        <is>
          <t>ADVANCE_GREAT_DRAGONS</t>
        </is>
      </c>
      <c r="B14" t="inlineStr">
        <is>
          <t>Great Dragons</t>
        </is>
      </c>
      <c r="C14" t="inlineStr">
        <is>
          <t>3</t>
        </is>
      </c>
      <c r="D14" t="inlineStr">
        <is>
          <t>AGE_TWO</t>
        </is>
      </c>
    </row>
    <row r="15">
      <c r="A15" t="inlineStr">
        <is>
          <t>ADVANCE_HEROISM</t>
        </is>
      </c>
      <c r="B15" t="inlineStr">
        <is>
          <t>Heroism</t>
        </is>
      </c>
      <c r="C15" t="inlineStr">
        <is>
          <t>0</t>
        </is>
      </c>
      <c r="D15" t="inlineStr">
        <is>
          <t>AGE_ONE</t>
        </is>
      </c>
    </row>
    <row r="16">
      <c r="A16" t="inlineStr">
        <is>
          <t>ADVANCE_HORSEMANSHIP</t>
        </is>
      </c>
      <c r="B16" t="inlineStr">
        <is>
          <t>Horsemanship</t>
        </is>
      </c>
      <c r="C16" t="inlineStr">
        <is>
          <t>0</t>
        </is>
      </c>
      <c r="D16" t="inlineStr">
        <is>
          <t>AGE_ONE</t>
        </is>
      </c>
    </row>
    <row r="17">
      <c r="A17" t="inlineStr">
        <is>
          <t>ADVANCE_INSECT_MAGIC</t>
        </is>
      </c>
      <c r="B17" t="inlineStr">
        <is>
          <t>Insect Magic</t>
        </is>
      </c>
      <c r="C17" t="inlineStr">
        <is>
          <t>3</t>
        </is>
      </c>
      <c r="D17" t="inlineStr">
        <is>
          <t>AGE_ONE</t>
        </is>
      </c>
    </row>
    <row r="18">
      <c r="A18" t="inlineStr">
        <is>
          <t>ADVANCE_INTERCHANGABLE_PARTS</t>
        </is>
      </c>
      <c r="B18" t="inlineStr">
        <is>
          <t>Interchangeable Parts</t>
        </is>
      </c>
      <c r="C18" t="inlineStr">
        <is>
          <t>4</t>
        </is>
      </c>
      <c r="D18" t="inlineStr">
        <is>
          <t>AGE_TWO</t>
        </is>
      </c>
    </row>
    <row r="19">
      <c r="A19" t="inlineStr">
        <is>
          <t>ADVANCE_MAGICAL_ENGINEERING</t>
        </is>
      </c>
      <c r="B19" t="inlineStr">
        <is>
          <t>Magical Engineering</t>
        </is>
      </c>
      <c r="C19" t="inlineStr">
        <is>
          <t>3</t>
        </is>
      </c>
      <c r="D19" t="inlineStr">
        <is>
          <t>AGE_ONE</t>
        </is>
      </c>
    </row>
    <row r="20">
      <c r="A20" t="inlineStr">
        <is>
          <t>ADVANCE_MARKSMANSHIP</t>
        </is>
      </c>
      <c r="B20" t="inlineStr">
        <is>
          <t>Marksmanship</t>
        </is>
      </c>
      <c r="C20" t="inlineStr">
        <is>
          <t>4</t>
        </is>
      </c>
      <c r="D20" t="inlineStr">
        <is>
          <t>AGE_ONE</t>
        </is>
      </c>
    </row>
    <row r="21">
      <c r="A21" t="inlineStr">
        <is>
          <t>ADVANCE_MONSTER_SUMMONING</t>
        </is>
      </c>
      <c r="B21" t="inlineStr">
        <is>
          <t>Monster Summoning</t>
        </is>
      </c>
      <c r="C21" t="inlineStr">
        <is>
          <t>3</t>
        </is>
      </c>
      <c r="D21" t="inlineStr">
        <is>
          <t>AGE_TWO</t>
        </is>
      </c>
    </row>
    <row r="22">
      <c r="A22" t="inlineStr">
        <is>
          <t>ADVANCE_MYTHICAL_BEASTS</t>
        </is>
      </c>
      <c r="B22" t="inlineStr">
        <is>
          <t>Mythical Beasts</t>
        </is>
      </c>
      <c r="C22" t="inlineStr">
        <is>
          <t>3</t>
        </is>
      </c>
      <c r="D22" t="inlineStr">
        <is>
          <t>AGE_TWO</t>
        </is>
      </c>
    </row>
    <row r="23">
      <c r="A23" t="inlineStr">
        <is>
          <t>ADVANCE_SAILING</t>
        </is>
      </c>
      <c r="B23" t="inlineStr">
        <is>
          <t>Sailing</t>
        </is>
      </c>
      <c r="C23" t="inlineStr">
        <is>
          <t>0</t>
        </is>
      </c>
      <c r="D23" t="inlineStr">
        <is>
          <t>AGE_ONE</t>
        </is>
      </c>
    </row>
    <row r="24">
      <c r="A24" t="inlineStr">
        <is>
          <t>ADVANCE_SEA_DRAGONS</t>
        </is>
      </c>
      <c r="B24" t="inlineStr">
        <is>
          <t>Sea Dragons</t>
        </is>
      </c>
      <c r="C24" t="inlineStr">
        <is>
          <t>3</t>
        </is>
      </c>
      <c r="D24" t="inlineStr">
        <is>
          <t>AGE_TWO</t>
        </is>
      </c>
    </row>
    <row r="25">
      <c r="A25" t="inlineStr">
        <is>
          <t>ADVANCE_SEA_MAGIC</t>
        </is>
      </c>
      <c r="B25" t="inlineStr">
        <is>
          <t>Sea Magic</t>
        </is>
      </c>
      <c r="C25" t="inlineStr">
        <is>
          <t>3</t>
        </is>
      </c>
      <c r="D25" t="inlineStr">
        <is>
          <t>AGE_ONE</t>
        </is>
      </c>
    </row>
    <row r="26">
      <c r="A26" t="inlineStr">
        <is>
          <t>ADVANCE_SLING_MAKING</t>
        </is>
      </c>
      <c r="B26" t="inlineStr">
        <is>
          <t>Sling Making</t>
        </is>
      </c>
      <c r="C26" t="inlineStr">
        <is>
          <t>4</t>
        </is>
      </c>
      <c r="D26" t="inlineStr">
        <is>
          <t>AGE_ONE</t>
        </is>
      </c>
    </row>
    <row r="27">
      <c r="A27" t="inlineStr">
        <is>
          <t>ADVANCE_SPEAR_WORKING</t>
        </is>
      </c>
      <c r="B27" t="inlineStr">
        <is>
          <t>Spear Working</t>
        </is>
      </c>
      <c r="C27" t="inlineStr">
        <is>
          <t>4</t>
        </is>
      </c>
      <c r="D27" t="inlineStr">
        <is>
          <t>AGE_ONE</t>
        </is>
      </c>
    </row>
    <row r="28">
      <c r="A28" t="inlineStr">
        <is>
          <t>ADVANCE_STORM_MAGIC</t>
        </is>
      </c>
      <c r="B28" t="inlineStr">
        <is>
          <t>Storm Magic</t>
        </is>
      </c>
      <c r="C28" t="inlineStr">
        <is>
          <t>3</t>
        </is>
      </c>
      <c r="D28" t="inlineStr">
        <is>
          <t>AGE_ONE</t>
        </is>
      </c>
    </row>
    <row r="29">
      <c r="A29" t="inlineStr">
        <is>
          <t>ADVANCE_SWORD_WORKING</t>
        </is>
      </c>
      <c r="B29" t="inlineStr">
        <is>
          <t>Sword Working</t>
        </is>
      </c>
      <c r="C29" t="inlineStr">
        <is>
          <t>4</t>
        </is>
      </c>
      <c r="D29" t="inlineStr">
        <is>
          <t>AGE_ONE</t>
        </is>
      </c>
    </row>
    <row r="30">
      <c r="A30" t="inlineStr">
        <is>
          <t>ADVANCE_WIZARD_GUILD</t>
        </is>
      </c>
      <c r="B30" t="inlineStr">
        <is>
          <t>Wizard Guild</t>
        </is>
      </c>
      <c r="C30" t="inlineStr">
        <is>
          <t>3</t>
        </is>
      </c>
      <c r="D30" t="inlineStr">
        <is>
          <t>AGE_TWO</t>
        </is>
      </c>
    </row>
    <row r="31">
      <c r="A31" t="inlineStr">
        <is>
          <t>ADVANCE_COMPUTERS</t>
        </is>
      </c>
      <c r="B31" t="inlineStr">
        <is>
          <t>Computers</t>
        </is>
      </c>
      <c r="C31" t="inlineStr">
        <is>
          <t>0</t>
        </is>
      </c>
      <c r="D31" t="inlineStr">
        <is>
          <t>AGE_THREE</t>
        </is>
      </c>
    </row>
    <row r="32">
      <c r="A32" t="inlineStr">
        <is>
          <t>ADVANCE_CONSUMER_ELECTRONICS</t>
        </is>
      </c>
      <c r="B32" t="inlineStr">
        <is>
          <t>Consumer Electronics</t>
        </is>
      </c>
      <c r="C32" t="inlineStr">
        <is>
          <t>0</t>
        </is>
      </c>
      <c r="D32" t="inlineStr">
        <is>
          <t>AGE_THREE</t>
        </is>
      </c>
    </row>
    <row r="33">
      <c r="A33" t="inlineStr">
        <is>
          <t>ADVANCE_CRYONICS</t>
        </is>
      </c>
      <c r="B33" t="inlineStr">
        <is>
          <t>Cryonics</t>
        </is>
      </c>
      <c r="C33" t="inlineStr">
        <is>
          <t>0</t>
        </is>
      </c>
      <c r="D33" t="inlineStr">
        <is>
          <t>AGE_THREE</t>
        </is>
      </c>
    </row>
    <row r="34">
      <c r="A34" t="inlineStr">
        <is>
          <t>ADVANCE_DOMESTICATION</t>
        </is>
      </c>
      <c r="B34" t="inlineStr">
        <is>
          <t>Domestication</t>
        </is>
      </c>
      <c r="C34" t="inlineStr">
        <is>
          <t>0</t>
        </is>
      </c>
      <c r="D34" t="inlineStr">
        <is>
          <t>AGE_ONE</t>
        </is>
      </c>
    </row>
    <row r="35">
      <c r="A35" t="inlineStr">
        <is>
          <t>ADVANCE_ELECTRIFICATION</t>
        </is>
      </c>
      <c r="B35" t="inlineStr">
        <is>
          <t>Electrification</t>
        </is>
      </c>
      <c r="C35" t="inlineStr">
        <is>
          <t>0</t>
        </is>
      </c>
      <c r="D35" t="inlineStr">
        <is>
          <t>AGE_THREE</t>
        </is>
      </c>
    </row>
    <row r="36">
      <c r="A36" t="inlineStr">
        <is>
          <t>ADVANCE_ENVIRONMENTALISM</t>
        </is>
      </c>
      <c r="B36" t="inlineStr">
        <is>
          <t>Environmentalism</t>
        </is>
      </c>
      <c r="C36" t="inlineStr">
        <is>
          <t>0</t>
        </is>
      </c>
      <c r="D36" t="inlineStr">
        <is>
          <t>AGE_THREE</t>
        </is>
      </c>
    </row>
    <row r="37">
      <c r="A37" t="inlineStr">
        <is>
          <t>ADVANCE_MECHANICAL_CLOCK</t>
        </is>
      </c>
      <c r="B37" t="inlineStr">
        <is>
          <t>Mechanical Clock</t>
        </is>
      </c>
      <c r="C37" t="inlineStr">
        <is>
          <t>0</t>
        </is>
      </c>
      <c r="D37" t="inlineStr">
        <is>
          <t>AGE_TWO</t>
        </is>
      </c>
    </row>
    <row r="38">
      <c r="A38" t="inlineStr">
        <is>
          <t>ADVANCE_MIND_CONTROL</t>
        </is>
      </c>
      <c r="B38" t="inlineStr">
        <is>
          <t>Mind Control</t>
        </is>
      </c>
      <c r="C38" t="inlineStr">
        <is>
          <t>0</t>
        </is>
      </c>
      <c r="D38" t="inlineStr">
        <is>
          <t>AGE_THREE</t>
        </is>
      </c>
    </row>
    <row r="39">
      <c r="A39" t="inlineStr">
        <is>
          <t>ADVANCE_NANOASSEMBLY</t>
        </is>
      </c>
      <c r="B39" t="inlineStr">
        <is>
          <t>Nanoassembly</t>
        </is>
      </c>
      <c r="C39" t="inlineStr">
        <is>
          <t>0</t>
        </is>
      </c>
      <c r="D39" t="inlineStr">
        <is>
          <t>AGE_THREE</t>
        </is>
      </c>
    </row>
    <row r="40">
      <c r="A40" t="inlineStr">
        <is>
          <t>ADVANCE_NEURAL_SILICON_INTERFACE</t>
        </is>
      </c>
      <c r="B40" t="inlineStr">
        <is>
          <t>Neural Silicon Interface</t>
        </is>
      </c>
      <c r="C40" t="inlineStr">
        <is>
          <t>0</t>
        </is>
      </c>
      <c r="D40" t="inlineStr">
        <is>
          <t>AGE_THREE</t>
        </is>
      </c>
    </row>
    <row r="41">
      <c r="A41" t="inlineStr">
        <is>
          <t>ADVANCE_PERSPECTIVE</t>
        </is>
      </c>
      <c r="B41" t="inlineStr">
        <is>
          <t>Perspective</t>
        </is>
      </c>
      <c r="C41" t="inlineStr">
        <is>
          <t>0</t>
        </is>
      </c>
      <c r="D41" t="inlineStr">
        <is>
          <t>AGE_TWO</t>
        </is>
      </c>
    </row>
    <row r="42">
      <c r="A42" t="inlineStr">
        <is>
          <t>ADVANCE_SUPERCONDUCTOR</t>
        </is>
      </c>
      <c r="B42" t="inlineStr">
        <is>
          <t>Superconductor</t>
        </is>
      </c>
      <c r="C42" t="inlineStr">
        <is>
          <t>0</t>
        </is>
      </c>
      <c r="D42" t="inlineStr">
        <is>
          <t>AGE_THREE</t>
        </is>
      </c>
    </row>
    <row r="43">
      <c r="A43" t="inlineStr">
        <is>
          <t>ADVANCE_UNIFIED_FIELD_THEORY</t>
        </is>
      </c>
      <c r="B43" t="inlineStr">
        <is>
          <t>Unified Field Theory</t>
        </is>
      </c>
      <c r="C43" t="inlineStr">
        <is>
          <t>0</t>
        </is>
      </c>
      <c r="D43" t="inlineStr">
        <is>
          <t>AGE_THREE</t>
        </is>
      </c>
    </row>
  </sheetData>
  <autoFilter ref="A1:D43"/>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J27"/>
  <sheetViews>
    <sheetView workbookViewId="0">
      <pane ySplit="1" topLeftCell="A2" activePane="bottomLeft" state="frozen"/>
      <selection pane="bottomLeft" activeCell="A1" sqref="A1"/>
    </sheetView>
  </sheetViews>
  <sheetFormatPr baseColWidth="8" defaultRowHeight="15"/>
  <cols>
    <col width="24" customWidth="1" min="1" max="1"/>
    <col width="15" customWidth="1" min="2" max="2"/>
    <col width="21" customWidth="1" min="3" max="3"/>
    <col width="21" customWidth="1" min="4" max="4"/>
    <col width="32" customWidth="1" min="5" max="5"/>
    <col width="15" customWidth="1" min="6" max="6"/>
    <col width="24" customWidth="1" min="7" max="7"/>
    <col width="33" customWidth="1" min="8" max="8"/>
    <col width="33" customWidth="1" min="9" max="9"/>
    <col width="48" customWidth="1" min="10" max="10"/>
  </cols>
  <sheetData>
    <row r="1">
      <c r="A1" s="3" t="inlineStr">
        <is>
          <t>terrain_id</t>
        </is>
      </c>
      <c r="B1" s="3" t="inlineStr">
        <is>
          <t>tileset_index</t>
        </is>
      </c>
      <c r="C1" s="3" t="inlineStr">
        <is>
          <t>hut_tileset_index_a</t>
        </is>
      </c>
      <c r="D1" s="3" t="inlineStr">
        <is>
          <t>hut_tileset_index_b</t>
        </is>
      </c>
      <c r="E1" s="3" t="inlineStr">
        <is>
          <t>icon</t>
        </is>
      </c>
      <c r="F1" s="3" t="inlineStr">
        <is>
          <t>internal_type</t>
        </is>
      </c>
      <c r="G1" s="3" t="inlineStr">
        <is>
          <t>movement_type</t>
        </is>
      </c>
      <c r="H1" s="3" t="inlineStr">
        <is>
          <t>add_advance</t>
        </is>
      </c>
      <c r="I1" s="3" t="inlineStr">
        <is>
          <t>remove_advance</t>
        </is>
      </c>
      <c r="J1" s="3" t="inlineStr">
        <is>
          <t>resources</t>
        </is>
      </c>
    </row>
    <row r="2">
      <c r="A2" t="inlineStr">
        <is>
          <t>TERRAIN_FOREST</t>
        </is>
      </c>
      <c r="B2" t="inlineStr">
        <is>
          <t>22</t>
        </is>
      </c>
      <c r="C2" t="inlineStr">
        <is>
          <t>150</t>
        </is>
      </c>
      <c r="D2" t="inlineStr">
        <is>
          <t>151</t>
        </is>
      </c>
      <c r="E2" t="inlineStr">
        <is>
          <t>ICON_TERRAIN_FORESTS</t>
        </is>
      </c>
      <c r="F2" t="inlineStr">
        <is>
          <t>Forest</t>
        </is>
      </c>
      <c r="G2" t="inlineStr">
        <is>
          <t>Air; Land</t>
        </is>
      </c>
      <c r="H2" t="inlineStr">
        <is>
          <t>ADVANCE_CONSERVATION</t>
        </is>
      </c>
      <c r="I2" t="inlineStr">
        <is>
          <t>ADVANCE_TOOLMAKING</t>
        </is>
      </c>
      <c r="J2" t="inlineStr">
        <is>
          <t>TERRAIN_FOREST_GOOD_ONE; TERRAIN_FOREST_GOOD_TWO; TERRAIN_FOREST_GOOD_THREE; TERRAIN_FOREST_GOOD_FOUR</t>
        </is>
      </c>
    </row>
    <row r="3">
      <c r="A3" t="inlineStr">
        <is>
          <t>TERRAIN_PLAINS</t>
        </is>
      </c>
      <c r="B3" t="inlineStr">
        <is>
          <t>1</t>
        </is>
      </c>
      <c r="C3" t="inlineStr">
        <is>
          <t>150</t>
        </is>
      </c>
      <c r="D3" t="inlineStr">
        <is>
          <t>160</t>
        </is>
      </c>
      <c r="E3" t="inlineStr">
        <is>
          <t>ICON_TERRAIN_PLAINS</t>
        </is>
      </c>
      <c r="F3" t="inlineStr">
        <is>
          <t>Plains</t>
        </is>
      </c>
      <c r="G3" t="inlineStr">
        <is>
          <t>Air; Land</t>
        </is>
      </c>
      <c r="H3" t="inlineStr">
        <is>
          <t>ADVANCE_TOOLMAKING</t>
        </is>
      </c>
      <c r="I3" t="inlineStr">
        <is>
          <t>ADVANCE_AGRICULTURAL_REVOLUTION</t>
        </is>
      </c>
      <c r="J3" t="inlineStr">
        <is>
          <t>TERRAIN_PLAINS_GOOD_ONE; TERRAIN_PLAINS_GOOD_TWO; TERRAIN_PLAINS_GOOD_THREE; TERRAIN_PLAINS_GOOD_FOUR</t>
        </is>
      </c>
    </row>
    <row r="4">
      <c r="A4" t="inlineStr">
        <is>
          <t>TERRAIN_TUNDRA</t>
        </is>
      </c>
      <c r="B4" t="inlineStr">
        <is>
          <t>2</t>
        </is>
      </c>
      <c r="C4" t="inlineStr">
        <is>
          <t>150</t>
        </is>
      </c>
      <c r="D4" t="inlineStr">
        <is>
          <t>151</t>
        </is>
      </c>
      <c r="E4" t="inlineStr">
        <is>
          <t>ICON_TERRAIN_TUNDRA</t>
        </is>
      </c>
      <c r="F4" t="inlineStr">
        <is>
          <t>Tundra</t>
        </is>
      </c>
      <c r="G4" t="inlineStr">
        <is>
          <t>Air; Land</t>
        </is>
      </c>
      <c r="H4" t="inlineStr">
        <is>
          <t>ADVANCE_SUBNEURAL_ADS</t>
        </is>
      </c>
      <c r="I4" t="inlineStr">
        <is>
          <t>ADVANCE_ADVANCED_COMPOSITES</t>
        </is>
      </c>
      <c r="J4" t="inlineStr">
        <is>
          <t>TERRAIN_TUNDRA_GOOD_ONE</t>
        </is>
      </c>
    </row>
    <row r="5">
      <c r="A5" t="inlineStr">
        <is>
          <t>TERRAIN_GLACIER</t>
        </is>
      </c>
      <c r="B5" t="inlineStr">
        <is>
          <t>3</t>
        </is>
      </c>
      <c r="C5" t="inlineStr">
        <is>
          <t>150</t>
        </is>
      </c>
      <c r="D5" t="inlineStr">
        <is>
          <t>151</t>
        </is>
      </c>
      <c r="E5" t="inlineStr">
        <is>
          <t>ICON_TERRAIN_GLACIERS</t>
        </is>
      </c>
      <c r="F5" t="inlineStr">
        <is>
          <t>Glacier</t>
        </is>
      </c>
      <c r="G5" t="inlineStr">
        <is>
          <t>Air; Land</t>
        </is>
      </c>
      <c r="H5" t="inlineStr">
        <is>
          <t>ADVANCE_SUBNEURAL_ADS</t>
        </is>
      </c>
      <c r="I5" t="inlineStr">
        <is>
          <t>ADVANCE_ADVANCED_COMPOSITES</t>
        </is>
      </c>
    </row>
    <row r="6">
      <c r="A6" t="inlineStr">
        <is>
          <t>TERRAIN_GRASSLAND</t>
        </is>
      </c>
      <c r="B6" t="inlineStr">
        <is>
          <t>4</t>
        </is>
      </c>
      <c r="C6" t="inlineStr">
        <is>
          <t>150</t>
        </is>
      </c>
      <c r="D6" t="inlineStr">
        <is>
          <t>160</t>
        </is>
      </c>
      <c r="E6" t="inlineStr">
        <is>
          <t>ICON_TERRAIN_GRASSLANDS</t>
        </is>
      </c>
      <c r="F6" t="inlineStr">
        <is>
          <t>Grassland</t>
        </is>
      </c>
      <c r="G6" t="inlineStr">
        <is>
          <t>Air; Land</t>
        </is>
      </c>
      <c r="H6" t="inlineStr">
        <is>
          <t>ADVANCE_AGRICULTURAL_REVOLUTION</t>
        </is>
      </c>
      <c r="I6" t="inlineStr">
        <is>
          <t>ADVANCE_AGRICULTURAL_REVOLUTION</t>
        </is>
      </c>
      <c r="J6" t="inlineStr">
        <is>
          <t>TERRAIN_GRASSLAND_GOOD_TWO; TERRAIN_GRASSLAND_GOOD_ONE; TERRAIN_GRASSLAND_GOOD_THREE; TERRAIN_GRASSLAND_GOOD_FOUR</t>
        </is>
      </c>
    </row>
    <row r="7">
      <c r="A7" t="inlineStr">
        <is>
          <t>TERRAIN_DESERT</t>
        </is>
      </c>
      <c r="B7" t="inlineStr">
        <is>
          <t>5</t>
        </is>
      </c>
      <c r="C7" t="inlineStr">
        <is>
          <t>160</t>
        </is>
      </c>
      <c r="D7" t="inlineStr">
        <is>
          <t>151</t>
        </is>
      </c>
      <c r="E7" t="inlineStr">
        <is>
          <t>ICON_TERRAIN_DESERTS</t>
        </is>
      </c>
      <c r="F7" t="inlineStr">
        <is>
          <t>Desert</t>
        </is>
      </c>
      <c r="G7" t="inlineStr">
        <is>
          <t>Air; Land</t>
        </is>
      </c>
      <c r="H7" t="inlineStr">
        <is>
          <t>ADVANCE_SUBNEURAL_ADS</t>
        </is>
      </c>
      <c r="I7" t="inlineStr">
        <is>
          <t>ADVANCE_AGRICULTURAL_REVOLUTION</t>
        </is>
      </c>
      <c r="J7" t="inlineStr">
        <is>
          <t>TERRAIN_DESERT_GOOD_ONE; TERRAIN_DESERT_GOOD_TWO; TERRAIN_DESERT_GOOD_THREE; TERRAIN_DESERT_GOOD_FOUR</t>
        </is>
      </c>
    </row>
    <row r="8">
      <c r="A8" t="inlineStr">
        <is>
          <t>TERRAIN_SWAMP</t>
        </is>
      </c>
      <c r="B8" t="inlineStr">
        <is>
          <t>6</t>
        </is>
      </c>
      <c r="C8" t="inlineStr">
        <is>
          <t>150</t>
        </is>
      </c>
      <c r="D8" t="inlineStr">
        <is>
          <t>160</t>
        </is>
      </c>
      <c r="E8" t="inlineStr">
        <is>
          <t>ICON_TERRAIN_SWAMPS</t>
        </is>
      </c>
      <c r="F8" t="inlineStr">
        <is>
          <t>Swamp</t>
        </is>
      </c>
      <c r="G8" t="inlineStr">
        <is>
          <t>Air; Land</t>
        </is>
      </c>
      <c r="H8" t="inlineStr">
        <is>
          <t>ADVANCE_SUBNEURAL_ADS</t>
        </is>
      </c>
      <c r="I8" t="inlineStr">
        <is>
          <t>ADVANCE_AGRICULTURAL_REVOLUTION</t>
        </is>
      </c>
      <c r="J8" t="inlineStr">
        <is>
          <t>TERRAIN_SWAMP_GOOD_ONE; TERRAIN_SWAMP_GOOD_TWO; TERRAIN_SWAMP_GOOD_THREE; TERRAIN_SWAMP_GOOD_FOUR</t>
        </is>
      </c>
    </row>
    <row r="9">
      <c r="A9" t="inlineStr">
        <is>
          <t>TERRAIN_JUNGLE</t>
        </is>
      </c>
      <c r="B9" t="inlineStr">
        <is>
          <t>7</t>
        </is>
      </c>
      <c r="C9" t="inlineStr">
        <is>
          <t>150</t>
        </is>
      </c>
      <c r="D9" t="inlineStr">
        <is>
          <t>151</t>
        </is>
      </c>
      <c r="E9" t="inlineStr">
        <is>
          <t>ICON_TERRAIN_JUNGLES</t>
        </is>
      </c>
      <c r="F9" t="inlineStr">
        <is>
          <t>Jungle</t>
        </is>
      </c>
      <c r="G9" t="inlineStr">
        <is>
          <t>Air; Land</t>
        </is>
      </c>
      <c r="H9" t="inlineStr">
        <is>
          <t>ADVANCE_CONSERVATION</t>
        </is>
      </c>
      <c r="I9" t="inlineStr">
        <is>
          <t>ADVANCE_TOOLMAKING</t>
        </is>
      </c>
      <c r="J9" t="inlineStr">
        <is>
          <t>TERRAIN_JUNGLE_GOOD_TWO; TERRAIN_JUNGLE_GOOD_ONE; TERRAIN_JUNGLE_GOOD_FOUR; TERRAIN_JUNGLE_GOOD_THREE</t>
        </is>
      </c>
    </row>
    <row r="10">
      <c r="A10" t="inlineStr">
        <is>
          <t>TERRAIN_MOUNTAIN</t>
        </is>
      </c>
      <c r="B10" t="inlineStr">
        <is>
          <t>8</t>
        </is>
      </c>
      <c r="C10" t="inlineStr">
        <is>
          <t>150</t>
        </is>
      </c>
      <c r="D10" t="inlineStr">
        <is>
          <t>151</t>
        </is>
      </c>
      <c r="E10" t="inlineStr">
        <is>
          <t>ICON_TERRAIN_MOUNTAIN</t>
        </is>
      </c>
      <c r="F10" t="inlineStr">
        <is>
          <t>Mountain</t>
        </is>
      </c>
      <c r="G10" t="inlineStr">
        <is>
          <t>Air; Mountain</t>
        </is>
      </c>
      <c r="H10" t="inlineStr">
        <is>
          <t>ADVANCE_SUBNEURAL_ADS</t>
        </is>
      </c>
      <c r="I10" t="inlineStr">
        <is>
          <t>ADVANCE_FUSION</t>
        </is>
      </c>
      <c r="J10" t="inlineStr">
        <is>
          <t>TERRAIN_MOUNTAIN_GOOD_ONE; TERRAIN_MOUNTAIN_GOOD_TWO; TERRAIN_MOUNTAIN_GOOD_THREE; TERRAIN_MOUNTAIN_GOOD_FOUR</t>
        </is>
      </c>
    </row>
    <row r="11">
      <c r="A11" t="inlineStr">
        <is>
          <t>TERRAIN_HILL</t>
        </is>
      </c>
      <c r="B11" t="inlineStr">
        <is>
          <t>9</t>
        </is>
      </c>
      <c r="C11" t="inlineStr">
        <is>
          <t>150</t>
        </is>
      </c>
      <c r="D11" t="inlineStr">
        <is>
          <t>151</t>
        </is>
      </c>
      <c r="E11" t="inlineStr">
        <is>
          <t>ICON_TERRAIN_HILLS</t>
        </is>
      </c>
      <c r="F11" t="inlineStr">
        <is>
          <t>Hill</t>
        </is>
      </c>
      <c r="G11" t="inlineStr">
        <is>
          <t>Air; Land</t>
        </is>
      </c>
      <c r="H11" t="inlineStr">
        <is>
          <t>ADVANCE_SUBNEURAL_ADS</t>
        </is>
      </c>
      <c r="I11" t="inlineStr">
        <is>
          <t>ADVANCE_EXPLOSIVES</t>
        </is>
      </c>
      <c r="J11" t="inlineStr">
        <is>
          <t>TERRAIN_HILL_GOOD_TWO; TERRAIN_HILL_GOOD_ONE; TERRAIN_HILL_GOOD_FOUR; TERRAIN_HILL_GOOD_THREE</t>
        </is>
      </c>
    </row>
    <row r="12">
      <c r="A12" t="inlineStr">
        <is>
          <t>TERRAIN_WATER_SHALLOW</t>
        </is>
      </c>
      <c r="B12" t="inlineStr">
        <is>
          <t>10</t>
        </is>
      </c>
      <c r="C12" t="inlineStr">
        <is>
          <t>150</t>
        </is>
      </c>
      <c r="D12" t="inlineStr">
        <is>
          <t>151</t>
        </is>
      </c>
      <c r="E12" t="inlineStr">
        <is>
          <t>ICON_TERRAIN_SHALLOW_WATER</t>
        </is>
      </c>
      <c r="F12" t="inlineStr">
        <is>
          <t>WaterShallow</t>
        </is>
      </c>
      <c r="G12" t="inlineStr">
        <is>
          <t>Air; Sea; ShallowWater</t>
        </is>
      </c>
      <c r="J12" t="inlineStr">
        <is>
          <t>TERRAIN_WATER_SHALLOW_GOOD_TWO; TERRAIN_WATER_SHALLOW_GOOD_ONE; TERRAIN_WATER_SHALLOW_GOOD_FOUR; TERRAIN_WATER_SHALLOW_GOOD_THREE</t>
        </is>
      </c>
    </row>
    <row r="13">
      <c r="A13" t="inlineStr">
        <is>
          <t>TERRAIN_WATER_DEEP</t>
        </is>
      </c>
      <c r="B13" t="inlineStr">
        <is>
          <t>11</t>
        </is>
      </c>
      <c r="C13" t="inlineStr">
        <is>
          <t>150</t>
        </is>
      </c>
      <c r="D13" t="inlineStr">
        <is>
          <t>151</t>
        </is>
      </c>
      <c r="E13" t="inlineStr">
        <is>
          <t>ICON_TERRAIN_DEEP_WATER</t>
        </is>
      </c>
      <c r="F13" t="inlineStr">
        <is>
          <t>WaterDeep</t>
        </is>
      </c>
      <c r="G13" t="inlineStr">
        <is>
          <t>Air; Sea</t>
        </is>
      </c>
      <c r="J13" t="inlineStr">
        <is>
          <t>TERRAIN_WATER_DEEP_GOOD_TWO; TERRAIN_WATER_DEEP_GOOD_ONE; TERRAIN_WATER_DEEP_GOOD_THREE</t>
        </is>
      </c>
    </row>
    <row r="14">
      <c r="A14" t="inlineStr">
        <is>
          <t>TERRAIN_WATER_VOLCANO</t>
        </is>
      </c>
      <c r="B14" t="inlineStr">
        <is>
          <t>12</t>
        </is>
      </c>
      <c r="C14" t="inlineStr">
        <is>
          <t>150</t>
        </is>
      </c>
      <c r="D14" t="inlineStr">
        <is>
          <t>151</t>
        </is>
      </c>
      <c r="E14" t="inlineStr">
        <is>
          <t>ICON_TERRAIN_VOLCANO</t>
        </is>
      </c>
      <c r="F14" t="inlineStr">
        <is>
          <t>WaterVolcano</t>
        </is>
      </c>
      <c r="G14" t="inlineStr">
        <is>
          <t>Air; Sea</t>
        </is>
      </c>
      <c r="J14" t="inlineStr">
        <is>
          <t>TERRAIN_ARCTIC_MOUNTAIN_GOOD_ONE; TERRAIN_ARCTIC_MOUNTAIN_GOOD_TWO; TERRAIN_WHITE_HILL_GOOD_ONE; TERRAIN_ARCTIC_MOUNTAIN_GOOD_FOUR</t>
        </is>
      </c>
    </row>
    <row r="15">
      <c r="A15" t="inlineStr">
        <is>
          <t>TERRAIN_WATER_BEACH</t>
        </is>
      </c>
      <c r="B15" t="inlineStr">
        <is>
          <t>13</t>
        </is>
      </c>
      <c r="C15" t="inlineStr">
        <is>
          <t>150</t>
        </is>
      </c>
      <c r="D15" t="inlineStr">
        <is>
          <t>151</t>
        </is>
      </c>
      <c r="E15" t="inlineStr">
        <is>
          <t>ICON_TERRAIN_BEACH</t>
        </is>
      </c>
      <c r="F15" t="inlineStr">
        <is>
          <t>WaterBeach</t>
        </is>
      </c>
      <c r="G15" t="inlineStr">
        <is>
          <t>Air; Sea; ShallowWater</t>
        </is>
      </c>
      <c r="J15" t="inlineStr">
        <is>
          <t>TERRAIN_WATER_BEACH_GOOD_ONE; TERRAIN_WATER_BEACH_GOOD_TWO; TERRAIN_WATER_BEACH_GOOD_THREE</t>
        </is>
      </c>
    </row>
    <row r="16">
      <c r="A16" t="inlineStr">
        <is>
          <t>TERRAIN_WATER_SHELF</t>
        </is>
      </c>
      <c r="B16" t="inlineStr">
        <is>
          <t>14</t>
        </is>
      </c>
      <c r="C16" t="inlineStr">
        <is>
          <t>150</t>
        </is>
      </c>
      <c r="D16" t="inlineStr">
        <is>
          <t>151</t>
        </is>
      </c>
      <c r="E16" t="inlineStr">
        <is>
          <t>ICON_TERRAIN_CONTINENTAL_SHELF</t>
        </is>
      </c>
      <c r="F16" t="inlineStr">
        <is>
          <t>WaterShelf</t>
        </is>
      </c>
      <c r="G16" t="inlineStr">
        <is>
          <t>Air; Sea</t>
        </is>
      </c>
      <c r="J16" t="inlineStr">
        <is>
          <t>TERRAIN_WATER_SHALLOW_GOOD_ONE; TERRAIN_WATER_SHALLOW_GOOD_TWO; TERRAIN_WATER_SHALLOW_GOOD_THREE; TERRAIN_WATER_SHALLOW_GOOD_FOUR</t>
        </is>
      </c>
    </row>
    <row r="17">
      <c r="A17" t="inlineStr">
        <is>
          <t>TERRAIN_WATER_TRENCH</t>
        </is>
      </c>
      <c r="B17" t="inlineStr">
        <is>
          <t>15</t>
        </is>
      </c>
      <c r="C17" t="inlineStr">
        <is>
          <t>150</t>
        </is>
      </c>
      <c r="D17" t="inlineStr">
        <is>
          <t>151</t>
        </is>
      </c>
      <c r="E17" t="inlineStr">
        <is>
          <t>ICON_TERRAIN_TRENCH</t>
        </is>
      </c>
      <c r="F17" t="inlineStr">
        <is>
          <t>WaterTrench</t>
        </is>
      </c>
      <c r="G17" t="inlineStr">
        <is>
          <t>Air; Sea</t>
        </is>
      </c>
      <c r="J17" t="inlineStr">
        <is>
          <t>TERRAIN_WATER_DEEP_GOOD_TWO; TERRAIN_WATER_DEEP_GOOD_ONE; TERRAIN_WATER_DEEP_GOOD_THREE</t>
        </is>
      </c>
    </row>
    <row r="18">
      <c r="A18" t="inlineStr">
        <is>
          <t>TERRAIN_WATER_RIFT</t>
        </is>
      </c>
      <c r="B18" t="inlineStr">
        <is>
          <t>16</t>
        </is>
      </c>
      <c r="C18" t="inlineStr">
        <is>
          <t>150</t>
        </is>
      </c>
      <c r="D18" t="inlineStr">
        <is>
          <t>151</t>
        </is>
      </c>
      <c r="E18" t="inlineStr">
        <is>
          <t>ICON_TERRAIN_RIFT</t>
        </is>
      </c>
      <c r="F18" t="inlineStr">
        <is>
          <t>WaterRift</t>
        </is>
      </c>
      <c r="G18" t="inlineStr">
        <is>
          <t>Air; Sea</t>
        </is>
      </c>
      <c r="J18" t="inlineStr">
        <is>
          <t>TERRAIN_WATER_DEEP_GOOD_TWO; TERRAIN_WATER_DEEP_GOOD_ONE; TERRAIN_WATER_DEEP_GOOD_THREE</t>
        </is>
      </c>
    </row>
    <row r="19">
      <c r="A19" t="inlineStr">
        <is>
          <t>TERRAIN_DEAD</t>
        </is>
      </c>
      <c r="B19" t="inlineStr">
        <is>
          <t>17</t>
        </is>
      </c>
      <c r="C19" t="inlineStr">
        <is>
          <t>150</t>
        </is>
      </c>
      <c r="D19" t="inlineStr">
        <is>
          <t>151</t>
        </is>
      </c>
      <c r="E19" t="inlineStr">
        <is>
          <t>ICON_TERRAIN_DEAD</t>
        </is>
      </c>
      <c r="F19" t="inlineStr">
        <is>
          <t>Dead</t>
        </is>
      </c>
      <c r="G19" t="inlineStr">
        <is>
          <t>Air; Land</t>
        </is>
      </c>
      <c r="I19" t="inlineStr">
        <is>
          <t>ADVANCE_CONSERVATION</t>
        </is>
      </c>
    </row>
    <row r="20">
      <c r="A20" t="inlineStr">
        <is>
          <t>TERRAIN_BROWN_HILL</t>
        </is>
      </c>
      <c r="B20" t="inlineStr">
        <is>
          <t>18</t>
        </is>
      </c>
      <c r="C20" t="inlineStr">
        <is>
          <t>150</t>
        </is>
      </c>
      <c r="D20" t="inlineStr">
        <is>
          <t>151</t>
        </is>
      </c>
      <c r="E20" t="inlineStr">
        <is>
          <t>ICON_TERRAIN_BHILLS</t>
        </is>
      </c>
      <c r="F20" t="inlineStr">
        <is>
          <t>BrownHill</t>
        </is>
      </c>
      <c r="G20" t="inlineStr">
        <is>
          <t>Air; Land</t>
        </is>
      </c>
      <c r="H20" t="inlineStr">
        <is>
          <t>ADVANCE_SUBNEURAL_ADS</t>
        </is>
      </c>
      <c r="I20" t="inlineStr">
        <is>
          <t>ADVANCE_EXPLOSIVES</t>
        </is>
      </c>
      <c r="J20" t="inlineStr">
        <is>
          <t>TERRAIN_BROWN_HILL_GOOD_ONE; TERRAIN_BROWN_HILL_GOOD_TWO; TERRAIN_DESERT_GOOD_ONE; TERRAIN_DESERT_GOOD_FOUR</t>
        </is>
      </c>
    </row>
    <row r="21">
      <c r="A21" t="inlineStr">
        <is>
          <t>TERRAIN_BROWN_MOUNTAIN</t>
        </is>
      </c>
      <c r="B21" t="inlineStr">
        <is>
          <t>19</t>
        </is>
      </c>
      <c r="C21" t="inlineStr">
        <is>
          <t>150</t>
        </is>
      </c>
      <c r="D21" t="inlineStr">
        <is>
          <t>151</t>
        </is>
      </c>
      <c r="E21" t="inlineStr">
        <is>
          <t>ICON_TERRAIN_BMOUNTAIN</t>
        </is>
      </c>
      <c r="F21" t="inlineStr">
        <is>
          <t>BrownMountain</t>
        </is>
      </c>
      <c r="G21" t="inlineStr">
        <is>
          <t>Air; Mountain</t>
        </is>
      </c>
      <c r="H21" t="inlineStr">
        <is>
          <t>ADVANCE_SUBNEURAL_ADS</t>
        </is>
      </c>
      <c r="I21" t="inlineStr">
        <is>
          <t>ADVANCE_FUSION</t>
        </is>
      </c>
      <c r="J21" t="inlineStr">
        <is>
          <t>TERRAIN_BROWN_MOUNTAIN_GOOD_ONE; TERRAIN_BROWN_MOUNTAIN_GOOD_TWO</t>
        </is>
      </c>
    </row>
    <row r="22">
      <c r="A22" t="inlineStr">
        <is>
          <t>TERRAIN_WHITE_HILL</t>
        </is>
      </c>
      <c r="B22" t="inlineStr">
        <is>
          <t>20</t>
        </is>
      </c>
      <c r="C22" t="inlineStr">
        <is>
          <t>150</t>
        </is>
      </c>
      <c r="D22" t="inlineStr">
        <is>
          <t>151</t>
        </is>
      </c>
      <c r="E22" t="inlineStr">
        <is>
          <t>ICON_TERRAIN_WHILLS</t>
        </is>
      </c>
      <c r="F22" t="inlineStr">
        <is>
          <t>WhiteHill</t>
        </is>
      </c>
      <c r="G22" t="inlineStr">
        <is>
          <t>Air; Land</t>
        </is>
      </c>
      <c r="H22" t="inlineStr">
        <is>
          <t>ADVANCE_SUBNEURAL_ADS</t>
        </is>
      </c>
      <c r="I22" t="inlineStr">
        <is>
          <t>ADVANCE_EXPLOSIVES</t>
        </is>
      </c>
      <c r="J22" t="inlineStr">
        <is>
          <t>TERRAIN_WHITE_HILL_GOOD_ONE; TERRAIN_WHITE_HILL_GOOD_TWO</t>
        </is>
      </c>
    </row>
    <row r="23">
      <c r="A23" t="inlineStr">
        <is>
          <t>TERRAIN_WHITE_MOUNTAIN</t>
        </is>
      </c>
      <c r="B23" t="inlineStr">
        <is>
          <t>21</t>
        </is>
      </c>
      <c r="C23" t="inlineStr">
        <is>
          <t>150</t>
        </is>
      </c>
      <c r="D23" t="inlineStr">
        <is>
          <t>151</t>
        </is>
      </c>
      <c r="E23" t="inlineStr">
        <is>
          <t>ICON_TERRAIN_WMOUNTAIN</t>
        </is>
      </c>
      <c r="F23" t="inlineStr">
        <is>
          <t>WhiteMountain</t>
        </is>
      </c>
      <c r="G23" t="inlineStr">
        <is>
          <t>Air; Mountain</t>
        </is>
      </c>
      <c r="H23" t="inlineStr">
        <is>
          <t>ADVANCE_SUBNEURAL_ADS</t>
        </is>
      </c>
      <c r="I23" t="inlineStr">
        <is>
          <t>ADVANCE_FUSION</t>
        </is>
      </c>
      <c r="J23" t="inlineStr">
        <is>
          <t>TERRAIN_ARCTIC_MOUNTAIN_GOOD_ONE; TERRAIN_ARCTIC_MOUNTAIN_GOOD_TWO; TERRAIN_ARCTIC_MOUNTAIN_GOOD_THREE; TERRAIN_ARCTIC_MOUNTAIN_GOOD_FOUR</t>
        </is>
      </c>
    </row>
    <row r="24">
      <c r="A24" t="inlineStr">
        <is>
          <t>TERRAIN_WATER_KELP</t>
        </is>
      </c>
      <c r="B24" t="inlineStr">
        <is>
          <t>23</t>
        </is>
      </c>
      <c r="C24" t="inlineStr">
        <is>
          <t>150</t>
        </is>
      </c>
      <c r="D24" t="inlineStr">
        <is>
          <t>151</t>
        </is>
      </c>
      <c r="E24" t="inlineStr">
        <is>
          <t>ICON_TERRAIN_KELP_BED</t>
        </is>
      </c>
      <c r="F24" t="inlineStr">
        <is>
          <t>WaterKelp</t>
        </is>
      </c>
      <c r="G24" t="inlineStr">
        <is>
          <t>Air; Sea; ShallowWater</t>
        </is>
      </c>
      <c r="J24" t="inlineStr">
        <is>
          <t>TERRAIN_WATER_SHALLOW_GOOD_ONE; TERRAIN_WATER_SHALLOW_GOOD_TWO; TERRAIN_WATER_SHALLOW_GOOD_THREE; TERRAIN_WATER_SHALLOW_GOOD_FOUR</t>
        </is>
      </c>
    </row>
    <row r="25">
      <c r="A25" t="inlineStr">
        <is>
          <t>TERRAIN_WATER_REEF</t>
        </is>
      </c>
      <c r="B25" t="inlineStr">
        <is>
          <t>24</t>
        </is>
      </c>
      <c r="C25" t="inlineStr">
        <is>
          <t>150</t>
        </is>
      </c>
      <c r="D25" t="inlineStr">
        <is>
          <t>151</t>
        </is>
      </c>
      <c r="E25" t="inlineStr">
        <is>
          <t>ICON_TERRAIN_CORAL_REEF</t>
        </is>
      </c>
      <c r="F25" t="inlineStr">
        <is>
          <t>WaterReef</t>
        </is>
      </c>
      <c r="G25" t="inlineStr">
        <is>
          <t>Air; Sea; ShallowWater</t>
        </is>
      </c>
      <c r="J25" t="inlineStr">
        <is>
          <t>TERRAIN_WATER_SHALLOW_GOOD_ONE; TERRAIN_WATER_SHALLOW_GOOD_TWO; TERRAIN_WATER_SHALLOW_GOOD_THREE; TERRAIN_WATER_SHALLOW_GOOD_FOUR</t>
        </is>
      </c>
    </row>
    <row r="26">
      <c r="A26" t="inlineStr">
        <is>
          <t>TERRAIN_SPECIAL1</t>
        </is>
      </c>
      <c r="B26" t="inlineStr">
        <is>
          <t>25</t>
        </is>
      </c>
      <c r="C26" t="inlineStr">
        <is>
          <t>150</t>
        </is>
      </c>
      <c r="D26" t="inlineStr">
        <is>
          <t>151</t>
        </is>
      </c>
      <c r="E26" t="inlineStr">
        <is>
          <t>ICON_TERRAIN_GRASSLANDS</t>
        </is>
      </c>
      <c r="F26" t="inlineStr">
        <is>
          <t>Special</t>
        </is>
      </c>
      <c r="G26" t="inlineStr">
        <is>
          <t>Air; Land</t>
        </is>
      </c>
    </row>
    <row r="27">
      <c r="A27" t="inlineStr">
        <is>
          <t>TERRAIN_SPECIAL2</t>
        </is>
      </c>
      <c r="B27" t="inlineStr">
        <is>
          <t>26</t>
        </is>
      </c>
      <c r="C27" t="inlineStr">
        <is>
          <t>150</t>
        </is>
      </c>
      <c r="D27" t="inlineStr">
        <is>
          <t>151</t>
        </is>
      </c>
      <c r="E27" t="inlineStr">
        <is>
          <t>ICON_TERRAIN_DESERTS</t>
        </is>
      </c>
      <c r="F27" t="inlineStr">
        <is>
          <t>Special</t>
        </is>
      </c>
      <c r="G27" t="inlineStr">
        <is>
          <t>Air; Land</t>
        </is>
      </c>
    </row>
  </sheetData>
  <autoFilter ref="A1:J27"/>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T82"/>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2" customWidth="1" min="3" max="3"/>
    <col width="48" customWidth="1" min="4" max="4"/>
    <col width="39" customWidth="1" min="5" max="5"/>
    <col width="46" customWidth="1" min="6" max="6"/>
    <col width="48" customWidth="1" min="7" max="7"/>
    <col width="29" customWidth="1" min="8" max="8"/>
    <col width="20" customWidth="1" min="9" max="9"/>
    <col width="48" customWidth="1" min="10" max="10"/>
    <col width="48" customWidth="1" min="11" max="11"/>
    <col width="48" customWidth="1" min="12" max="12"/>
    <col width="20" customWidth="1" min="13" max="13"/>
    <col width="33" customWidth="1" min="14" max="14"/>
    <col width="28" customWidth="1" min="15" max="15"/>
    <col width="24" customWidth="1" min="16" max="16"/>
    <col width="25" customWidth="1" min="17" max="17"/>
    <col width="25" customWidth="1" min="18" max="18"/>
    <col width="23" customWidth="1" min="19" max="19"/>
    <col width="12" customWidth="1" min="20" max="20"/>
  </cols>
  <sheetData>
    <row r="1">
      <c r="A1" s="3" t="inlineStr">
        <is>
          <t>ident</t>
        </is>
      </c>
      <c r="B1" s="3" t="inlineStr">
        <is>
          <t>name</t>
        </is>
      </c>
      <c r="C1" s="3" t="inlineStr">
        <is>
          <t>level</t>
        </is>
      </c>
      <c r="D1" s="3" t="inlineStr">
        <is>
          <t>class</t>
        </is>
      </c>
      <c r="E1" s="3" t="inlineStr">
        <is>
          <t>icon</t>
        </is>
      </c>
      <c r="F1" s="3" t="inlineStr">
        <is>
          <t>tooltip</t>
        </is>
      </c>
      <c r="G1" s="3" t="inlineStr">
        <is>
          <t>statusbar</t>
        </is>
      </c>
      <c r="H1" s="3" t="inlineStr">
        <is>
          <t>sound</t>
        </is>
      </c>
      <c r="I1" s="3" t="inlineStr">
        <is>
          <t>construction_tiles</t>
        </is>
      </c>
      <c r="J1" s="3" t="inlineStr">
        <is>
          <t>cant_build_on</t>
        </is>
      </c>
      <c r="K1" s="3" t="inlineStr">
        <is>
          <t>excludes</t>
        </is>
      </c>
      <c r="L1" s="3" t="inlineStr">
        <is>
          <t>terrain</t>
        </is>
      </c>
      <c r="M1" s="3" t="inlineStr">
        <is>
          <t>terrain_bonus_food</t>
        </is>
      </c>
      <c r="N1" s="3" t="inlineStr">
        <is>
          <t>terrain_bonus_production</t>
        </is>
      </c>
      <c r="O1" s="3" t="inlineStr">
        <is>
          <t>terrain_bonus_gold</t>
        </is>
      </c>
      <c r="P1" s="3" t="inlineStr">
        <is>
          <t>terrain_enable_advance</t>
        </is>
      </c>
      <c r="Q1" s="3" t="inlineStr">
        <is>
          <t>terrain_production_cost</t>
        </is>
      </c>
      <c r="R1" s="3" t="inlineStr">
        <is>
          <t>terrain_production_time</t>
        </is>
      </c>
      <c r="S1" s="3" t="inlineStr">
        <is>
          <t>terrain_tileset_index</t>
        </is>
      </c>
      <c r="T1" s="3" t="n"/>
    </row>
    <row r="2">
      <c r="A2" t="inlineStr">
        <is>
          <t>TILEIMP_ADVANCED_FARMS</t>
        </is>
      </c>
      <c r="B2" t="inlineStr">
        <is>
          <t>Advanced Farms</t>
        </is>
      </c>
      <c r="C2" t="inlineStr">
        <is>
          <t>2</t>
        </is>
      </c>
      <c r="D2" t="inlineStr">
        <is>
          <t>Farm</t>
        </is>
      </c>
      <c r="E2" t="inlineStr">
        <is>
          <t>ICON_TILEIMP_ADVANCED_FARMS</t>
        </is>
      </c>
      <c r="F2" t="inlineStr">
        <is>
          <t>TOOLTIP_TILEIMP_SELECT_FARM2_BUTTON</t>
        </is>
      </c>
      <c r="G2" t="inlineStr">
        <is>
          <t>STATUSBAR_TILEIMP_SELECT_FARM2_BUTTON</t>
        </is>
      </c>
      <c r="H2" t="inlineStr">
        <is>
          <t>SOUND_ID_IRRIGATION_2</t>
        </is>
      </c>
      <c r="I2" t="inlineStr">
        <is>
          <t>6 7 7</t>
        </is>
      </c>
      <c r="J2" t="inlineStr">
        <is>
          <t>TERRAIN_BROWN_MOUNTAIN TERRAIN_GLACIER TERRAIN_MOUNTAIN TERRAIN_TUNDRA TERRAIN_WATER_BEACH TERRAIN_WATER_DEEP TERRAIN_WATER_RIFT TERRAIN_WATER_SHALLOW TERRAIN_WATER_SHELF TERRAIN_WATER_TRENCH TERRAIN_WATER_VOLCANO TERRAIN_WHITE_HILL TERRAIN_WHITE_MOUNTAIN</t>
        </is>
      </c>
      <c r="K2" t="inlineStr">
        <is>
          <t>ATM Farm LandDetector Mine OceanFarm OceanDetector OceanATM Structure1 Structure2 OceanMine</t>
        </is>
      </c>
      <c r="L2" t="inlineStr">
        <is>
          <t>TERRAIN_DESERT TERRAIN_GRASSLAND TERRAIN_PLAINS</t>
        </is>
      </c>
      <c r="M2" t="inlineStr">
        <is>
          <t>20</t>
        </is>
      </c>
      <c r="O2" t="inlineStr">
        <is>
          <t>500</t>
        </is>
      </c>
      <c r="P2" t="inlineStr">
        <is>
          <t>2</t>
        </is>
      </c>
      <c r="Q2" t="inlineStr">
        <is>
          <t>8</t>
        </is>
      </c>
    </row>
    <row r="3">
      <c r="A3" t="inlineStr">
        <is>
          <t>TILEIMP_ADVANCED_MINES</t>
        </is>
      </c>
      <c r="B3" t="inlineStr">
        <is>
          <t>Advanced Mines</t>
        </is>
      </c>
      <c r="C3" t="inlineStr">
        <is>
          <t>2</t>
        </is>
      </c>
      <c r="D3" t="inlineStr">
        <is>
          <t>Mine</t>
        </is>
      </c>
      <c r="E3" t="inlineStr">
        <is>
          <t>ICON_TILEIMP_ADVANCED_MINES</t>
        </is>
      </c>
      <c r="F3" t="inlineStr">
        <is>
          <t>TOOLTIP_TILEIMP_SELECT_MINE2_BUTTON</t>
        </is>
      </c>
      <c r="G3" t="inlineStr">
        <is>
          <t>STATUSBAR_TILEIMP_SELECT_MINE2_BUTTON</t>
        </is>
      </c>
      <c r="H3" t="inlineStr">
        <is>
          <t>SOUND_ID_MINE_2</t>
        </is>
      </c>
      <c r="I3" t="inlineStr">
        <is>
          <t>15 16 16</t>
        </is>
      </c>
      <c r="J3" t="inlineStr">
        <is>
          <t>TERRAIN_WATER_BEACH TERRAIN_WATER_DEEP TERRAIN_WATER_RIFT TERRAIN_WATER_SHALLOW TERRAIN_WATER_SHELF TERRAIN_WATER_TRENCH TERRAIN_WATER_VOLCANO</t>
        </is>
      </c>
      <c r="K3" t="inlineStr">
        <is>
          <t>ATM Farm LandDetector Mine OceanFarm OceanDetector OceanATM Structure1 Structure2 OceanMine</t>
        </is>
      </c>
      <c r="L3" t="inlineStr">
        <is>
          <t>TERRAIN_DESERT TERRAIN_GRASSLAND TERRAIN_PLAINS</t>
        </is>
      </c>
      <c r="N3" t="inlineStr">
        <is>
          <t>10</t>
        </is>
      </c>
      <c r="O3" t="inlineStr">
        <is>
          <t>5</t>
        </is>
      </c>
      <c r="P3" t="inlineStr">
        <is>
          <t>800</t>
        </is>
      </c>
      <c r="Q3" t="inlineStr">
        <is>
          <t>2</t>
        </is>
      </c>
      <c r="R3" t="inlineStr">
        <is>
          <t>17</t>
        </is>
      </c>
    </row>
    <row r="4">
      <c r="A4" t="inlineStr">
        <is>
          <t>TILEIMP_ADVANCED_MINES</t>
        </is>
      </c>
      <c r="D4" t="inlineStr">
        <is>
          <t>TERRAIN_BROWN_HILL TERRAIN_HILL TERRAIN_WHITE_HILL</t>
        </is>
      </c>
      <c r="F4" t="inlineStr">
        <is>
          <t>5</t>
        </is>
      </c>
      <c r="G4" t="inlineStr">
        <is>
          <t>5</t>
        </is>
      </c>
      <c r="H4" t="inlineStr">
        <is>
          <t>1000</t>
        </is>
      </c>
      <c r="I4" t="inlineStr">
        <is>
          <t>2</t>
        </is>
      </c>
      <c r="J4" t="inlineStr">
        <is>
          <t>17</t>
        </is>
      </c>
    </row>
    <row r="5">
      <c r="A5" t="inlineStr">
        <is>
          <t>TILEIMP_ADVANCED_MINES</t>
        </is>
      </c>
      <c r="D5" t="inlineStr">
        <is>
          <t>TERRAIN_BROWN_MOUNTAIN TERRAIN_MOUNTAIN TERRAIN_WHITE_MOUNTAIN</t>
        </is>
      </c>
      <c r="F5" t="inlineStr">
        <is>
          <t>30</t>
        </is>
      </c>
      <c r="G5" t="inlineStr">
        <is>
          <t>5</t>
        </is>
      </c>
      <c r="H5" t="inlineStr">
        <is>
          <t>1200</t>
        </is>
      </c>
      <c r="I5" t="inlineStr">
        <is>
          <t>2</t>
        </is>
      </c>
      <c r="J5" t="inlineStr">
        <is>
          <t>17</t>
        </is>
      </c>
    </row>
    <row r="6">
      <c r="A6" t="inlineStr">
        <is>
          <t>TILEIMP_ADVANCED_UNDERSEA_MINES</t>
        </is>
      </c>
      <c r="B6" t="inlineStr">
        <is>
          <t>Advanced Undersea Mines</t>
        </is>
      </c>
      <c r="C6" t="inlineStr">
        <is>
          <t>2</t>
        </is>
      </c>
      <c r="D6" t="inlineStr">
        <is>
          <t>OceanMine</t>
        </is>
      </c>
      <c r="E6" t="inlineStr">
        <is>
          <t>ICON_TILEIMP_ADVANCED_UNDERSEA_MINES</t>
        </is>
      </c>
      <c r="F6" t="inlineStr">
        <is>
          <t>TOOLTIP_TILEIMP_SELECT_RIG2_BUTTON</t>
        </is>
      </c>
      <c r="G6" t="inlineStr">
        <is>
          <t>STATUSBAR_TILEIMP_SELECT_RIG2_BUTTON</t>
        </is>
      </c>
      <c r="H6" t="inlineStr">
        <is>
          <t>SOUND_ID_MINE_2_WATER</t>
        </is>
      </c>
      <c r="I6" t="inlineStr">
        <is>
          <t>55 56 56</t>
        </is>
      </c>
      <c r="J6" t="inlineStr">
        <is>
          <t>TERRAIN_BROWN_HILL TERRAIN_BROWN_MOUNTAIN TERRAIN_DESERT TERRAIN_FOREST TERRAIN_GLACIER TERRAIN_GRASSLAND TERRAIN_HILL TERRAIN_JUNGLE TERRAIN_MOUNTAIN TERRAIN_PLAINS TERRAIN_SWAMP TERRAIN_TUNDRA TERRAIN_WHITE_HILL TERRAIN_WHITE_MOUNTAIN</t>
        </is>
      </c>
      <c r="K6" t="inlineStr">
        <is>
          <t>ATM Farm LandDetector Mine OceanFarm OceanDetector OceanATM Structure1 Structure2 OceanMine</t>
        </is>
      </c>
      <c r="L6" t="inlineStr">
        <is>
          <t>TERRAIN_WATER_DEEP</t>
        </is>
      </c>
      <c r="N6" t="inlineStr">
        <is>
          <t>30</t>
        </is>
      </c>
      <c r="O6" t="inlineStr">
        <is>
          <t>5</t>
        </is>
      </c>
      <c r="P6" t="inlineStr">
        <is>
          <t>1000</t>
        </is>
      </c>
      <c r="Q6" t="inlineStr">
        <is>
          <t>2</t>
        </is>
      </c>
      <c r="R6" t="inlineStr">
        <is>
          <t>57</t>
        </is>
      </c>
    </row>
    <row r="7">
      <c r="A7" t="inlineStr">
        <is>
          <t>TILEIMP_ADVANCED_UNDERSEA_MINES</t>
        </is>
      </c>
      <c r="D7" t="inlineStr">
        <is>
          <t>TERRAIN_WATER_RIFT</t>
        </is>
      </c>
      <c r="F7" t="inlineStr">
        <is>
          <t>45</t>
        </is>
      </c>
      <c r="G7" t="inlineStr">
        <is>
          <t>5</t>
        </is>
      </c>
      <c r="H7" t="inlineStr">
        <is>
          <t>1200</t>
        </is>
      </c>
      <c r="I7" t="inlineStr">
        <is>
          <t>2</t>
        </is>
      </c>
      <c r="J7" t="inlineStr">
        <is>
          <t>57</t>
        </is>
      </c>
    </row>
    <row r="8">
      <c r="A8" t="inlineStr">
        <is>
          <t>TILEIMP_ADVANCED_UNDERSEA_MINES</t>
        </is>
      </c>
      <c r="D8" t="inlineStr">
        <is>
          <t>TERRAIN_WATER_VOLCANO</t>
        </is>
      </c>
      <c r="F8" t="inlineStr">
        <is>
          <t>60</t>
        </is>
      </c>
      <c r="G8" t="inlineStr">
        <is>
          <t>5</t>
        </is>
      </c>
      <c r="H8" t="inlineStr">
        <is>
          <t>1400</t>
        </is>
      </c>
      <c r="I8" t="inlineStr">
        <is>
          <t>2</t>
        </is>
      </c>
      <c r="J8" t="inlineStr">
        <is>
          <t>57</t>
        </is>
      </c>
    </row>
    <row r="9">
      <c r="A9" t="inlineStr">
        <is>
          <t>TILEIMP_AIR_BASEs</t>
        </is>
      </c>
      <c r="B9" t="inlineStr">
        <is>
          <t>Air Bases</t>
        </is>
      </c>
      <c r="C9" t="inlineStr">
        <is>
          <t>2</t>
        </is>
      </c>
      <c r="D9" t="inlineStr">
        <is>
          <t>Structure1</t>
        </is>
      </c>
      <c r="E9" t="inlineStr">
        <is>
          <t>ICON_TILEIMP_AIR_BASES</t>
        </is>
      </c>
      <c r="F9" t="inlineStr">
        <is>
          <t>TOOLTIP_TILEIMP_SELECT_AIRBASE_BUTTON</t>
        </is>
      </c>
      <c r="G9" t="inlineStr">
        <is>
          <t>STATUSBAR_TILEIMP_SELECT_AIRBASE_BUTTON</t>
        </is>
      </c>
      <c r="H9" t="inlineStr">
        <is>
          <t>SOUND_ID_AIR_BASES</t>
        </is>
      </c>
      <c r="I9" t="inlineStr">
        <is>
          <t>1 1 1</t>
        </is>
      </c>
      <c r="J9" t="inlineStr">
        <is>
          <t>TERRAIN_WATER_BEACH TERRAIN_WATER_DEEP TERRAIN_WATER_RIFT TERRAIN_WATER_SHALLOW TERRAIN_WATER_SHELF TERRAIN_WATER_TRENCH TERRAIN_WATER_VOLCANO</t>
        </is>
      </c>
      <c r="K9" t="inlineStr">
        <is>
          <t>ATM Farm LandDetector Mine OceanFarm OceanDetector OceanATM Structure1 Structure2 OceanMine</t>
        </is>
      </c>
      <c r="L9" t="inlineStr">
        <is>
          <t>TERRAIN_BROWN_HILL TERRAIN_DESERT TERRAIN_FOREST TERRAIN_GLACIER TERRAIN_GRASSLAND TERRAIN_HILL TERRAIN_JUNGLE TERRAIN_PLAINS TERRAIN_SWAMP TERRAIN_TUNDRA TERRAIN_WHITE_HILL</t>
        </is>
      </c>
      <c r="M9" t="inlineStr">
        <is>
          <t>Airport</t>
        </is>
      </c>
      <c r="N9" t="inlineStr">
        <is>
          <t>VisionRange 3</t>
        </is>
      </c>
      <c r="O9" t="inlineStr">
        <is>
          <t>RadarRange 3</t>
        </is>
      </c>
      <c r="P9" t="inlineStr">
        <is>
          <t>ADVANCE_AERODYNAMICS</t>
        </is>
      </c>
      <c r="Q9" t="inlineStr">
        <is>
          <t>1000</t>
        </is>
      </c>
      <c r="R9" t="inlineStr">
        <is>
          <t>4</t>
        </is>
      </c>
      <c r="S9" t="inlineStr">
        <is>
          <t>32</t>
        </is>
      </c>
    </row>
    <row r="10">
      <c r="A10" t="inlineStr">
        <is>
          <t>TILEIMP_AIR_BASES</t>
        </is>
      </c>
      <c r="D10" t="inlineStr">
        <is>
          <t>TERRAIN_BROWN_MOUNTAIN TERRAIN_MOUNTAIN TERRAIN_WHITE_MOUNTAIN</t>
        </is>
      </c>
      <c r="E10" t="inlineStr">
        <is>
          <t>Airport</t>
        </is>
      </c>
      <c r="F10" t="inlineStr">
        <is>
          <t>VisionRange 3</t>
        </is>
      </c>
      <c r="G10" t="inlineStr">
        <is>
          <t>RadarRange 3</t>
        </is>
      </c>
      <c r="H10" t="inlineStr">
        <is>
          <t>ADVANCE_AERODYNAMICS</t>
        </is>
      </c>
      <c r="I10" t="inlineStr">
        <is>
          <t>1000</t>
        </is>
      </c>
      <c r="J10" t="inlineStr">
        <is>
          <t>4</t>
        </is>
      </c>
      <c r="K10" t="inlineStr">
        <is>
          <t>33</t>
        </is>
      </c>
    </row>
    <row r="11">
      <c r="A11" t="inlineStr">
        <is>
          <t>TILEIMP_AUTOMATED_FISHERIES</t>
        </is>
      </c>
      <c r="B11" t="inlineStr">
        <is>
          <t>Automated Fisheries</t>
        </is>
      </c>
      <c r="C11" t="inlineStr">
        <is>
          <t>3</t>
        </is>
      </c>
      <c r="D11" t="inlineStr">
        <is>
          <t>OceanFarm</t>
        </is>
      </c>
      <c r="E11" t="inlineStr">
        <is>
          <t>ICON_TILEIMP_AUTOMATED_FISHERIES</t>
        </is>
      </c>
      <c r="F11" t="inlineStr">
        <is>
          <t>TOOLTIP_TILEIMP_SELECT_NET3_BUTTON</t>
        </is>
      </c>
      <c r="G11" t="inlineStr">
        <is>
          <t>STATUSBAR_TILEIMP_SELECT_NET3_BUTTON</t>
        </is>
      </c>
      <c r="H11" t="inlineStr">
        <is>
          <t>SOUND_ID_IRRIGATION_3_WATER</t>
        </is>
      </c>
      <c r="I11" t="inlineStr">
        <is>
          <t>50 50 50</t>
        </is>
      </c>
      <c r="J11" t="inlineStr">
        <is>
          <t>TERRAIN_BROWN_HILL TERRAIN_BROWN_MOUNTAIN TERRAIN_DESERT TERRAIN_FOREST TERRAIN_GLACIER TERRAIN_GRASSLAND TERRAIN_HILL TERRAIN_JUNGLE TERRAIN_MOUNTAIN TERRAIN_PLAINS TERRAIN_SWAMP TERRAIN_TUNDRA TERRAIN_WHITE_HILL TERRAIN_WHITE_MOUNTAIN</t>
        </is>
      </c>
      <c r="K11" t="inlineStr">
        <is>
          <t>ATM Farm LandDetector Mine OceanFarm OceanDetector OceanATM Structure1 Structure2 OceanMine</t>
        </is>
      </c>
      <c r="L11" t="inlineStr">
        <is>
          <t>TERRAIN_WATER_BEACH TERRAIN_WATER_KELP TERRAIN_WATER_REEF TERRAIN_WATER_SHALLOW TERRAIN_WATER_SHELF</t>
        </is>
      </c>
      <c r="M11" t="inlineStr">
        <is>
          <t>30</t>
        </is>
      </c>
      <c r="N11" t="inlineStr">
        <is>
          <t>ADVANCE_ROBOTICS</t>
        </is>
      </c>
      <c r="O11" t="inlineStr">
        <is>
          <t>1400</t>
        </is>
      </c>
      <c r="P11" t="inlineStr">
        <is>
          <t>2</t>
        </is>
      </c>
      <c r="Q11" t="inlineStr">
        <is>
          <t>67</t>
        </is>
      </c>
    </row>
    <row r="12">
      <c r="A12" t="inlineStr">
        <is>
          <t>TILEIMP_AUTOMATED_FISHERIES</t>
        </is>
      </c>
      <c r="D12" t="inlineStr">
        <is>
          <t>TERRAIN_WATER_DEEP TERRAIN_WATER_RIFT TERRAIN_WATER_TRENCH</t>
        </is>
      </c>
      <c r="E12" t="inlineStr">
        <is>
          <t>45</t>
        </is>
      </c>
      <c r="F12" t="inlineStr">
        <is>
          <t>ADVANCE_ROBOTICS</t>
        </is>
      </c>
      <c r="G12" t="inlineStr">
        <is>
          <t>1800</t>
        </is>
      </c>
      <c r="H12" t="inlineStr">
        <is>
          <t>2</t>
        </is>
      </c>
      <c r="I12" t="inlineStr">
        <is>
          <t>67</t>
        </is>
      </c>
    </row>
    <row r="13">
      <c r="A13" t="inlineStr">
        <is>
          <t>TILEIMP_AUTOMATED_FISHERIES</t>
        </is>
      </c>
      <c r="D13" t="inlineStr">
        <is>
          <t>TERRAIN_WATER_VOLCANO</t>
        </is>
      </c>
      <c r="E13" t="inlineStr">
        <is>
          <t>45</t>
        </is>
      </c>
      <c r="F13" t="inlineStr">
        <is>
          <t>ADVANCE_ROBOTICS</t>
        </is>
      </c>
      <c r="G13" t="inlineStr">
        <is>
          <t>2000</t>
        </is>
      </c>
      <c r="H13" t="inlineStr">
        <is>
          <t>2</t>
        </is>
      </c>
      <c r="I13" t="inlineStr">
        <is>
          <t>67</t>
        </is>
      </c>
    </row>
    <row r="14">
      <c r="A14" t="inlineStr">
        <is>
          <t>TILEIMP_DRILLING_PLATFORM</t>
        </is>
      </c>
      <c r="B14" t="inlineStr">
        <is>
          <t>Drilling Platform</t>
        </is>
      </c>
      <c r="C14" t="inlineStr">
        <is>
          <t>2</t>
        </is>
      </c>
      <c r="D14" t="inlineStr">
        <is>
          <t>OceanATM</t>
        </is>
      </c>
      <c r="E14" t="inlineStr">
        <is>
          <t>ICON_TILEIMP_DRILLING_PLATFORM</t>
        </is>
      </c>
      <c r="F14" t="inlineStr">
        <is>
          <t>TOOLTIP_TILEIMP_SELECT_PIER2_BUTTON</t>
        </is>
      </c>
      <c r="G14" t="inlineStr">
        <is>
          <t>STATUSBAR_TILEIMP_SELECT_PIER2_BUTTON</t>
        </is>
      </c>
      <c r="H14" t="inlineStr">
        <is>
          <t>SOUND_ID_MINE_2_WATER</t>
        </is>
      </c>
      <c r="I14" t="inlineStr">
        <is>
          <t>74 75 75</t>
        </is>
      </c>
      <c r="J14" t="inlineStr">
        <is>
          <t>TERRAIN_BROWN_HILL TERRAIN_BROWN_MOUNTAIN TERRAIN_DESERT TERRAIN_FOREST TERRAIN_GLACIER TERRAIN_GRASSLAND TERRAIN_HILL TERRAIN_JUNGLE TERRAIN_MOUNTAIN TERRAIN_PLAINS TERRAIN_SWAMP TERRAIN_TUNDRA TERRAIN_WHITE_HILL TERRAIN_WHITE_MOUNTAIN</t>
        </is>
      </c>
      <c r="K14" t="inlineStr">
        <is>
          <t>ATM Farm LandDetector Mine OceanFarm OceanDetector OceanATM Structure1 Structure2 OceanMine</t>
        </is>
      </c>
      <c r="L14" t="inlineStr">
        <is>
          <t>TERRAIN_WATER_DEEP</t>
        </is>
      </c>
      <c r="N14" t="inlineStr">
        <is>
          <t>ADVANCE_OIL_REFINING</t>
        </is>
      </c>
      <c r="O14" t="inlineStr">
        <is>
          <t>800</t>
        </is>
      </c>
      <c r="P14" t="inlineStr">
        <is>
          <t>4</t>
        </is>
      </c>
      <c r="Q14" t="inlineStr">
        <is>
          <t>76</t>
        </is>
      </c>
    </row>
    <row r="15">
      <c r="A15" t="inlineStr">
        <is>
          <t>TILEIMP_DRILLING_PLATFORM</t>
        </is>
      </c>
      <c r="D15" t="inlineStr">
        <is>
          <t>TERRAIN_WATER_KELP TERRAIN_WATER_REEF</t>
        </is>
      </c>
      <c r="F15" t="inlineStr">
        <is>
          <t>ADVANCE_OIL_REFINING</t>
        </is>
      </c>
      <c r="G15" t="inlineStr">
        <is>
          <t>800</t>
        </is>
      </c>
      <c r="H15" t="inlineStr">
        <is>
          <t>4</t>
        </is>
      </c>
      <c r="I15" t="inlineStr">
        <is>
          <t>76</t>
        </is>
      </c>
    </row>
    <row r="16">
      <c r="A16" t="inlineStr">
        <is>
          <t>TILEIMP_DRILLING_PLATFORM</t>
        </is>
      </c>
      <c r="D16" t="inlineStr">
        <is>
          <t>TERRAIN_WATER_RIFT TERRAIN_WATER_SHALLOW TERRAIN_WATER_SHELF</t>
        </is>
      </c>
      <c r="F16" t="inlineStr">
        <is>
          <t>ADVANCE_OIL_REFINING</t>
        </is>
      </c>
      <c r="G16" t="inlineStr">
        <is>
          <t>800</t>
        </is>
      </c>
      <c r="H16" t="inlineStr">
        <is>
          <t>4</t>
        </is>
      </c>
      <c r="I16" t="inlineStr">
        <is>
          <t>76</t>
        </is>
      </c>
    </row>
    <row r="17">
      <c r="A17" t="inlineStr">
        <is>
          <t>TILEIMP_DRILLING_PLATFORM</t>
        </is>
      </c>
      <c r="D17" t="inlineStr">
        <is>
          <t>TERRAIN_WATER_TRENCH TERRAIN_WATER_VOLCANO</t>
        </is>
      </c>
      <c r="F17" t="inlineStr">
        <is>
          <t>ADVANCE_OIL_REFINING</t>
        </is>
      </c>
      <c r="G17" t="inlineStr">
        <is>
          <t>800</t>
        </is>
      </c>
      <c r="H17" t="inlineStr">
        <is>
          <t>4</t>
        </is>
      </c>
      <c r="I17" t="inlineStr">
        <is>
          <t>76</t>
        </is>
      </c>
    </row>
    <row r="18">
      <c r="A18" t="inlineStr">
        <is>
          <t>TILEIMP_FARMS</t>
        </is>
      </c>
      <c r="B18" t="inlineStr">
        <is>
          <t>Farms</t>
        </is>
      </c>
      <c r="C18" t="inlineStr">
        <is>
          <t>1</t>
        </is>
      </c>
      <c r="D18" t="inlineStr">
        <is>
          <t>Farm</t>
        </is>
      </c>
      <c r="E18" t="inlineStr">
        <is>
          <t>ICON_TILEIMP_FARMS</t>
        </is>
      </c>
      <c r="F18" t="inlineStr">
        <is>
          <t>TOOLTIP_TILEIMP_SELECT_FARM1_BUTTON</t>
        </is>
      </c>
      <c r="G18" t="inlineStr">
        <is>
          <t>STATUSBAR_TILEIMP_SELECT_FARM1_BUTTON</t>
        </is>
      </c>
      <c r="H18" t="inlineStr">
        <is>
          <t>SOUND_ID_IRRIGATION_1</t>
        </is>
      </c>
      <c r="I18" t="inlineStr">
        <is>
          <t>3 4 4</t>
        </is>
      </c>
      <c r="J18" t="inlineStr">
        <is>
          <t>TERRAIN_BROWN_MOUNTAIN TERRAIN_GLACIER TERRAIN_MOUNTAIN TERRAIN_TUNDRA TERRAIN_WATER_BEACH TERRAIN_WATER_DEEP TERRAIN_WATER_RIFT TERRAIN_WATER_SHALLOW TERRAIN_WATER_SHELF TERRAIN_WATER_TRENCH TERRAIN_WATER_VOLCANO TERRAIN_WHITE_HILL TERRAIN_WHITE_MOUNTAIN</t>
        </is>
      </c>
      <c r="K18" t="inlineStr">
        <is>
          <t>ATM Farm LandDetector Mine OceanFarm OceanDetector OceanATM Structure1 Structure2 OceanMine</t>
        </is>
      </c>
      <c r="L18" t="inlineStr">
        <is>
          <t>TERRAIN_DESERT TERRAIN_GRASSLAND TERRAIN_PLAINS</t>
        </is>
      </c>
      <c r="M18" t="inlineStr">
        <is>
          <t>10</t>
        </is>
      </c>
      <c r="N18" t="inlineStr">
        <is>
          <t>ADVANCE_AGRICULTURE</t>
        </is>
      </c>
      <c r="O18" t="inlineStr">
        <is>
          <t>200</t>
        </is>
      </c>
      <c r="P18" t="inlineStr">
        <is>
          <t>2</t>
        </is>
      </c>
      <c r="Q18" t="inlineStr">
        <is>
          <t>5</t>
        </is>
      </c>
    </row>
    <row r="19">
      <c r="A19" t="inlineStr">
        <is>
          <t>TILEIMP_FISHERIES</t>
        </is>
      </c>
      <c r="B19" t="inlineStr">
        <is>
          <t>Fisheries</t>
        </is>
      </c>
      <c r="C19" t="inlineStr">
        <is>
          <t>2</t>
        </is>
      </c>
      <c r="D19" t="inlineStr">
        <is>
          <t>OceanFarm</t>
        </is>
      </c>
      <c r="E19" t="inlineStr">
        <is>
          <t>ICON_TILEIMP_FISHERIES</t>
        </is>
      </c>
      <c r="F19" t="inlineStr">
        <is>
          <t>TOOLTIP_TILEIMP_SELECT_NET2_BUTTON</t>
        </is>
      </c>
      <c r="G19" t="inlineStr">
        <is>
          <t>STATUSBAR_TILEIMP_SELECT_NET2_BUTTON</t>
        </is>
      </c>
      <c r="H19" t="inlineStr">
        <is>
          <t>SOUND_ID_IRRIGATION_2_WATER</t>
        </is>
      </c>
      <c r="I19" t="inlineStr">
        <is>
          <t>50 50 50</t>
        </is>
      </c>
      <c r="J19" t="inlineStr">
        <is>
          <t>TERRAIN_BROWN_HILL TERRAIN_BROWN_MOUNTAIN TERRAIN_DESERT TERRAIN_FOREST TERRAIN_GLACIER TERRAIN_GRASSLAND TERRAIN_HILL TERRAIN_JUNGLE TERRAIN_MOUNTAIN TERRAIN_PLAINS TERRAIN_SWAMP TERRAIN_TUNDRA TERRAIN_WHITE_HILL TERRAIN_WHITE_MOUNTAIN</t>
        </is>
      </c>
      <c r="K19" t="inlineStr">
        <is>
          <t>ATM Farm LandDetector Mine OceanFarm OceanDetector OceanATM Structure1 Structure2 OceanMine</t>
        </is>
      </c>
      <c r="L19" t="inlineStr">
        <is>
          <t>TERRAIN_WATER_BEACH TERRAIN_WATER_KELP TERRAIN_WATER_REEF TERRAIN_WATER_SHALLOW TERRAIN_WATER_SHELF</t>
        </is>
      </c>
      <c r="M19" t="inlineStr">
        <is>
          <t>20</t>
        </is>
      </c>
      <c r="N19" t="inlineStr">
        <is>
          <t>ADVANCE_OCEAN_FARING</t>
        </is>
      </c>
      <c r="O19" t="inlineStr">
        <is>
          <t>500</t>
        </is>
      </c>
      <c r="P19" t="inlineStr">
        <is>
          <t>2</t>
        </is>
      </c>
      <c r="Q19" t="inlineStr">
        <is>
          <t>64</t>
        </is>
      </c>
    </row>
    <row r="20">
      <c r="A20" t="inlineStr">
        <is>
          <t>TILEIMP_FISHERIES</t>
        </is>
      </c>
      <c r="D20" t="inlineStr">
        <is>
          <t>TERRAIN_WATER_DEEP TERRAIN_WATER_RIFT TERRAIN_WATER_TRENCH</t>
        </is>
      </c>
      <c r="E20" t="inlineStr">
        <is>
          <t>30</t>
        </is>
      </c>
      <c r="F20" t="inlineStr">
        <is>
          <t>ADVANCE_OCEAN_FARING</t>
        </is>
      </c>
      <c r="G20" t="inlineStr">
        <is>
          <t>700</t>
        </is>
      </c>
      <c r="H20" t="inlineStr">
        <is>
          <t>2</t>
        </is>
      </c>
      <c r="I20" t="inlineStr">
        <is>
          <t>64</t>
        </is>
      </c>
    </row>
    <row r="21">
      <c r="A21" t="inlineStr">
        <is>
          <t>TILEIMP_FISHERIES</t>
        </is>
      </c>
      <c r="D21" t="inlineStr">
        <is>
          <t>TERRAIN_WATER_VOLCANO</t>
        </is>
      </c>
      <c r="E21" t="inlineStr">
        <is>
          <t>30</t>
        </is>
      </c>
      <c r="F21" t="inlineStr">
        <is>
          <t>ADVANCE_OCEAN_FARING</t>
        </is>
      </c>
      <c r="G21" t="inlineStr">
        <is>
          <t>900</t>
        </is>
      </c>
      <c r="H21" t="inlineStr">
        <is>
          <t>2</t>
        </is>
      </c>
      <c r="I21" t="inlineStr">
        <is>
          <t>64</t>
        </is>
      </c>
    </row>
    <row r="22">
      <c r="A22" t="inlineStr">
        <is>
          <t>TILEIMP_FORTIFICATIONS</t>
        </is>
      </c>
      <c r="B22" t="inlineStr">
        <is>
          <t>Fortifications</t>
        </is>
      </c>
      <c r="C22" t="inlineStr">
        <is>
          <t>1</t>
        </is>
      </c>
      <c r="D22" t="inlineStr">
        <is>
          <t>Structure1</t>
        </is>
      </c>
      <c r="E22" t="inlineStr">
        <is>
          <t>ICON_TILEIMP_FORTIFICATIONS</t>
        </is>
      </c>
      <c r="F22" t="inlineStr">
        <is>
          <t>TOOLTIP_TILEIMP_SELECT_FORT_BUTTON</t>
        </is>
      </c>
      <c r="G22" t="inlineStr">
        <is>
          <t>STATUSBAR_TILEIMP_SELECT_FORT_BUTTON</t>
        </is>
      </c>
      <c r="H22" t="inlineStr">
        <is>
          <t>SOUND_ID_FORTIFICATIONS</t>
        </is>
      </c>
      <c r="I22" t="inlineStr">
        <is>
          <t>80 81 81</t>
        </is>
      </c>
      <c r="J22" t="inlineStr">
        <is>
          <t>TERRAIN_WATER_BEACH TERRAIN_WATER_DEEP TERRAIN_WATER_RIFT TERRAIN_WATER_SHALLOW TERRAIN_WATER_SHELF TERRAIN_WATER_TRENCH TERRAIN_WATER_VOLCANO</t>
        </is>
      </c>
      <c r="K22" t="inlineStr">
        <is>
          <t>ATM Farm LandDetector Mine OceanFarm OceanDetector OceanATM Structure1 Structure2 OceanMine</t>
        </is>
      </c>
      <c r="L22" t="inlineStr">
        <is>
          <t>TERRAIN_BROWN_HILL TERRAIN_BROWN_MOUNTAIN TERRAIN_DESERT TERRAIN_FOREST TERRAIN_GLACIER TERRAIN_GRASSLAND TERRAIN_HILL TERRAIN_JUNGLE TERRAIN_MOUNTAIN TERRAIN_PLAINS TERRAIN_SWAMP TERRAIN_TUNDRA TERRAIN_WHITE_HILL TERRAIN_WHITE_MOUNTAIN</t>
        </is>
      </c>
      <c r="M22" t="inlineStr">
        <is>
          <t>CanUpgrade</t>
        </is>
      </c>
      <c r="N22" t="inlineStr">
        <is>
          <t>VisionRange 2</t>
        </is>
      </c>
      <c r="O22" t="inlineStr">
        <is>
          <t>DefenseBonus 0.5</t>
        </is>
      </c>
      <c r="P22" t="inlineStr">
        <is>
          <t>ADVANCE_STONE_WORKING</t>
        </is>
      </c>
      <c r="Q22" t="inlineStr">
        <is>
          <t>1000</t>
        </is>
      </c>
      <c r="R22" t="inlineStr">
        <is>
          <t>4</t>
        </is>
      </c>
      <c r="S22" t="inlineStr">
        <is>
          <t>82</t>
        </is>
      </c>
    </row>
    <row r="23">
      <c r="A23" t="inlineStr">
        <is>
          <t>TILEIMP_HYDROPONIC_FARMS</t>
        </is>
      </c>
      <c r="B23" t="inlineStr">
        <is>
          <t>Hydroponic Farms</t>
        </is>
      </c>
      <c r="C23" t="inlineStr">
        <is>
          <t>3</t>
        </is>
      </c>
      <c r="D23" t="inlineStr">
        <is>
          <t>Farm</t>
        </is>
      </c>
      <c r="E23" t="inlineStr">
        <is>
          <t>ICON_TILEIMP_HYDROPONIC_FARMS</t>
        </is>
      </c>
      <c r="F23" t="inlineStr">
        <is>
          <t>TOOLTIP_TILEIMP_SELECT_FARM3_BUTTON</t>
        </is>
      </c>
      <c r="G23" t="inlineStr">
        <is>
          <t>STATUSBAR_TILEIMP_SELECT_FARM3_BUTTON</t>
        </is>
      </c>
      <c r="H23" t="inlineStr">
        <is>
          <t>SOUND_ID_IRRIGATION_3</t>
        </is>
      </c>
      <c r="I23" t="inlineStr">
        <is>
          <t>9 10 10</t>
        </is>
      </c>
      <c r="J23" t="inlineStr">
        <is>
          <t>TERRAIN_BROWN_MOUNTAIN TERRAIN_GLACIER TERRAIN_MOUNTAIN TERRAIN_TUNDRA TERRAIN_WATER_BEACH TERRAIN_WATER_DEEP TERRAIN_WATER_RIFT TERRAIN_WATER_SHALLOW TERRAIN_WATER_SHELF TERRAIN_WATER_TRENCH TERRAIN_WATER_VOLCANO TERRAIN_WHITE_HILL TERRAIN_WHITE_MOUNTAIN</t>
        </is>
      </c>
      <c r="K23" t="inlineStr">
        <is>
          <t>ATM Farm LandDetector Mine OceanFarm OceanDetector OceanATM Structure1 Structure2 OceanMine</t>
        </is>
      </c>
      <c r="L23" t="inlineStr">
        <is>
          <t>TERRAIN_DESERT TERRAIN_GRASSLAND TERRAIN_PLAINS</t>
        </is>
      </c>
      <c r="M23" t="inlineStr">
        <is>
          <t>30</t>
        </is>
      </c>
      <c r="N23" t="inlineStr">
        <is>
          <t>ADVANCE_GENETICS</t>
        </is>
      </c>
      <c r="O23" t="inlineStr">
        <is>
          <t>1400</t>
        </is>
      </c>
      <c r="P23" t="inlineStr">
        <is>
          <t>2</t>
        </is>
      </c>
      <c r="Q23" t="inlineStr">
        <is>
          <t>11</t>
        </is>
      </c>
    </row>
    <row r="24">
      <c r="A24" t="inlineStr">
        <is>
          <t>TILEIMP_LISTENING_POSTS</t>
        </is>
      </c>
      <c r="B24" t="inlineStr">
        <is>
          <t>Listening Posts</t>
        </is>
      </c>
      <c r="C24" t="inlineStr">
        <is>
          <t>1</t>
        </is>
      </c>
      <c r="D24" t="inlineStr">
        <is>
          <t>LandDetector</t>
        </is>
      </c>
      <c r="E24" t="inlineStr">
        <is>
          <t>ICON_TILEIMP_LISTENING_POSTS</t>
        </is>
      </c>
      <c r="F24" t="inlineStr">
        <is>
          <t>TOOLTIP_TILEIMP_SELECT_LISTENPOST_BUTTON</t>
        </is>
      </c>
      <c r="G24" t="inlineStr">
        <is>
          <t>STATUSBAR_TILEIMP_SELECT_LISTENPOST_BUTTON</t>
        </is>
      </c>
      <c r="H24" t="inlineStr">
        <is>
          <t>SOUND_ID_LISTENING_POSTS</t>
        </is>
      </c>
      <c r="I24" t="inlineStr">
        <is>
          <t>1 1 1</t>
        </is>
      </c>
      <c r="J24" t="inlineStr">
        <is>
          <t>TERRAIN_WATER_BEACH TERRAIN_WATER_DEEP TERRAIN_WATER_RIFT TERRAIN_WATER_SHALLOW TERRAIN_WATER_SHELF TERRAIN_WATER_TRENCH TERRAIN_WATER_VOLCANO</t>
        </is>
      </c>
      <c r="K24" t="inlineStr">
        <is>
          <t>ATM Farm LandDetector Mine OceanFarm OceanDetector OceanATM Structure1 Structure2 OceanMine</t>
        </is>
      </c>
      <c r="L24" t="inlineStr">
        <is>
          <t>TERRAIN_BROWN_HILL TERRAIN_BROWN_MOUNTAIN TERRAIN_DESERT TERRAIN_FOREST TERRAIN_GLACIER TERRAIN_GRASSLAND TERRAIN_HILL TERRAIN_JUNGLE TERRAIN_MOUNTAIN TERRAIN_PLAINS TERRAIN_SWAMP TERRAIN_TUNDRA TERRAIN_WHITE_HILL TERRAIN_WHITE_MOUNTAIN</t>
        </is>
      </c>
      <c r="M24" t="inlineStr">
        <is>
          <t>Radar</t>
        </is>
      </c>
      <c r="N24" t="inlineStr">
        <is>
          <t>ListeningPost</t>
        </is>
      </c>
      <c r="O24" t="inlineStr">
        <is>
          <t>VisionRange 3</t>
        </is>
      </c>
      <c r="P24" t="inlineStr">
        <is>
          <t>RadarRange 3</t>
        </is>
      </c>
      <c r="Q24" t="inlineStr">
        <is>
          <t>ADVANCE_ELECTRICITY</t>
        </is>
      </c>
      <c r="R24" t="inlineStr">
        <is>
          <t>800</t>
        </is>
      </c>
      <c r="S24" t="inlineStr">
        <is>
          <t>3</t>
        </is>
      </c>
      <c r="T24" t="inlineStr">
        <is>
          <t>30</t>
        </is>
      </c>
    </row>
    <row r="25">
      <c r="A25" t="inlineStr">
        <is>
          <t>TILEIMP_MAGLEV</t>
        </is>
      </c>
      <c r="B25" t="inlineStr">
        <is>
          <t>Maglev</t>
        </is>
      </c>
      <c r="C25" t="inlineStr">
        <is>
          <t>3</t>
        </is>
      </c>
      <c r="D25" t="inlineStr">
        <is>
          <t>Road</t>
        </is>
      </c>
      <c r="E25" t="inlineStr">
        <is>
          <t>ICON_TILEIMP_MAGLEV</t>
        </is>
      </c>
      <c r="F25" t="inlineStr">
        <is>
          <t>TOOLTIP_TILEIMP_SELECT_ROAD3_BUTTON</t>
        </is>
      </c>
      <c r="G25" t="inlineStr">
        <is>
          <t>STATUSBAR_TILEIMP_SELECT_ROAD3_BUTTON</t>
        </is>
      </c>
      <c r="H25" t="inlineStr">
        <is>
          <t>SOUND_ID_ROAD_3</t>
        </is>
      </c>
      <c r="I25" t="inlineStr">
        <is>
          <t>1 1 1</t>
        </is>
      </c>
      <c r="J25" t="inlineStr">
        <is>
          <t>TERRAIN_WATER_BEACH TERRAIN_WATER_DEEP TERRAIN_WATER_RIFT TERRAIN_WATER_SHALLOW TERRAIN_WATER_SHELF TERRAIN_WATER_TRENCH TERRAIN_WATER_VOLCANO</t>
        </is>
      </c>
      <c r="K25" t="inlineStr">
        <is>
          <t>Road OceanRoad</t>
        </is>
      </c>
      <c r="L25" t="inlineStr">
        <is>
          <t>TERRAIN_DESERT TERRAIN_GRASSLAND TERRAIN_PLAINS</t>
        </is>
      </c>
      <c r="M25" t="inlineStr">
        <is>
          <t>10</t>
        </is>
      </c>
      <c r="N25" t="inlineStr">
        <is>
          <t>30</t>
        </is>
      </c>
      <c r="O25" t="inlineStr">
        <is>
          <t>ADVANCE_HT_SUPERCONDUCTOR</t>
        </is>
      </c>
      <c r="P25" t="inlineStr">
        <is>
          <t>240</t>
        </is>
      </c>
      <c r="Q25" t="inlineStr">
        <is>
          <t>4</t>
        </is>
      </c>
      <c r="R25" t="inlineStr">
        <is>
          <t>400</t>
        </is>
      </c>
    </row>
    <row r="26">
      <c r="A26" t="inlineStr">
        <is>
          <t>TILEIMP_MAGLEV</t>
        </is>
      </c>
      <c r="D26" t="inlineStr">
        <is>
          <t>TERRAIN_BROWN_HILL TERRAIN_FOREST TERRAIN_HILL TERRAIN_JUNGLE TERRAIN_WHITE_HILL</t>
        </is>
      </c>
      <c r="E26" t="inlineStr">
        <is>
          <t>10</t>
        </is>
      </c>
      <c r="F26" t="inlineStr">
        <is>
          <t>30</t>
        </is>
      </c>
      <c r="G26" t="inlineStr">
        <is>
          <t>ADVANCE_HT_SUPERCONDUCTOR</t>
        </is>
      </c>
      <c r="H26" t="inlineStr">
        <is>
          <t>800</t>
        </is>
      </c>
      <c r="I26" t="inlineStr">
        <is>
          <t>4</t>
        </is>
      </c>
      <c r="J26" t="inlineStr">
        <is>
          <t>400</t>
        </is>
      </c>
    </row>
    <row r="27">
      <c r="A27" t="inlineStr">
        <is>
          <t>TILEIMP_MAGLEV</t>
        </is>
      </c>
      <c r="D27" t="inlineStr">
        <is>
          <t>TERRAIN_SWAMP TERRAIN_TUNDRA</t>
        </is>
      </c>
      <c r="E27" t="inlineStr">
        <is>
          <t>10</t>
        </is>
      </c>
      <c r="F27" t="inlineStr">
        <is>
          <t>30</t>
        </is>
      </c>
      <c r="G27" t="inlineStr">
        <is>
          <t>ADVANCE_HT_SUPERCONDUCTOR</t>
        </is>
      </c>
      <c r="H27" t="inlineStr">
        <is>
          <t>1200</t>
        </is>
      </c>
      <c r="I27" t="inlineStr">
        <is>
          <t>4</t>
        </is>
      </c>
      <c r="J27" t="inlineStr">
        <is>
          <t>400</t>
        </is>
      </c>
    </row>
    <row r="28">
      <c r="A28" t="inlineStr">
        <is>
          <t>TILEIMP_MAGLEV</t>
        </is>
      </c>
      <c r="D28" t="inlineStr">
        <is>
          <t>TERRAIN_BROWN_MOUNTAIN TERRAIN_MOUNTAIN TERRAIN_WHITE_MOUNTAIN</t>
        </is>
      </c>
      <c r="E28" t="inlineStr">
        <is>
          <t>10</t>
        </is>
      </c>
      <c r="F28" t="inlineStr">
        <is>
          <t>30</t>
        </is>
      </c>
      <c r="G28" t="inlineStr">
        <is>
          <t>ADVANCE_HT_SUPERCONDUCTOR</t>
        </is>
      </c>
      <c r="H28" t="inlineStr">
        <is>
          <t>1600</t>
        </is>
      </c>
      <c r="I28" t="inlineStr">
        <is>
          <t>4</t>
        </is>
      </c>
      <c r="J28" t="inlineStr">
        <is>
          <t>400</t>
        </is>
      </c>
    </row>
    <row r="29">
      <c r="A29" t="inlineStr">
        <is>
          <t>TILEIMP_MEGA_MINES</t>
        </is>
      </c>
      <c r="B29" t="inlineStr">
        <is>
          <t>Mega Mines</t>
        </is>
      </c>
      <c r="C29" t="inlineStr">
        <is>
          <t>3</t>
        </is>
      </c>
      <c r="D29" t="inlineStr">
        <is>
          <t>Mine</t>
        </is>
      </c>
      <c r="E29" t="inlineStr">
        <is>
          <t>ICON_TILEIMP_MEGA_MINES</t>
        </is>
      </c>
      <c r="F29" t="inlineStr">
        <is>
          <t>TOOLTIP_TILEIMP_SELECT_MINE3_BUTTON</t>
        </is>
      </c>
      <c r="G29" t="inlineStr">
        <is>
          <t>STATUSBAR_TILEIMP_SELECT_MINE3_BUTTON</t>
        </is>
      </c>
      <c r="H29" t="inlineStr">
        <is>
          <t>SOUND_ID_MINE_3</t>
        </is>
      </c>
      <c r="I29" t="inlineStr">
        <is>
          <t>18 19 19</t>
        </is>
      </c>
      <c r="J29" t="inlineStr">
        <is>
          <t>TERRAIN_WATER_BEACH TERRAIN_WATER_DEEP TERRAIN_WATER_RIFT TERRAIN_WATER_SHALLOW TERRAIN_WATER_SHELF TERRAIN_WATER_TRENCH TERRAIN_WATER_VOLCANO</t>
        </is>
      </c>
      <c r="K29" t="inlineStr">
        <is>
          <t>ATM Farm LandDetector Mine OceanFarm OceanDetector OceanATM Structure1 Structure2 OceanMine</t>
        </is>
      </c>
      <c r="L29" t="inlineStr">
        <is>
          <t>TERRAIN_DESERT TERRAIN_GRASSLAND TERRAIN_PLAINS</t>
        </is>
      </c>
      <c r="M29" t="inlineStr">
        <is>
          <t>15</t>
        </is>
      </c>
      <c r="N29" t="inlineStr">
        <is>
          <t>5</t>
        </is>
      </c>
      <c r="O29" t="inlineStr">
        <is>
          <t>ADVANCE_ADV_URBAN_PLANNING</t>
        </is>
      </c>
      <c r="P29" t="inlineStr">
        <is>
          <t>1600</t>
        </is>
      </c>
      <c r="Q29" t="inlineStr">
        <is>
          <t>2</t>
        </is>
      </c>
      <c r="R29" t="inlineStr">
        <is>
          <t>20</t>
        </is>
      </c>
    </row>
    <row r="30">
      <c r="A30" t="inlineStr">
        <is>
          <t>TILEIMP_MEGA_MINES</t>
        </is>
      </c>
      <c r="D30" t="inlineStr">
        <is>
          <t>TERRAIN_BROWN_HILL TERRAIN_HILL TERRAIN_WHITE_HILL</t>
        </is>
      </c>
      <c r="E30" t="inlineStr">
        <is>
          <t>30</t>
        </is>
      </c>
      <c r="F30" t="inlineStr">
        <is>
          <t>5</t>
        </is>
      </c>
      <c r="G30" t="inlineStr">
        <is>
          <t>ADVANCE_ADV_URBAN_PLANNING</t>
        </is>
      </c>
      <c r="H30" t="inlineStr">
        <is>
          <t>2000</t>
        </is>
      </c>
      <c r="I30" t="inlineStr">
        <is>
          <t>2</t>
        </is>
      </c>
      <c r="J30" t="inlineStr">
        <is>
          <t>20</t>
        </is>
      </c>
    </row>
    <row r="31">
      <c r="A31" t="inlineStr">
        <is>
          <t>TILEIMP_MEGA_MINES</t>
        </is>
      </c>
      <c r="D31" t="inlineStr">
        <is>
          <t>TERRAIN_BROWN_MOUNTAIN TERRAIN_MOUNTAIN TERRAIN_WHITE_MOUNTAIN</t>
        </is>
      </c>
      <c r="E31" t="inlineStr">
        <is>
          <t>45</t>
        </is>
      </c>
      <c r="F31" t="inlineStr">
        <is>
          <t>5</t>
        </is>
      </c>
      <c r="G31" t="inlineStr">
        <is>
          <t>ADVANCE_ADV_URBAN_PLANNING</t>
        </is>
      </c>
      <c r="H31" t="inlineStr">
        <is>
          <t>2400</t>
        </is>
      </c>
      <c r="I31" t="inlineStr">
        <is>
          <t>2</t>
        </is>
      </c>
      <c r="J31" t="inlineStr">
        <is>
          <t>20</t>
        </is>
      </c>
    </row>
    <row r="32">
      <c r="A32" t="inlineStr">
        <is>
          <t>TILEIMP_MEGA_UNDERSEA_MINES</t>
        </is>
      </c>
      <c r="B32" t="inlineStr">
        <is>
          <t>Mega Undersea Mines</t>
        </is>
      </c>
      <c r="C32" t="inlineStr">
        <is>
          <t>3</t>
        </is>
      </c>
      <c r="D32" t="inlineStr">
        <is>
          <t>OceanMine</t>
        </is>
      </c>
      <c r="E32" t="inlineStr">
        <is>
          <t>ICON_TILEIMP_MEGA_UNDERSEA_MINES</t>
        </is>
      </c>
      <c r="F32" t="inlineStr">
        <is>
          <t>TOOLTIP_TILEIMP_SELECT_RIG3_BUTTON</t>
        </is>
      </c>
      <c r="G32" t="inlineStr">
        <is>
          <t>STATUSBAR_TILEIMP_SELECT_RIG3_BUTTON</t>
        </is>
      </c>
      <c r="H32" t="inlineStr">
        <is>
          <t>SOUND_ID_MINE_3_WATER</t>
        </is>
      </c>
      <c r="I32" t="inlineStr">
        <is>
          <t>58 59 59</t>
        </is>
      </c>
      <c r="J32" t="inlineStr">
        <is>
          <t>TERRAIN_BROWN_HILL TERRAIN_BROWN_MOUNTAIN TERRAIN_DESERT TERRAIN_FOREST TERRAIN_GLACIER TERRAIN_GRASSLAND TERRAIN_HILL TERRAIN_JUNGLE TERRAIN_MOUNTAIN TERRAIN_PLAINS TERRAIN_SWAMP TERRAIN_TUNDRA TERRAIN_WHITE_HILL TERRAIN_WHITE_MOUNTAIN</t>
        </is>
      </c>
      <c r="K32" t="inlineStr">
        <is>
          <t>ATM Farm LandDetector Mine OceanFarm OceanDetector OceanATM Structure1 Structure2 OceanMine</t>
        </is>
      </c>
      <c r="L32" t="inlineStr">
        <is>
          <t>TERRAIN_WATER_DEEP</t>
        </is>
      </c>
      <c r="N32" t="inlineStr">
        <is>
          <t>ADVANCE_ULTRAPRESSURE_MACHINERY</t>
        </is>
      </c>
      <c r="O32" t="inlineStr">
        <is>
          <t>1000</t>
        </is>
      </c>
      <c r="P32" t="inlineStr">
        <is>
          <t>2</t>
        </is>
      </c>
      <c r="Q32" t="inlineStr">
        <is>
          <t>58</t>
        </is>
      </c>
    </row>
    <row r="33">
      <c r="A33" t="inlineStr">
        <is>
          <t>TILEIMP_MEGA_UNDERSEA_MINES</t>
        </is>
      </c>
      <c r="D33" t="inlineStr">
        <is>
          <t>TERRAIN_WATER_RIFT TERRAIN_WATER_SHALLOW TERRAIN_WATER_SHELF</t>
        </is>
      </c>
      <c r="F33" t="inlineStr">
        <is>
          <t>ADVANCE_ULTRAPRESSURE_MACHINERY</t>
        </is>
      </c>
      <c r="G33" t="inlineStr">
        <is>
          <t>1000</t>
        </is>
      </c>
      <c r="H33" t="inlineStr">
        <is>
          <t>2</t>
        </is>
      </c>
      <c r="I33" t="inlineStr">
        <is>
          <t>58</t>
        </is>
      </c>
    </row>
    <row r="34">
      <c r="A34" t="inlineStr">
        <is>
          <t>TILEIMP_MEGA_UNDERSEA_MINES</t>
        </is>
      </c>
      <c r="D34" t="inlineStr">
        <is>
          <t>TERRAIN_WATER_TRENCH TERRAIN_WATER_VOLCANO</t>
        </is>
      </c>
      <c r="F34" t="inlineStr">
        <is>
          <t>ADVANCE_ULTRAPRESSURE_MACHINERY</t>
        </is>
      </c>
      <c r="G34" t="inlineStr">
        <is>
          <t>1000</t>
        </is>
      </c>
      <c r="H34" t="inlineStr">
        <is>
          <t>2</t>
        </is>
      </c>
      <c r="I34" t="inlineStr">
        <is>
          <t>58</t>
        </is>
      </c>
    </row>
    <row r="35">
      <c r="A35" t="inlineStr">
        <is>
          <t>TILEIMP_MINES</t>
        </is>
      </c>
      <c r="B35" t="inlineStr">
        <is>
          <t>Mines</t>
        </is>
      </c>
      <c r="C35" t="inlineStr">
        <is>
          <t>1</t>
        </is>
      </c>
      <c r="D35" t="inlineStr">
        <is>
          <t>Mine</t>
        </is>
      </c>
      <c r="E35" t="inlineStr">
        <is>
          <t>ICON_TILEIMP_MINES</t>
        </is>
      </c>
      <c r="F35" t="inlineStr">
        <is>
          <t>TOOLTIP_TILEIMP_SELECT_MINE1_BUTTON</t>
        </is>
      </c>
      <c r="G35" t="inlineStr">
        <is>
          <t>STATUSBAR_TILEIMP_SELECT_MINE1_BUTTON</t>
        </is>
      </c>
      <c r="H35" t="inlineStr">
        <is>
          <t>SOUND_ID_MINE_1</t>
        </is>
      </c>
      <c r="I35" t="inlineStr">
        <is>
          <t>13 14 14</t>
        </is>
      </c>
      <c r="J35" t="inlineStr">
        <is>
          <t>TERRAIN_BROWN_MOUNTAIN TERRAIN_GLACIER TERRAIN_MOUNTAIN TERRAIN_TUNDRA TERRAIN_WATER_BEACH TERRAIN_WATER_DEEP TERRAIN_WATER_RIFT TERRAIN_WATER_SHALLOW TERRAIN_WATER_SHELF TERRAIN_WATER_TRENCH TERRAIN_WATER_VOLCANO TERRAIN_WHITE_HILL TERRAIN_WHITE_MOUNTAIN</t>
        </is>
      </c>
      <c r="K35" t="inlineStr">
        <is>
          <t>ATM Farm LandDetector Mine OceanFarm OceanDetector OceanATM Structure1 Structure2 OceanMine</t>
        </is>
      </c>
      <c r="L35" t="inlineStr">
        <is>
          <t>TERRAIN_DESERT TERRAIN_GRASSLAND TERRAIN_PLAINS</t>
        </is>
      </c>
      <c r="N35" t="inlineStr">
        <is>
          <t>5</t>
        </is>
      </c>
      <c r="O35" t="inlineStr">
        <is>
          <t>200</t>
        </is>
      </c>
      <c r="P35" t="inlineStr">
        <is>
          <t>2</t>
        </is>
      </c>
      <c r="Q35" t="inlineStr">
        <is>
          <t>13</t>
        </is>
      </c>
    </row>
    <row r="36">
      <c r="A36" t="inlineStr">
        <is>
          <t>TILEIMP_MINES</t>
        </is>
      </c>
      <c r="D36" t="inlineStr">
        <is>
          <t>TERRAIN_BROWN_HILL TERRAIN_HILL TERRAIN_WHITE_HILL</t>
        </is>
      </c>
      <c r="F36" t="inlineStr">
        <is>
          <t>10</t>
        </is>
      </c>
      <c r="G36" t="inlineStr">
        <is>
          <t>200</t>
        </is>
      </c>
      <c r="H36" t="inlineStr">
        <is>
          <t>2</t>
        </is>
      </c>
      <c r="I36" t="inlineStr">
        <is>
          <t>14</t>
        </is>
      </c>
    </row>
    <row r="37">
      <c r="A37" t="inlineStr">
        <is>
          <t>TILEIMP_MINES</t>
        </is>
      </c>
      <c r="D37" t="inlineStr">
        <is>
          <t>TERRAIN_BROWN_MOUNTAIN TERRAIN_MOUNTAIN TERRAIN_WHITE_MOUNTAIN</t>
        </is>
      </c>
      <c r="F37" t="inlineStr">
        <is>
          <t>15</t>
        </is>
      </c>
      <c r="G37" t="inlineStr">
        <is>
          <t>200</t>
        </is>
      </c>
      <c r="H37" t="inlineStr">
        <is>
          <t>2</t>
        </is>
      </c>
      <c r="I37" t="inlineStr">
        <is>
          <t>15</t>
        </is>
      </c>
    </row>
    <row r="38">
      <c r="A38" t="inlineStr">
        <is>
          <t>TILEIMP_NATURE_PRESERVE</t>
        </is>
      </c>
      <c r="B38" t="inlineStr">
        <is>
          <t>Nature Preserve</t>
        </is>
      </c>
      <c r="C38" t="inlineStr">
        <is>
          <t>1</t>
        </is>
      </c>
      <c r="D38" t="inlineStr">
        <is>
          <t>LandDetector</t>
        </is>
      </c>
      <c r="E38" t="inlineStr">
        <is>
          <t>ICON_TILEIMP_NATURE_PRESERVE</t>
        </is>
      </c>
      <c r="F38" t="inlineStr">
        <is>
          <t>TOOLTIP_TILEIMP_SELECT_NATUREPRESERVE_BUTTON</t>
        </is>
      </c>
      <c r="G38" t="inlineStr">
        <is>
          <t>STATUSBAR_TILEIMP_SELECT_NATUREPRESERVE_BUTTON</t>
        </is>
      </c>
      <c r="H38" t="inlineStr">
        <is>
          <t>SOUND_ID_LISTENING_POSTS</t>
        </is>
      </c>
      <c r="I38" t="inlineStr">
        <is>
          <t>1 1 1</t>
        </is>
      </c>
      <c r="J38" t="inlineStr">
        <is>
          <t>TERRAIN_WATER_BEACH TERRAIN_WATER_DEEP TERRAIN_WATER_RIFT TERRAIN_WATER_SHALLOW TERRAIN_WATER_SHELF TERRAIN_WATER_TRENCH TERRAIN_WATER_VOLCANO</t>
        </is>
      </c>
      <c r="K38" t="inlineStr">
        <is>
          <t>ATM Farm LandDetector Mine OceanFarm OceanDetector OceanATM Structure1 Structure2 OceanMine</t>
        </is>
      </c>
      <c r="L38" t="inlineStr">
        <is>
          <t>TERRAIN_BROWN_HILL TERRAIN_BROWN_MOUNTAIN TERRAIN_DESERT TERRAIN_FOREST TERRAIN_GLACIER TERRAIN_GRASSLAND TERRAIN_HILL TERRAIN_JUNGLE TERRAIN_MOUNTAIN TERRAIN_PLAINS TERRAIN_SWAMP TERRAIN_TUNDRA TERRAIN_WHITE_HILL TERRAIN_WHITE_MOUNTAIN</t>
        </is>
      </c>
      <c r="M38" t="inlineStr">
        <is>
          <t>Radar</t>
        </is>
      </c>
      <c r="N38" t="inlineStr">
        <is>
          <t>ListeningPost</t>
        </is>
      </c>
      <c r="O38" t="inlineStr">
        <is>
          <t>VisionRange 3</t>
        </is>
      </c>
      <c r="P38" t="inlineStr">
        <is>
          <t>RadarRange 3</t>
        </is>
      </c>
      <c r="Q38" t="inlineStr">
        <is>
          <t>ADVANCE_ELECTRICITY</t>
        </is>
      </c>
      <c r="R38" t="inlineStr">
        <is>
          <t>800</t>
        </is>
      </c>
      <c r="S38" t="inlineStr">
        <is>
          <t>3</t>
        </is>
      </c>
      <c r="T38" t="inlineStr">
        <is>
          <t>30</t>
        </is>
      </c>
    </row>
    <row r="39">
      <c r="A39" t="inlineStr">
        <is>
          <t>TILEIMP_NETS</t>
        </is>
      </c>
      <c r="B39" t="inlineStr">
        <is>
          <t>Nets</t>
        </is>
      </c>
      <c r="C39" t="inlineStr">
        <is>
          <t>1</t>
        </is>
      </c>
      <c r="D39" t="inlineStr">
        <is>
          <t>OceanFarm</t>
        </is>
      </c>
      <c r="E39" t="inlineStr">
        <is>
          <t>ICON_TILEIMP_NETS</t>
        </is>
      </c>
      <c r="F39" t="inlineStr">
        <is>
          <t>TOOLTIP_TILEIMP_SELECT_NET1_BUTTON</t>
        </is>
      </c>
      <c r="G39" t="inlineStr">
        <is>
          <t>STATUSBAR_TILEIMP_SELECT_NET1_BUTTON</t>
        </is>
      </c>
      <c r="H39" t="inlineStr">
        <is>
          <t>SOUND_ID_IRRIGATION_1_WATER</t>
        </is>
      </c>
      <c r="I39" t="inlineStr">
        <is>
          <t>50 50 50</t>
        </is>
      </c>
      <c r="J39" t="inlineStr">
        <is>
          <t>TERRAIN_BROWN_HILL TERRAIN_BROWN_MOUNTAIN TERRAIN_DESERT TERRAIN_FOREST TERRAIN_GLACIER TERRAIN_GRASSLAND TERRAIN_HILL TERRAIN_JUNGLE TERRAIN_MOUNTAIN TERRAIN_PLAINS TERRAIN_SWAMP TERRAIN_TUNDRA TERRAIN_WHITE_HILL TERRAIN_WHITE_MOUNTAIN</t>
        </is>
      </c>
      <c r="K39" t="inlineStr">
        <is>
          <t>ATM Farm LandDetector Mine OceanFarm OceanDetector OceanATM Structure1 Structure2 OceanMine</t>
        </is>
      </c>
      <c r="L39" t="inlineStr">
        <is>
          <t>TERRAIN_WATER_BEACH TERRAIN_WATER_KELP TERRAIN_WATER_REEF TERRAIN_WATER_SHALLOW TERRAIN_WATER_SHELF</t>
        </is>
      </c>
      <c r="M39" t="inlineStr">
        <is>
          <t>10</t>
        </is>
      </c>
      <c r="N39" t="inlineStr">
        <is>
          <t>ADVANCE_OCEAN_FARING</t>
        </is>
      </c>
      <c r="O39" t="inlineStr">
        <is>
          <t>200</t>
        </is>
      </c>
      <c r="P39" t="inlineStr">
        <is>
          <t>2</t>
        </is>
      </c>
      <c r="Q39" t="inlineStr">
        <is>
          <t>64</t>
        </is>
      </c>
    </row>
    <row r="40">
      <c r="A40" t="inlineStr">
        <is>
          <t>TILEIMP_NETS</t>
        </is>
      </c>
      <c r="D40" t="inlineStr">
        <is>
          <t>TERRAIN_WATER_DEEP TERRAIN_WATER_RIFT TERRAIN_WATER_TRENCH</t>
        </is>
      </c>
      <c r="E40" t="inlineStr">
        <is>
          <t>15</t>
        </is>
      </c>
      <c r="F40" t="inlineStr">
        <is>
          <t>ADVANCE_OCEAN_FARING</t>
        </is>
      </c>
      <c r="G40" t="inlineStr">
        <is>
          <t>200</t>
        </is>
      </c>
      <c r="H40" t="inlineStr">
        <is>
          <t>2</t>
        </is>
      </c>
      <c r="I40" t="inlineStr">
        <is>
          <t>64</t>
        </is>
      </c>
    </row>
    <row r="41">
      <c r="A41" t="inlineStr">
        <is>
          <t>TILEIMP_NETS</t>
        </is>
      </c>
      <c r="D41" t="inlineStr">
        <is>
          <t>TERRAIN_WATER_VOLCANO</t>
        </is>
      </c>
      <c r="E41" t="inlineStr">
        <is>
          <t>15</t>
        </is>
      </c>
      <c r="F41" t="inlineStr">
        <is>
          <t>ADVANCE_OCEAN_FARING</t>
        </is>
      </c>
      <c r="G41" t="inlineStr">
        <is>
          <t>200</t>
        </is>
      </c>
      <c r="H41" t="inlineStr">
        <is>
          <t>2</t>
        </is>
      </c>
      <c r="I41" t="inlineStr">
        <is>
          <t>64</t>
        </is>
      </c>
    </row>
    <row r="42">
      <c r="A42" t="inlineStr">
        <is>
          <t>TILEIMP_OUTLET_MALL</t>
        </is>
      </c>
      <c r="B42" t="inlineStr">
        <is>
          <t>Outlet Mall</t>
        </is>
      </c>
      <c r="C42" t="inlineStr">
        <is>
          <t>3</t>
        </is>
      </c>
      <c r="D42" t="inlineStr">
        <is>
          <t>Structure1</t>
        </is>
      </c>
      <c r="E42" t="inlineStr">
        <is>
          <t>ICON_TILEIMP_OUTLET_MALL</t>
        </is>
      </c>
      <c r="F42" t="inlineStr">
        <is>
          <t>TOOLTIP_TILEIMP_SELECT_MALL_BUTTON</t>
        </is>
      </c>
      <c r="G42" t="inlineStr">
        <is>
          <t>STATUSBAR_TILEIMP_SELECT_MALL_BUTTON</t>
        </is>
      </c>
      <c r="H42" t="inlineStr">
        <is>
          <t>SOUND_ID_OUTLET_MALL</t>
        </is>
      </c>
      <c r="I42" t="inlineStr">
        <is>
          <t>90 91 91</t>
        </is>
      </c>
      <c r="J42" t="inlineStr">
        <is>
          <t>TERRAIN_BROWN_HILL TERRAIN_BROWN_MOUNTAIN TERRAIN_DESERT TERRAIN_FOREST TERRAIN_GLACIER TERRAIN_GRASSLAND TERRAIN_HILL TERRAIN_JUNGLE TERRAIN_MOUNTAIN TERRAIN_PLAINS TERRAIN_SWAMP TERRAIN_TUNDRA TERRAIN_WHITE_HILL TERRAIN_WHITE_MOUNTAIN</t>
        </is>
      </c>
      <c r="K42" t="inlineStr">
        <is>
          <t>ATM Farm LandDetector Mine OceanFarm OceanDetector OceanATM Structure1 Structure2 OceanMine</t>
        </is>
      </c>
      <c r="L42" t="inlineStr">
        <is>
          <t>TERRAIN_DESERT TERRAIN_GRASSLAND TERRAIN_PLAINS</t>
        </is>
      </c>
      <c r="N42" t="inlineStr">
        <is>
          <t>ADVANCE_ADV_URBAN_PLANNING</t>
        </is>
      </c>
      <c r="O42" t="inlineStr">
        <is>
          <t>2000</t>
        </is>
      </c>
      <c r="P42" t="inlineStr">
        <is>
          <t>4</t>
        </is>
      </c>
      <c r="Q42" t="inlineStr">
        <is>
          <t>90</t>
        </is>
      </c>
    </row>
    <row r="43">
      <c r="A43" t="inlineStr">
        <is>
          <t>TILEIMP_OUTLET_MALL</t>
        </is>
      </c>
      <c r="D43" t="inlineStr">
        <is>
          <t>TERRAIN_BROWN_HILL TERRAIN_HILL TERRAIN_WHITE_HILL</t>
        </is>
      </c>
      <c r="F43" t="inlineStr">
        <is>
          <t>ADVANCE_ADV_URBAN_PLANNING</t>
        </is>
      </c>
      <c r="G43" t="inlineStr">
        <is>
          <t>2000</t>
        </is>
      </c>
      <c r="H43" t="inlineStr">
        <is>
          <t>4</t>
        </is>
      </c>
      <c r="I43" t="inlineStr">
        <is>
          <t>90</t>
        </is>
      </c>
    </row>
    <row r="44">
      <c r="A44" t="inlineStr">
        <is>
          <t>TILEIMP_OUTLET_MALL</t>
        </is>
      </c>
      <c r="D44" t="inlineStr">
        <is>
          <t>TERRAIN_BROWN_MOUNTAIN TERRAIN_MOUNTAIN TERRAIN_WHITE_MOUNTAIN</t>
        </is>
      </c>
      <c r="F44" t="inlineStr">
        <is>
          <t>ADVANCE_ADV_URBAN_PLANNING</t>
        </is>
      </c>
      <c r="G44" t="inlineStr">
        <is>
          <t>2000</t>
        </is>
      </c>
      <c r="H44" t="inlineStr">
        <is>
          <t>4</t>
        </is>
      </c>
      <c r="I44" t="inlineStr">
        <is>
          <t>91</t>
        </is>
      </c>
    </row>
    <row r="45">
      <c r="A45" t="inlineStr">
        <is>
          <t>TILEIMP_PORT</t>
        </is>
      </c>
      <c r="B45" t="inlineStr">
        <is>
          <t>Port</t>
        </is>
      </c>
      <c r="C45" t="inlineStr">
        <is>
          <t>2</t>
        </is>
      </c>
      <c r="D45" t="inlineStr">
        <is>
          <t>OceanATM</t>
        </is>
      </c>
      <c r="E45" t="inlineStr">
        <is>
          <t>ICON_TILEIMP_PORT</t>
        </is>
      </c>
      <c r="F45" t="inlineStr">
        <is>
          <t>TOOLTIP_TILEIMP_SELECT_PORT_BUTTON</t>
        </is>
      </c>
      <c r="G45" t="inlineStr">
        <is>
          <t>STATUSBAR_TILEIMP_SELECT_PORT_BUTTON</t>
        </is>
      </c>
      <c r="H45" t="inlineStr">
        <is>
          <t>SOUND_ID_MINE_2_WATER</t>
        </is>
      </c>
      <c r="I45" t="inlineStr">
        <is>
          <t>70 71 71</t>
        </is>
      </c>
      <c r="J45" t="inlineStr">
        <is>
          <t>TERRAIN_BROWN_HILL TERRAIN_BROWN_MOUNTAIN TERRAIN_DESERT TERRAIN_FOREST TERRAIN_GLACIER TERRAIN_GRASSLAND TERRAIN_HILL TERRAIN_JUNGLE TERRAIN_MOUNTAIN TERRAIN_PLAINS TERRAIN_SWAMP TERRAIN_TUNDRA TERRAIN_WHITE_HILL TERRAIN_WHITE_MOUNTAIN</t>
        </is>
      </c>
      <c r="K45" t="inlineStr">
        <is>
          <t>ATM Farm LandDetector Mine OceanFarm OceanDetector OceanATM Structure1 Structure2 OceanMine</t>
        </is>
      </c>
      <c r="L45" t="inlineStr">
        <is>
          <t>TERRAIN_WATER_BEACH TERRAIN_WATER_KELP TERRAIN_WATER_REEF TERRAIN_WATER_SHALLOW TERRAIN_WATER_SHELF</t>
        </is>
      </c>
      <c r="N45" t="inlineStr">
        <is>
          <t>ADVANCE_SEAFARING</t>
        </is>
      </c>
      <c r="O45" t="inlineStr">
        <is>
          <t>800</t>
        </is>
      </c>
      <c r="P45" t="inlineStr">
        <is>
          <t>4</t>
        </is>
      </c>
      <c r="Q45" t="inlineStr">
        <is>
          <t>70</t>
        </is>
      </c>
    </row>
    <row r="46">
      <c r="A46" t="inlineStr">
        <is>
          <t>TILEIMP_PORT</t>
        </is>
      </c>
      <c r="D46" t="inlineStr">
        <is>
          <t>TERRAIN_WATER_RIFT TERRAIN_WATER_TRENCH TERRAIN_WATER_VOLCANO</t>
        </is>
      </c>
      <c r="F46" t="inlineStr">
        <is>
          <t>ADVANCE_SEAFARING</t>
        </is>
      </c>
      <c r="G46" t="inlineStr">
        <is>
          <t>800</t>
        </is>
      </c>
      <c r="H46" t="inlineStr">
        <is>
          <t>4</t>
        </is>
      </c>
      <c r="I46" t="inlineStr">
        <is>
          <t>71</t>
        </is>
      </c>
    </row>
    <row r="47">
      <c r="A47" t="inlineStr">
        <is>
          <t>TILEIMP_PROCESSING_TOWER</t>
        </is>
      </c>
      <c r="B47" t="inlineStr">
        <is>
          <t>Processing Tower</t>
        </is>
      </c>
      <c r="C47" t="inlineStr">
        <is>
          <t>3</t>
        </is>
      </c>
      <c r="D47" t="inlineStr">
        <is>
          <t>Structure1</t>
        </is>
      </c>
      <c r="E47" t="inlineStr">
        <is>
          <t>ICON_TILEIMP_PROCESSING_TOWER</t>
        </is>
      </c>
      <c r="F47" t="inlineStr">
        <is>
          <t>TOOLTIP_TILEIMP_SELECT_TOWER_BUTTON</t>
        </is>
      </c>
      <c r="G47" t="inlineStr">
        <is>
          <t>STATUSBAR_TILEIMP_SELECT_TOWER_BUTTON</t>
        </is>
      </c>
      <c r="H47" t="inlineStr">
        <is>
          <t>SOUND_ID_PROCESSING_TOWER</t>
        </is>
      </c>
      <c r="I47" t="inlineStr">
        <is>
          <t>92 93 93</t>
        </is>
      </c>
      <c r="J47" t="inlineStr">
        <is>
          <t>TERRAIN_BROWN_HILL TERRAIN_BROWN_MOUNTAIN TERRAIN_DESERT TERRAIN_FOREST TERRAIN_GLACIER TERRAIN_GRASSLAND TERRAIN_HILL TERRAIN_JUNGLE TERRAIN_MOUNTAIN TERRAIN_PLAINS TERRAIN_SWAMP TERRAIN_TUNDRA TERRAIN_WHITE_HILL TERRAIN_WHITE_MOUNTAIN</t>
        </is>
      </c>
      <c r="K47" t="inlineStr">
        <is>
          <t>ATM Farm LandDetector Mine OceanFarm OceanDetector OceanATM Structure1 Structure2 OceanMine</t>
        </is>
      </c>
      <c r="L47" t="inlineStr">
        <is>
          <t>TERRAIN_DESERT TERRAIN_GRASSLAND TERRAIN_PLAINS</t>
        </is>
      </c>
      <c r="N47" t="inlineStr">
        <is>
          <t>ADVANCE_ADV_URBAN_PLANNING</t>
        </is>
      </c>
      <c r="O47" t="inlineStr">
        <is>
          <t>2000</t>
        </is>
      </c>
      <c r="P47" t="inlineStr">
        <is>
          <t>4</t>
        </is>
      </c>
      <c r="Q47" t="inlineStr">
        <is>
          <t>92</t>
        </is>
      </c>
    </row>
    <row r="48">
      <c r="A48" t="inlineStr">
        <is>
          <t>TILEIMP_PROCESSING_TOWER</t>
        </is>
      </c>
      <c r="D48" t="inlineStr">
        <is>
          <t>TERRAIN_BROWN_HILL TERRAIN_HILL TERRAIN_WHITE_HILL</t>
        </is>
      </c>
      <c r="F48" t="inlineStr">
        <is>
          <t>ADVANCE_ADV_URBAN_PLANNING</t>
        </is>
      </c>
      <c r="G48" t="inlineStr">
        <is>
          <t>2000</t>
        </is>
      </c>
      <c r="H48" t="inlineStr">
        <is>
          <t>4</t>
        </is>
      </c>
      <c r="I48" t="inlineStr">
        <is>
          <t>92</t>
        </is>
      </c>
    </row>
    <row r="49">
      <c r="A49" t="inlineStr">
        <is>
          <t>TILEIMP_PROCESSING_TOWER</t>
        </is>
      </c>
      <c r="D49" t="inlineStr">
        <is>
          <t>TERRAIN_BROWN_MOUNTAIN TERRAIN_MOUNTAIN TERRAIN_WHITE_MOUNTAIN</t>
        </is>
      </c>
      <c r="F49" t="inlineStr">
        <is>
          <t>ADVANCE_ADV_URBAN_PLANNING</t>
        </is>
      </c>
      <c r="G49" t="inlineStr">
        <is>
          <t>2000</t>
        </is>
      </c>
      <c r="H49" t="inlineStr">
        <is>
          <t>4</t>
        </is>
      </c>
      <c r="I49" t="inlineStr">
        <is>
          <t>93</t>
        </is>
      </c>
    </row>
    <row r="50">
      <c r="A50" t="inlineStr">
        <is>
          <t>TILEIMP_RADAR_STATIONS</t>
        </is>
      </c>
      <c r="B50" t="inlineStr">
        <is>
          <t>Radar Stations</t>
        </is>
      </c>
      <c r="C50" t="inlineStr">
        <is>
          <t>1</t>
        </is>
      </c>
      <c r="D50" t="inlineStr">
        <is>
          <t>LandDetector</t>
        </is>
      </c>
      <c r="E50" t="inlineStr">
        <is>
          <t>ICON_TILEIMP_RADAR_STATIONS</t>
        </is>
      </c>
      <c r="F50" t="inlineStr">
        <is>
          <t>TOOLTIP_TILEIMP_SELECT_RADAR_BUTTON</t>
        </is>
      </c>
      <c r="G50" t="inlineStr">
        <is>
          <t>STATUSBAR_TILEIMP_SELECT_RADAR_BUTTON</t>
        </is>
      </c>
      <c r="H50" t="inlineStr">
        <is>
          <t>SOUND_ID_LISTENING_POSTS</t>
        </is>
      </c>
      <c r="I50" t="inlineStr">
        <is>
          <t>1 1 1</t>
        </is>
      </c>
      <c r="J50" t="inlineStr">
        <is>
          <t>TERRAIN_WATER_BEACH TERRAIN_WATER_DEEP TERRAIN_WATER_RIFT TERRAIN_WATER_SHALLOW TERRAIN_WATER_SHELF TERRAIN_WATER_TRENCH TERRAIN_WATER_VOLCANO</t>
        </is>
      </c>
      <c r="K50" t="inlineStr">
        <is>
          <t>ATM Farm LandDetector Mine OceanFarm OceanDetector OceanATM Structure1 Structure2 OceanMine</t>
        </is>
      </c>
      <c r="L50" t="inlineStr">
        <is>
          <t>TERRAIN_BROWN_HILL TERRAIN_BROWN_MOUNTAIN TERRAIN_DESERT TERRAIN_FOREST TERRAIN_GLACIER TERRAIN_GRASSLAND TERRAIN_HILL TERRAIN_JUNGLE TERRAIN_MOUNTAIN TERRAIN_PLAINS TERRAIN_SWAMP TERRAIN_TUNDRA TERRAIN_WHITE_HILL TERRAIN_WHITE_MOUNTAIN</t>
        </is>
      </c>
      <c r="M50" t="inlineStr">
        <is>
          <t>Radar</t>
        </is>
      </c>
      <c r="N50" t="inlineStr">
        <is>
          <t>ListeningPost</t>
        </is>
      </c>
      <c r="O50" t="inlineStr">
        <is>
          <t>VisionRange 3</t>
        </is>
      </c>
      <c r="P50" t="inlineStr">
        <is>
          <t>RadarRange 3</t>
        </is>
      </c>
      <c r="Q50" t="inlineStr">
        <is>
          <t>ADVANCE_ELECTRICITY</t>
        </is>
      </c>
      <c r="R50" t="inlineStr">
        <is>
          <t>800</t>
        </is>
      </c>
      <c r="S50" t="inlineStr">
        <is>
          <t>3</t>
        </is>
      </c>
      <c r="T50" t="inlineStr">
        <is>
          <t>30</t>
        </is>
      </c>
    </row>
    <row r="51">
      <c r="A51" t="inlineStr">
        <is>
          <t>TILEIMP_RAILROAD</t>
        </is>
      </c>
      <c r="B51" t="inlineStr">
        <is>
          <t>Railroad</t>
        </is>
      </c>
      <c r="C51" t="inlineStr">
        <is>
          <t>2</t>
        </is>
      </c>
      <c r="D51" t="inlineStr">
        <is>
          <t>Road</t>
        </is>
      </c>
      <c r="E51" t="inlineStr">
        <is>
          <t>ICON_TILEIMP_RAILROAD</t>
        </is>
      </c>
      <c r="F51" t="inlineStr">
        <is>
          <t>TOOLTIP_TILEIMP_SELECT_ROAD2_BUTTON</t>
        </is>
      </c>
      <c r="G51" t="inlineStr">
        <is>
          <t>STATUSBAR_TILEIMP_SELECT_ROAD2_BUTTON</t>
        </is>
      </c>
      <c r="H51" t="inlineStr">
        <is>
          <t>SOUND_ID_ROAD_2</t>
        </is>
      </c>
      <c r="I51" t="inlineStr">
        <is>
          <t>2 3 3</t>
        </is>
      </c>
      <c r="J51" t="inlineStr">
        <is>
          <t>TERRAIN_WATER_BEACH TERRAIN_WATER_DEEP TERRAIN_WATER_RIFT TERRAIN_WATER_SHALLOW TERRAIN_WATER_SHELF TERRAIN_WATER_TRENCH TERRAIN_WATER_VOLCANO</t>
        </is>
      </c>
      <c r="K51" t="inlineStr">
        <is>
          <t>Road OceanRoad</t>
        </is>
      </c>
      <c r="L51" t="inlineStr">
        <is>
          <t>TERRAIN_DESERT TERRAIN_GRASSLAND TERRAIN_PLAINS</t>
        </is>
      </c>
      <c r="M51" t="inlineStr">
        <is>
          <t>10</t>
        </is>
      </c>
      <c r="N51" t="inlineStr">
        <is>
          <t>20</t>
        </is>
      </c>
      <c r="O51" t="inlineStr">
        <is>
          <t>ADVANCE_RAILROAD</t>
        </is>
      </c>
      <c r="P51" t="inlineStr">
        <is>
          <t>400</t>
        </is>
      </c>
      <c r="Q51" t="inlineStr">
        <is>
          <t>4</t>
        </is>
      </c>
      <c r="R51" t="inlineStr">
        <is>
          <t>200</t>
        </is>
      </c>
    </row>
    <row r="52">
      <c r="A52" t="inlineStr">
        <is>
          <t>TILEIMP_RAILROAD</t>
        </is>
      </c>
      <c r="D52" t="inlineStr">
        <is>
          <t>TERRAIN_BROWN_HILL TERRAIN_FOREST TERRAIN_HILL TERRAIN_JUNGLE TERRAIN_WHITE_HILL</t>
        </is>
      </c>
      <c r="E52" t="inlineStr">
        <is>
          <t>10</t>
        </is>
      </c>
      <c r="F52" t="inlineStr">
        <is>
          <t>20</t>
        </is>
      </c>
      <c r="G52" t="inlineStr">
        <is>
          <t>ADVANCE_RAILROAD</t>
        </is>
      </c>
      <c r="H52" t="inlineStr">
        <is>
          <t>400</t>
        </is>
      </c>
      <c r="I52" t="inlineStr">
        <is>
          <t>4</t>
        </is>
      </c>
      <c r="J52" t="inlineStr">
        <is>
          <t>200</t>
        </is>
      </c>
    </row>
    <row r="53">
      <c r="A53" t="inlineStr">
        <is>
          <t>TILEIMP_RAILROAD</t>
        </is>
      </c>
      <c r="D53" t="inlineStr">
        <is>
          <t>TERRAIN_SWAMP TERRAIN_TUNDRA</t>
        </is>
      </c>
      <c r="E53" t="inlineStr">
        <is>
          <t>10</t>
        </is>
      </c>
      <c r="F53" t="inlineStr">
        <is>
          <t>20</t>
        </is>
      </c>
      <c r="G53" t="inlineStr">
        <is>
          <t>ADVANCE_RAILROAD</t>
        </is>
      </c>
      <c r="H53" t="inlineStr">
        <is>
          <t>400</t>
        </is>
      </c>
      <c r="I53" t="inlineStr">
        <is>
          <t>4</t>
        </is>
      </c>
      <c r="J53" t="inlineStr">
        <is>
          <t>200</t>
        </is>
      </c>
    </row>
    <row r="54">
      <c r="A54" t="inlineStr">
        <is>
          <t>TILEIMP_RAILROAD</t>
        </is>
      </c>
      <c r="D54" t="inlineStr">
        <is>
          <t>TERRAIN_BROWN_MOUNTAIN TERRAIN_MOUNTAIN TERRAIN_WHITE_MOUNTAIN</t>
        </is>
      </c>
      <c r="E54" t="inlineStr">
        <is>
          <t>10</t>
        </is>
      </c>
      <c r="F54" t="inlineStr">
        <is>
          <t>20</t>
        </is>
      </c>
      <c r="G54" t="inlineStr">
        <is>
          <t>ADVANCE_RAILROAD</t>
        </is>
      </c>
      <c r="H54" t="inlineStr">
        <is>
          <t>400</t>
        </is>
      </c>
      <c r="I54" t="inlineStr">
        <is>
          <t>4</t>
        </is>
      </c>
      <c r="J54" t="inlineStr">
        <is>
          <t>201</t>
        </is>
      </c>
    </row>
    <row r="55">
      <c r="A55" t="inlineStr">
        <is>
          <t>TILEIMP_ROAD</t>
        </is>
      </c>
      <c r="B55" t="inlineStr">
        <is>
          <t>Road</t>
        </is>
      </c>
      <c r="C55" t="inlineStr">
        <is>
          <t>1</t>
        </is>
      </c>
      <c r="D55" t="inlineStr">
        <is>
          <t>Road</t>
        </is>
      </c>
      <c r="E55" t="inlineStr">
        <is>
          <t>ICON_TILEIMP_ROAD</t>
        </is>
      </c>
      <c r="F55" t="inlineStr">
        <is>
          <t>TOOLTIP_TILEIMP_SELECT_ROAD1_BUTTON</t>
        </is>
      </c>
      <c r="G55" t="inlineStr">
        <is>
          <t>STATUSBAR_TILEIMP_SELECT_ROAD1_BUTTON</t>
        </is>
      </c>
      <c r="H55" t="inlineStr">
        <is>
          <t>SOUND_ID_ROAD_1</t>
        </is>
      </c>
      <c r="I55" t="inlineStr">
        <is>
          <t>2 3 3</t>
        </is>
      </c>
      <c r="J55" t="inlineStr">
        <is>
          <t>TERRAIN_WATER_BEACH TERRAIN_WATER_DEEP TERRAIN_WATER_RIFT TERRAIN_WATER_SHALLOW TERRAIN_WATER_SHELF TERRAIN_WATER_TRENCH TERRAIN_WATER_VOLCANO</t>
        </is>
      </c>
      <c r="K55" t="inlineStr">
        <is>
          <t>Road OceanRoad</t>
        </is>
      </c>
      <c r="L55" t="inlineStr">
        <is>
          <t>TERRAIN_DESERT TERRAIN_GRASSLAND TERRAIN_PLAINS</t>
        </is>
      </c>
      <c r="M55" t="inlineStr">
        <is>
          <t>10</t>
        </is>
      </c>
      <c r="N55" t="inlineStr">
        <is>
          <t>10</t>
        </is>
      </c>
      <c r="O55" t="inlineStr">
        <is>
          <t>ADVANCE_RAILROAD</t>
        </is>
      </c>
      <c r="P55" t="inlineStr">
        <is>
          <t>200</t>
        </is>
      </c>
      <c r="Q55" t="inlineStr">
        <is>
          <t>4</t>
        </is>
      </c>
      <c r="R55" t="inlineStr">
        <is>
          <t>200</t>
        </is>
      </c>
    </row>
    <row r="56">
      <c r="A56" t="inlineStr">
        <is>
          <t>TILEIMP_ROAD</t>
        </is>
      </c>
      <c r="D56" t="inlineStr">
        <is>
          <t>TERRAIN_BROWN_HILL TERRAIN_FOREST TERRAIN_HILL TERRAIN_JUNGLE TERRAIN_WHITE_HILL</t>
        </is>
      </c>
      <c r="E56" t="inlineStr">
        <is>
          <t>10</t>
        </is>
      </c>
      <c r="F56" t="inlineStr">
        <is>
          <t>10</t>
        </is>
      </c>
      <c r="G56" t="inlineStr">
        <is>
          <t>ADVANCE_RAILROAD</t>
        </is>
      </c>
      <c r="H56" t="inlineStr">
        <is>
          <t>200</t>
        </is>
      </c>
      <c r="I56" t="inlineStr">
        <is>
          <t>4</t>
        </is>
      </c>
      <c r="J56" t="inlineStr">
        <is>
          <t>200</t>
        </is>
      </c>
    </row>
    <row r="57">
      <c r="A57" t="inlineStr">
        <is>
          <t>TILEIMP_ROAD</t>
        </is>
      </c>
      <c r="D57" t="inlineStr">
        <is>
          <t>TERRAIN_SWAMP TERRAIN_TUNDRA</t>
        </is>
      </c>
      <c r="E57" t="inlineStr">
        <is>
          <t>10</t>
        </is>
      </c>
      <c r="F57" t="inlineStr">
        <is>
          <t>10</t>
        </is>
      </c>
      <c r="G57" t="inlineStr">
        <is>
          <t>ADVANCE_RAILROAD</t>
        </is>
      </c>
      <c r="H57" t="inlineStr">
        <is>
          <t>200</t>
        </is>
      </c>
      <c r="I57" t="inlineStr">
        <is>
          <t>4</t>
        </is>
      </c>
      <c r="J57" t="inlineStr">
        <is>
          <t>200</t>
        </is>
      </c>
    </row>
    <row r="58">
      <c r="A58" t="inlineStr">
        <is>
          <t>TILEIMP_ROAD</t>
        </is>
      </c>
      <c r="D58" t="inlineStr">
        <is>
          <t>TERRAIN_BROWN_MOUNTAIN TERRAIN_MOUNTAIN TERRAIN_WHITE_MOUNTAIN</t>
        </is>
      </c>
      <c r="E58" t="inlineStr">
        <is>
          <t>10</t>
        </is>
      </c>
      <c r="F58" t="inlineStr">
        <is>
          <t>10</t>
        </is>
      </c>
      <c r="G58" t="inlineStr">
        <is>
          <t>ADVANCE_RAILROAD</t>
        </is>
      </c>
      <c r="H58" t="inlineStr">
        <is>
          <t>200</t>
        </is>
      </c>
      <c r="I58" t="inlineStr">
        <is>
          <t>4</t>
        </is>
      </c>
      <c r="J58" t="inlineStr">
        <is>
          <t>201</t>
        </is>
      </c>
    </row>
    <row r="59">
      <c r="A59" t="inlineStr">
        <is>
          <t>TILEIMP_SONAR_BUOYS</t>
        </is>
      </c>
      <c r="B59" t="inlineStr">
        <is>
          <t>Sonar Buoys</t>
        </is>
      </c>
      <c r="C59" t="inlineStr">
        <is>
          <t>2</t>
        </is>
      </c>
      <c r="D59" t="inlineStr">
        <is>
          <t>OceanFarm</t>
        </is>
      </c>
      <c r="E59" t="inlineStr">
        <is>
          <t>ICON_TILEIMP_SONAR_BUOYS</t>
        </is>
      </c>
      <c r="F59" t="inlineStr">
        <is>
          <t>TOOLTIP_TILEIMP_SELECT_BUOY_BUTTON</t>
        </is>
      </c>
      <c r="G59" t="inlineStr">
        <is>
          <t>STATUSBAR_TILEIMP_SELECT_BUOY_BUTTON</t>
        </is>
      </c>
      <c r="H59" t="inlineStr">
        <is>
          <t>SOUND_ID_IRRIGATION_2_WATER</t>
        </is>
      </c>
      <c r="I59" t="inlineStr">
        <is>
          <t>50 50 50</t>
        </is>
      </c>
      <c r="J59" t="inlineStr">
        <is>
          <t>TERRAIN_BROWN_HILL TERRAIN_BROWN_MOUNTAIN TERRAIN_DESERT TERRAIN_FOREST TERRAIN_GLACIER TERRAIN_GRASSLAND TERRAIN_HILL TERRAIN_JUNGLE TERRAIN_MOUNTAIN TERRAIN_PLAINS TERRAIN_SWAMP TERRAIN_TUNDRA TERRAIN_WHITE_HILL TERRAIN_WHITE_MOUNTAIN</t>
        </is>
      </c>
      <c r="K59" t="inlineStr">
        <is>
          <t>ATM Farm LandDetector Mine OceanFarm OceanDetector OceanATM Structure1 Structure2 OceanMine</t>
        </is>
      </c>
      <c r="L59" t="inlineStr">
        <is>
          <t>TERRAIN_WATER_BEACH TERRAIN_WATER_KELP TERRAIN_WATER_REEF TERRAIN_WATER_SHALLOW TERRAIN_WATER_SHELF</t>
        </is>
      </c>
      <c r="M59" t="inlineStr">
        <is>
          <t>20</t>
        </is>
      </c>
      <c r="N59" t="inlineStr">
        <is>
          <t>ADVANCE_OCEAN_FARING</t>
        </is>
      </c>
      <c r="O59" t="inlineStr">
        <is>
          <t>500</t>
        </is>
      </c>
      <c r="P59" t="inlineStr">
        <is>
          <t>2</t>
        </is>
      </c>
      <c r="Q59" t="inlineStr">
        <is>
          <t>64</t>
        </is>
      </c>
    </row>
    <row r="60">
      <c r="A60" t="inlineStr">
        <is>
          <t>TILEIMP_SONAR_BUOYS</t>
        </is>
      </c>
      <c r="D60" t="inlineStr">
        <is>
          <t>TERRAIN_WATER_DEEP TERRAIN_WATER_RIFT TERRAIN_WATER_TRENCH</t>
        </is>
      </c>
      <c r="E60" t="inlineStr">
        <is>
          <t>30</t>
        </is>
      </c>
      <c r="F60" t="inlineStr">
        <is>
          <t>ADVANCE_OCEAN_FARING</t>
        </is>
      </c>
      <c r="G60" t="inlineStr">
        <is>
          <t>700</t>
        </is>
      </c>
      <c r="H60" t="inlineStr">
        <is>
          <t>2</t>
        </is>
      </c>
      <c r="I60" t="inlineStr">
        <is>
          <t>64</t>
        </is>
      </c>
    </row>
    <row r="61">
      <c r="A61" t="inlineStr">
        <is>
          <t>TILEIMP_SONAR_BUOYS</t>
        </is>
      </c>
      <c r="D61" t="inlineStr">
        <is>
          <t>TERRAIN_WATER_VOLCANO</t>
        </is>
      </c>
      <c r="E61" t="inlineStr">
        <is>
          <t>30</t>
        </is>
      </c>
      <c r="F61" t="inlineStr">
        <is>
          <t>ADVANCE_OCEAN_FARING</t>
        </is>
      </c>
      <c r="G61" t="inlineStr">
        <is>
          <t>900</t>
        </is>
      </c>
      <c r="H61" t="inlineStr">
        <is>
          <t>2</t>
        </is>
      </c>
      <c r="I61" t="inlineStr">
        <is>
          <t>64</t>
        </is>
      </c>
    </row>
    <row r="62">
      <c r="A62" t="inlineStr">
        <is>
          <t>TILEIMP_TERRAFORM_BROWN_HILL</t>
        </is>
      </c>
      <c r="B62" t="inlineStr">
        <is>
          <t>Terraform Brown Hill</t>
        </is>
      </c>
      <c r="C62" t="inlineStr">
        <is>
          <t>1</t>
        </is>
      </c>
      <c r="E62" t="inlineStr">
        <is>
          <t>ICON_TILEIMP_TERRAFORM_BROWN_HILL</t>
        </is>
      </c>
      <c r="F62" t="inlineStr">
        <is>
          <t>TOOLTIP_TILEIMP_TERRAFORM_BROWN_HILL</t>
        </is>
      </c>
      <c r="G62" t="inlineStr">
        <is>
          <t>STATUSBAR_TILEIMP_TERRAFORM_BROWN_HILL</t>
        </is>
      </c>
      <c r="H62" t="inlineStr">
        <is>
          <t>SOUND_ID_TERRAFORM</t>
        </is>
      </c>
      <c r="I62" t="inlineStr">
        <is>
          <t>1 1 1</t>
        </is>
      </c>
      <c r="J62" t="inlineStr">
        <is>
          <t>TERRAIN_WATER_BEACH TERRAIN_WATER_DEEP TERRAIN_WATER_RIFT TERRAIN_WATER_SHALLOW TERRAIN_WATER_SHELF TERRAIN_WATER_TRENCH TERRAIN_WATER_VOLCANO</t>
        </is>
      </c>
      <c r="K62" t="inlineStr">
        <is>
          <t>ATM Farm LandDetector Mine OceanFarm OceanDetector OceanATM Structure1 Structure2 OceanMine</t>
        </is>
      </c>
      <c r="L62" t="inlineStr">
        <is>
          <t>TERRAIN_BROWN_HILL</t>
        </is>
      </c>
      <c r="N62" t="inlineStr">
        <is>
          <t>ADVANCE_TERRAFORMING</t>
        </is>
      </c>
      <c r="O62" t="inlineStr">
        <is>
          <t>200</t>
        </is>
      </c>
      <c r="P62" t="inlineStr">
        <is>
          <t>2</t>
        </is>
      </c>
      <c r="Q62" t="inlineStr">
        <is>
          <t>1</t>
        </is>
      </c>
    </row>
    <row r="63">
      <c r="A63" t="inlineStr">
        <is>
          <t>TILEIMP_TERRAFORM_BROWN_MOUNTAIN</t>
        </is>
      </c>
      <c r="B63" t="inlineStr">
        <is>
          <t>Terraform Brown Mountain</t>
        </is>
      </c>
      <c r="C63" t="inlineStr">
        <is>
          <t>1</t>
        </is>
      </c>
      <c r="E63" t="inlineStr">
        <is>
          <t>ICON_TILEIMP_TERRAFORM_BROWN_MOUNTAIN</t>
        </is>
      </c>
      <c r="F63" t="inlineStr">
        <is>
          <t>TOOLTIP_TILEIMP_TERRAFORM_BROWN_MOUNTAIN</t>
        </is>
      </c>
      <c r="G63" t="inlineStr">
        <is>
          <t>STATUSBAR_TILEIMP_TERRAFORM_BROWN_MOUNTAIN</t>
        </is>
      </c>
      <c r="H63" t="inlineStr">
        <is>
          <t>SOUND_ID_TERRAFORM</t>
        </is>
      </c>
      <c r="I63" t="inlineStr">
        <is>
          <t>1 1 1</t>
        </is>
      </c>
      <c r="J63" t="inlineStr">
        <is>
          <t>TERRAIN_WATER_BEACH TERRAIN_WATER_DEEP TERRAIN_WATER_RIFT TERRAIN_WATER_SHALLOW TERRAIN_WATER_SHELF TERRAIN_WATER_TRENCH TERRAIN_WATER_VOLCANO</t>
        </is>
      </c>
      <c r="K63" t="inlineStr">
        <is>
          <t>ATM Farm LandDetector Mine OceanFarm OceanDetector OceanATM Structure1 Structure2 OceanMine</t>
        </is>
      </c>
      <c r="L63" t="inlineStr">
        <is>
          <t>TERRAIN_BROWN_MOUNTAIN</t>
        </is>
      </c>
      <c r="N63" t="inlineStr">
        <is>
          <t>ADVANCE_TERRAFORMING</t>
        </is>
      </c>
      <c r="O63" t="inlineStr">
        <is>
          <t>200</t>
        </is>
      </c>
      <c r="P63" t="inlineStr">
        <is>
          <t>2</t>
        </is>
      </c>
      <c r="Q63" t="inlineStr">
        <is>
          <t>2</t>
        </is>
      </c>
    </row>
    <row r="64">
      <c r="A64" t="inlineStr">
        <is>
          <t>TILEIMP_TERRAFORM_DESERT</t>
        </is>
      </c>
      <c r="B64" t="inlineStr">
        <is>
          <t>Terraform Desert</t>
        </is>
      </c>
      <c r="C64" t="inlineStr">
        <is>
          <t>1</t>
        </is>
      </c>
      <c r="E64" t="inlineStr">
        <is>
          <t>ICON_TILEIMP_TERRAFORM_DESERT</t>
        </is>
      </c>
      <c r="F64" t="inlineStr">
        <is>
          <t>TOOLTIP_TILEIMP_TERRAFORM_DESERT</t>
        </is>
      </c>
      <c r="G64" t="inlineStr">
        <is>
          <t>STATUSBAR_TILEIMP_TERRAFORM_DESERT</t>
        </is>
      </c>
      <c r="H64" t="inlineStr">
        <is>
          <t>SOUND_ID_TERRAFORM</t>
        </is>
      </c>
      <c r="I64" t="inlineStr">
        <is>
          <t>1 1 1</t>
        </is>
      </c>
      <c r="J64" t="inlineStr">
        <is>
          <t>TERRAIN_WATER_BEACH TERRAIN_WATER_DEEP TERRAIN_WATER_RIFT TERRAIN_WATER_SHALLOW TERRAIN_WATER_SHELF TERRAIN_WATER_TRENCH TERRAIN_WATER_VOLCANO</t>
        </is>
      </c>
      <c r="K64" t="inlineStr">
        <is>
          <t>ATM Farm LandDetector Mine OceanFarm OceanDetector OceanATM Structure1 Structure2 OceanMine</t>
        </is>
      </c>
      <c r="L64" t="inlineStr">
        <is>
          <t>TERRAIN_DESERT</t>
        </is>
      </c>
      <c r="N64" t="inlineStr">
        <is>
          <t>ADVANCE_TERRAFORMING</t>
        </is>
      </c>
      <c r="O64" t="inlineStr">
        <is>
          <t>200</t>
        </is>
      </c>
      <c r="P64" t="inlineStr">
        <is>
          <t>2</t>
        </is>
      </c>
      <c r="Q64" t="inlineStr">
        <is>
          <t>3</t>
        </is>
      </c>
    </row>
    <row r="65">
      <c r="A65" t="inlineStr">
        <is>
          <t>TILEIMP_TERRAFORM_FOREST</t>
        </is>
      </c>
      <c r="B65" t="inlineStr">
        <is>
          <t>Terraform Forest</t>
        </is>
      </c>
      <c r="C65" t="inlineStr">
        <is>
          <t>1</t>
        </is>
      </c>
      <c r="E65" t="inlineStr">
        <is>
          <t>ICON_TILEIMP_TERRAFORM_FOREST</t>
        </is>
      </c>
      <c r="F65" t="inlineStr">
        <is>
          <t>TOOLTIP_TILEIMP_TERRAFORM_FOREST</t>
        </is>
      </c>
      <c r="G65" t="inlineStr">
        <is>
          <t>STATUSBAR_TILEIMP_TERRAFORM_FOREST</t>
        </is>
      </c>
      <c r="H65" t="inlineStr">
        <is>
          <t>SOUND_ID_TERRAFORM</t>
        </is>
      </c>
      <c r="I65" t="inlineStr">
        <is>
          <t>1 1 1</t>
        </is>
      </c>
      <c r="J65" t="inlineStr">
        <is>
          <t>TERRAIN_WATER_BEACH TERRAIN_WATER_DEEP TERRAIN_WATER_RIFT TERRAIN_WATER_SHALLOW TERRAIN_WATER_SHELF TERRAIN_WATER_TRENCH TERRAIN_WATER_VOLCANO</t>
        </is>
      </c>
      <c r="K65" t="inlineStr">
        <is>
          <t>ATM Farm LandDetector Mine OceanFarm OceanDetector OceanATM Structure1 Structure2 OceanMine</t>
        </is>
      </c>
      <c r="L65" t="inlineStr">
        <is>
          <t>TERRAIN_FOREST</t>
        </is>
      </c>
      <c r="N65" t="inlineStr">
        <is>
          <t>ADVANCE_TERRAFORMING</t>
        </is>
      </c>
      <c r="O65" t="inlineStr">
        <is>
          <t>200</t>
        </is>
      </c>
      <c r="P65" t="inlineStr">
        <is>
          <t>2</t>
        </is>
      </c>
      <c r="Q65" t="inlineStr">
        <is>
          <t>4</t>
        </is>
      </c>
    </row>
    <row r="66">
      <c r="A66" t="inlineStr">
        <is>
          <t>TILEIMP_TERRAFORM_GRASSLAND</t>
        </is>
      </c>
      <c r="B66" t="inlineStr">
        <is>
          <t>Terraform Grassland</t>
        </is>
      </c>
      <c r="C66" t="inlineStr">
        <is>
          <t>1</t>
        </is>
      </c>
      <c r="E66" t="inlineStr">
        <is>
          <t>ICON_TILEIMP_TERRAFORM_GRASSLAND</t>
        </is>
      </c>
      <c r="F66" t="inlineStr">
        <is>
          <t>TOOLTIP_TILEIMP_TERRAFORM_GRASSLAND</t>
        </is>
      </c>
      <c r="G66" t="inlineStr">
        <is>
          <t>STATUSBAR_TILEIMP_TERRAFORM_GRASSLAND</t>
        </is>
      </c>
      <c r="H66" t="inlineStr">
        <is>
          <t>SOUND_ID_TERRAFORM</t>
        </is>
      </c>
      <c r="I66" t="inlineStr">
        <is>
          <t>1 1 1</t>
        </is>
      </c>
      <c r="J66" t="inlineStr">
        <is>
          <t>TERRAIN_WATER_BEACH TERRAIN_WATER_DEEP TERRAIN_WATER_RIFT TERRAIN_WATER_SHALLOW TERRAIN_WATER_SHELF TERRAIN_WATER_TRENCH TERRAIN_WATER_VOLCANO</t>
        </is>
      </c>
      <c r="K66" t="inlineStr">
        <is>
          <t>ATM Farm LandDetector Mine OceanFarm OceanDetector OceanATM Structure1 Structure2 OceanMine</t>
        </is>
      </c>
      <c r="L66" t="inlineStr">
        <is>
          <t>TERRAIN_GRASSLAND</t>
        </is>
      </c>
      <c r="N66" t="inlineStr">
        <is>
          <t>ADVANCE_TERRAFORMING</t>
        </is>
      </c>
      <c r="O66" t="inlineStr">
        <is>
          <t>200</t>
        </is>
      </c>
      <c r="P66" t="inlineStr">
        <is>
          <t>2</t>
        </is>
      </c>
      <c r="Q66" t="inlineStr">
        <is>
          <t>5</t>
        </is>
      </c>
    </row>
    <row r="67">
      <c r="A67" t="inlineStr">
        <is>
          <t>TILEIMP_TERRAFORM_HILL</t>
        </is>
      </c>
      <c r="B67" t="inlineStr">
        <is>
          <t>Terraform Hill</t>
        </is>
      </c>
      <c r="C67" t="inlineStr">
        <is>
          <t>1</t>
        </is>
      </c>
      <c r="E67" t="inlineStr">
        <is>
          <t>ICON_TILEIMP_TERRAFORM_HILL</t>
        </is>
      </c>
      <c r="F67" t="inlineStr">
        <is>
          <t>TOOLTIP_TILEIMP_TERRAFORM_HILL</t>
        </is>
      </c>
      <c r="G67" t="inlineStr">
        <is>
          <t>STATUSBAR_TILEIMP_TERRAFORM_HILL</t>
        </is>
      </c>
      <c r="H67" t="inlineStr">
        <is>
          <t>SOUND_ID_TERRAFORM</t>
        </is>
      </c>
      <c r="I67" t="inlineStr">
        <is>
          <t>1 1 1</t>
        </is>
      </c>
      <c r="J67" t="inlineStr">
        <is>
          <t>TERRAIN_WATER_BEACH TERRAIN_WATER_DEEP TERRAIN_WATER_RIFT TERRAIN_WATER_SHALLOW TERRAIN_WATER_SHELF TERRAIN_WATER_TRENCH TERRAIN_WATER_VOLCANO</t>
        </is>
      </c>
      <c r="K67" t="inlineStr">
        <is>
          <t>ATM Farm LandDetector Mine OceanFarm OceanDetector OceanATM Structure1 Structure2 OceanMine</t>
        </is>
      </c>
      <c r="L67" t="inlineStr">
        <is>
          <t>TERRAIN_HILL</t>
        </is>
      </c>
      <c r="N67" t="inlineStr">
        <is>
          <t>ADVANCE_TERRAFORMING</t>
        </is>
      </c>
      <c r="O67" t="inlineStr">
        <is>
          <t>200</t>
        </is>
      </c>
      <c r="P67" t="inlineStr">
        <is>
          <t>2</t>
        </is>
      </c>
      <c r="Q67" t="inlineStr">
        <is>
          <t>6</t>
        </is>
      </c>
    </row>
    <row r="68">
      <c r="A68" t="inlineStr">
        <is>
          <t>TILEIMP_TERRAFORM_JUNGLE</t>
        </is>
      </c>
      <c r="B68" t="inlineStr">
        <is>
          <t>Terraform Jungle</t>
        </is>
      </c>
      <c r="C68" t="inlineStr">
        <is>
          <t>1</t>
        </is>
      </c>
      <c r="E68" t="inlineStr">
        <is>
          <t>ICON_TILEIMP_TERRAFORM_JUNGLE</t>
        </is>
      </c>
      <c r="F68" t="inlineStr">
        <is>
          <t>TOOLTIP_TILEIMP_TERRAFORM_JUNGLE</t>
        </is>
      </c>
      <c r="G68" t="inlineStr">
        <is>
          <t>STATUSBAR_TILEIMP_TERRAFORM_JUNGLE</t>
        </is>
      </c>
      <c r="H68" t="inlineStr">
        <is>
          <t>SOUND_ID_TERRAFORM</t>
        </is>
      </c>
      <c r="I68" t="inlineStr">
        <is>
          <t>1 1 1</t>
        </is>
      </c>
      <c r="J68" t="inlineStr">
        <is>
          <t>TERRAIN_WATER_BEACH TERRAIN_WATER_DEEP TERRAIN_WATER_RIFT TERRAIN_WATER_SHALLOW TERRAIN_WATER_SHELF TERRAIN_WATER_TRENCH TERRAIN_WATER_VOLCANO</t>
        </is>
      </c>
      <c r="K68" t="inlineStr">
        <is>
          <t>ATM Farm LandDetector Mine OceanFarm OceanDetector OceanATM Structure1 Structure2 OceanMine</t>
        </is>
      </c>
      <c r="L68" t="inlineStr">
        <is>
          <t>TERRAIN_JUNGLE</t>
        </is>
      </c>
      <c r="N68" t="inlineStr">
        <is>
          <t>ADVANCE_TERRAFORMING</t>
        </is>
      </c>
      <c r="O68" t="inlineStr">
        <is>
          <t>200</t>
        </is>
      </c>
      <c r="P68" t="inlineStr">
        <is>
          <t>2</t>
        </is>
      </c>
      <c r="Q68" t="inlineStr">
        <is>
          <t>7</t>
        </is>
      </c>
    </row>
    <row r="69">
      <c r="A69" t="inlineStr">
        <is>
          <t>TILEIMP_TERRAFORM_MOUNTAIN</t>
        </is>
      </c>
      <c r="B69" t="inlineStr">
        <is>
          <t>Terraform Mountain</t>
        </is>
      </c>
      <c r="C69" t="inlineStr">
        <is>
          <t>1</t>
        </is>
      </c>
      <c r="E69" t="inlineStr">
        <is>
          <t>ICON_TILEIMP_TERRAFORM_MOUNTAIN</t>
        </is>
      </c>
      <c r="F69" t="inlineStr">
        <is>
          <t>TOOLTIP_TILEIMP_TERRAFORM_MOUNTAIN</t>
        </is>
      </c>
      <c r="G69" t="inlineStr">
        <is>
          <t>STATUSBAR_TILEIMP_TERRAFORM_MOUNTAIN</t>
        </is>
      </c>
      <c r="H69" t="inlineStr">
        <is>
          <t>SOUND_ID_TERRAFORM</t>
        </is>
      </c>
      <c r="I69" t="inlineStr">
        <is>
          <t>1 1 1</t>
        </is>
      </c>
      <c r="J69" t="inlineStr">
        <is>
          <t>TERRAIN_WATER_BEACH TERRAIN_WATER_DEEP TERRAIN_WATER_RIFT TERRAIN_WATER_SHALLOW TERRAIN_WATER_SHELF TERRAIN_WATER_TRENCH TERRAIN_WATER_VOLCANO</t>
        </is>
      </c>
      <c r="K69" t="inlineStr">
        <is>
          <t>ATM Farm LandDetector Mine OceanFarm OceanDetector OceanATM Structure1 Structure2 OceanMine</t>
        </is>
      </c>
      <c r="L69" t="inlineStr">
        <is>
          <t>TERRAIN_MOUNTAIN</t>
        </is>
      </c>
      <c r="N69" t="inlineStr">
        <is>
          <t>ADVANCE_TERRAFORMING</t>
        </is>
      </c>
      <c r="O69" t="inlineStr">
        <is>
          <t>200</t>
        </is>
      </c>
      <c r="P69" t="inlineStr">
        <is>
          <t>2</t>
        </is>
      </c>
      <c r="Q69" t="inlineStr">
        <is>
          <t>8</t>
        </is>
      </c>
    </row>
    <row r="70">
      <c r="A70" t="inlineStr">
        <is>
          <t>TILEIMP_TERRAFORM_PLAINS</t>
        </is>
      </c>
      <c r="B70" t="inlineStr">
        <is>
          <t>Terraform Plains</t>
        </is>
      </c>
      <c r="C70" t="inlineStr">
        <is>
          <t>1</t>
        </is>
      </c>
      <c r="E70" t="inlineStr">
        <is>
          <t>ICON_TILEIMP_TERRAFORM_PLAINS</t>
        </is>
      </c>
      <c r="F70" t="inlineStr">
        <is>
          <t>TOOLTIP_TILEIMP_TERRAFORM_PLAINS</t>
        </is>
      </c>
      <c r="G70" t="inlineStr">
        <is>
          <t>STATUSBAR_TILEIMP_TERRAFORM_PLAINS</t>
        </is>
      </c>
      <c r="H70" t="inlineStr">
        <is>
          <t>SOUND_ID_TERRAFORM</t>
        </is>
      </c>
      <c r="I70" t="inlineStr">
        <is>
          <t>1 1 1</t>
        </is>
      </c>
      <c r="J70" t="inlineStr">
        <is>
          <t>TERRAIN_WATER_BEACH TERRAIN_WATER_DEEP TERRAIN_WATER_RIFT TERRAIN_WATER_SHALLOW TERRAIN_WATER_SHELF TERRAIN_WATER_TRENCH TERRAIN_WATER_VOLCANO</t>
        </is>
      </c>
      <c r="K70" t="inlineStr">
        <is>
          <t>ATM Farm LandDetector Mine OceanFarm OceanDetector OceanATM Structure1 Structure2 OceanMine</t>
        </is>
      </c>
      <c r="L70" t="inlineStr">
        <is>
          <t>TERRAIN_PLAINS</t>
        </is>
      </c>
      <c r="N70" t="inlineStr">
        <is>
          <t>ADVANCE_TERRAFORMING</t>
        </is>
      </c>
      <c r="O70" t="inlineStr">
        <is>
          <t>200</t>
        </is>
      </c>
      <c r="P70" t="inlineStr">
        <is>
          <t>2</t>
        </is>
      </c>
      <c r="Q70" t="inlineStr">
        <is>
          <t>9</t>
        </is>
      </c>
    </row>
    <row r="71">
      <c r="A71" t="inlineStr">
        <is>
          <t>TILEIMP_TERRAFORM_SWAMP</t>
        </is>
      </c>
      <c r="B71" t="inlineStr">
        <is>
          <t>Terraform Swamp</t>
        </is>
      </c>
      <c r="C71" t="inlineStr">
        <is>
          <t>1</t>
        </is>
      </c>
      <c r="E71" t="inlineStr">
        <is>
          <t>ICON_TILEIMP_TERRAFORM_SWAMP</t>
        </is>
      </c>
      <c r="F71" t="inlineStr">
        <is>
          <t>TOOLTIP_TILEIMP_TERRAFORM_SWAMP</t>
        </is>
      </c>
      <c r="G71" t="inlineStr">
        <is>
          <t>STATUSBAR_TILEIMP_TERRAFORM_SWAMP</t>
        </is>
      </c>
      <c r="H71" t="inlineStr">
        <is>
          <t>SOUND_ID_TERRAFORM</t>
        </is>
      </c>
      <c r="I71" t="inlineStr">
        <is>
          <t>1 1 1</t>
        </is>
      </c>
      <c r="J71" t="inlineStr">
        <is>
          <t>TERRAIN_WATER_BEACH TERRAIN_WATER_DEEP TERRAIN_WATER_RIFT TERRAIN_WATER_SHALLOW TERRAIN_WATER_SHELF TERRAIN_WATER_TRENCH TERRAIN_WATER_VOLCANO</t>
        </is>
      </c>
      <c r="K71" t="inlineStr">
        <is>
          <t>ATM Farm LandDetector Mine OceanFarm OceanDetector OceanATM Structure1 Structure2 OceanMine</t>
        </is>
      </c>
      <c r="L71" t="inlineStr">
        <is>
          <t>TERRAIN_SWAMP</t>
        </is>
      </c>
      <c r="N71" t="inlineStr">
        <is>
          <t>ADVANCE_TERRAFORMING</t>
        </is>
      </c>
      <c r="O71" t="inlineStr">
        <is>
          <t>200</t>
        </is>
      </c>
      <c r="P71" t="inlineStr">
        <is>
          <t>2</t>
        </is>
      </c>
      <c r="Q71" t="inlineStr">
        <is>
          <t>10</t>
        </is>
      </c>
    </row>
    <row r="72">
      <c r="A72" t="inlineStr">
        <is>
          <t>TILEIMP_TERRAFORM_WHITE_HILL</t>
        </is>
      </c>
      <c r="B72" t="inlineStr">
        <is>
          <t>Terraform White Hill</t>
        </is>
      </c>
      <c r="C72" t="inlineStr">
        <is>
          <t>1</t>
        </is>
      </c>
      <c r="E72" t="inlineStr">
        <is>
          <t>ICON_TILEIMP_TERRAFORM_WHITE_HILL</t>
        </is>
      </c>
      <c r="F72" t="inlineStr">
        <is>
          <t>TOOLTIP_TILEIMP_TERRAFORM_WHITE_HILL</t>
        </is>
      </c>
      <c r="G72" t="inlineStr">
        <is>
          <t>STATUSBAR_TILEIMP_TERRAFORM_WHITE_HILL</t>
        </is>
      </c>
      <c r="H72" t="inlineStr">
        <is>
          <t>SOUND_ID_TERRAFORM</t>
        </is>
      </c>
      <c r="I72" t="inlineStr">
        <is>
          <t>1 1 1</t>
        </is>
      </c>
      <c r="J72" t="inlineStr">
        <is>
          <t>TERRAIN_WATER_BEACH TERRAIN_WATER_DEEP TERRAIN_WATER_RIFT TERRAIN_WATER_SHALLOW TERRAIN_WATER_SHELF TERRAIN_WATER_TRENCH TERRAIN_WATER_VOLCANO</t>
        </is>
      </c>
      <c r="K72" t="inlineStr">
        <is>
          <t>ATM Farm LandDetector Mine OceanFarm OceanDetector OceanATM Structure1 Structure2 OceanMine</t>
        </is>
      </c>
      <c r="L72" t="inlineStr">
        <is>
          <t>TERRAIN_WHITE_HILL</t>
        </is>
      </c>
      <c r="N72" t="inlineStr">
        <is>
          <t>ADVANCE_TERRAFORMING</t>
        </is>
      </c>
      <c r="O72" t="inlineStr">
        <is>
          <t>200</t>
        </is>
      </c>
      <c r="P72" t="inlineStr">
        <is>
          <t>2</t>
        </is>
      </c>
      <c r="Q72" t="inlineStr">
        <is>
          <t>11</t>
        </is>
      </c>
    </row>
    <row r="73">
      <c r="A73" t="inlineStr">
        <is>
          <t>TILEIMP_TERRAFORM_WHITE_MOUNTAIN</t>
        </is>
      </c>
      <c r="B73" t="inlineStr">
        <is>
          <t>Terraform White Mountain</t>
        </is>
      </c>
      <c r="C73" t="inlineStr">
        <is>
          <t>1</t>
        </is>
      </c>
      <c r="E73" t="inlineStr">
        <is>
          <t>ICON_TILEIMP_TERRAFORM_WHITE_MOUNTAIN</t>
        </is>
      </c>
      <c r="F73" t="inlineStr">
        <is>
          <t>TOOLTIP_TILEIMP_TERRAFORM_WHITE_MOUNTAIN</t>
        </is>
      </c>
      <c r="G73" t="inlineStr">
        <is>
          <t>STATUSBAR_TILEIMP_TERRAFORM_WHITE_MOUNTAIN</t>
        </is>
      </c>
      <c r="H73" t="inlineStr">
        <is>
          <t>SOUND_ID_TERRAFORM</t>
        </is>
      </c>
      <c r="I73" t="inlineStr">
        <is>
          <t>1 1 1</t>
        </is>
      </c>
      <c r="J73" t="inlineStr">
        <is>
          <t>TERRAIN_WATER_BEACH TERRAIN_WATER_DEEP TERRAIN_WATER_RIFT TERRAIN_WATER_SHALLOW TERRAIN_WATER_SHELF TERRAIN_WATER_TRENCH TERRAIN_WATER_VOLCANO</t>
        </is>
      </c>
      <c r="K73" t="inlineStr">
        <is>
          <t>ATM Farm LandDetector Mine OceanFarm OceanDetector OceanATM Structure1 Structure2 OceanMine</t>
        </is>
      </c>
      <c r="L73" t="inlineStr">
        <is>
          <t>TERRAIN_WHITE_MOUNTAIN</t>
        </is>
      </c>
      <c r="N73" t="inlineStr">
        <is>
          <t>ADVANCE_TERRAFORMING</t>
        </is>
      </c>
      <c r="O73" t="inlineStr">
        <is>
          <t>200</t>
        </is>
      </c>
      <c r="P73" t="inlineStr">
        <is>
          <t>2</t>
        </is>
      </c>
      <c r="Q73" t="inlineStr">
        <is>
          <t>12</t>
        </is>
      </c>
    </row>
    <row r="74">
      <c r="A74" t="inlineStr">
        <is>
          <t>TILEIMP_TRADING_POST</t>
        </is>
      </c>
      <c r="B74" t="inlineStr">
        <is>
          <t>Trading Post</t>
        </is>
      </c>
      <c r="C74" t="inlineStr">
        <is>
          <t>2</t>
        </is>
      </c>
      <c r="D74" t="inlineStr">
        <is>
          <t>Structure1</t>
        </is>
      </c>
      <c r="E74" t="inlineStr">
        <is>
          <t>ICON_TILEIMP_TRADING_POST</t>
        </is>
      </c>
      <c r="F74" t="inlineStr">
        <is>
          <t>TOOLTIP_TILEIMP_SELECT_TRADINGPOST_BUTTON</t>
        </is>
      </c>
      <c r="G74" t="inlineStr">
        <is>
          <t>STATUSBAR_TILEIMP_SELECT_TRADINGPOST_BUTTON</t>
        </is>
      </c>
      <c r="H74" t="inlineStr">
        <is>
          <t>SOUND_ID_TRADING_POST</t>
        </is>
      </c>
      <c r="I74" t="inlineStr">
        <is>
          <t>94 95 95</t>
        </is>
      </c>
      <c r="J74" t="inlineStr">
        <is>
          <t>TERRAIN_BROWN_HILL TERRAIN_BROWN_MOUNTAIN TERRAIN_DESERT TERRAIN_FOREST TERRAIN_GLACIER TERRAIN_GRASSLAND TERRAIN_HILL TERRAIN_JUNGLE TERRAIN_MOUNTAIN TERRAIN_PLAINS TERRAIN_SWAMP TERRAIN_TUNDRA TERRAIN_WHITE_HILL TERRAIN_WHITE_MOUNTAIN</t>
        </is>
      </c>
      <c r="K74" t="inlineStr">
        <is>
          <t>ATM Farm LandDetector Mine OceanFarm OceanDetector OceanATM Structure1 Structure2 OceanMine</t>
        </is>
      </c>
      <c r="L74" t="inlineStr">
        <is>
          <t>TERRAIN_DESERT TERRAIN_GRASSLAND TERRAIN_PLAINS</t>
        </is>
      </c>
      <c r="N74" t="inlineStr">
        <is>
          <t>ADVANCE_TRADE</t>
        </is>
      </c>
      <c r="O74" t="inlineStr">
        <is>
          <t>1000</t>
        </is>
      </c>
      <c r="P74" t="inlineStr">
        <is>
          <t>4</t>
        </is>
      </c>
      <c r="Q74" t="inlineStr">
        <is>
          <t>94</t>
        </is>
      </c>
    </row>
    <row r="75">
      <c r="A75" t="inlineStr">
        <is>
          <t>TILEIMP_TRADING_POST</t>
        </is>
      </c>
      <c r="D75" t="inlineStr">
        <is>
          <t>TERRAIN_BROWN_HILL TERRAIN_HILL TERRAIN_WHITE_HILL</t>
        </is>
      </c>
      <c r="F75" t="inlineStr">
        <is>
          <t>ADVANCE_TRADE</t>
        </is>
      </c>
      <c r="G75" t="inlineStr">
        <is>
          <t>1000</t>
        </is>
      </c>
      <c r="H75" t="inlineStr">
        <is>
          <t>4</t>
        </is>
      </c>
      <c r="I75" t="inlineStr">
        <is>
          <t>94</t>
        </is>
      </c>
    </row>
    <row r="76">
      <c r="A76" t="inlineStr">
        <is>
          <t>TILEIMP_TRADING_POST</t>
        </is>
      </c>
      <c r="D76" t="inlineStr">
        <is>
          <t>TERRAIN_BROWN_MOUNTAIN TERRAIN_MOUNTAIN TERRAIN_WHITE_MOUNTAIN</t>
        </is>
      </c>
      <c r="F76" t="inlineStr">
        <is>
          <t>ADVANCE_TRADE</t>
        </is>
      </c>
      <c r="G76" t="inlineStr">
        <is>
          <t>1000</t>
        </is>
      </c>
      <c r="H76" t="inlineStr">
        <is>
          <t>4</t>
        </is>
      </c>
      <c r="I76" t="inlineStr">
        <is>
          <t>95</t>
        </is>
      </c>
    </row>
    <row r="77">
      <c r="A77" t="inlineStr">
        <is>
          <t>TILEIMP_UNDERSEA_MINES</t>
        </is>
      </c>
      <c r="B77" t="inlineStr">
        <is>
          <t>Undersea Mines</t>
        </is>
      </c>
      <c r="C77" t="inlineStr">
        <is>
          <t>2</t>
        </is>
      </c>
      <c r="D77" t="inlineStr">
        <is>
          <t>OceanMine</t>
        </is>
      </c>
      <c r="E77" t="inlineStr">
        <is>
          <t>ICON_TILEIMP_UNDERSEA_MINES</t>
        </is>
      </c>
      <c r="F77" t="inlineStr">
        <is>
          <t>TOOLTIP_TILEIMP_SELECT_RIG1_BUTTON</t>
        </is>
      </c>
      <c r="G77" t="inlineStr">
        <is>
          <t>STATUSBAR_TILEIMP_SELECT_RIG1_BUTTON</t>
        </is>
      </c>
      <c r="H77" t="inlineStr">
        <is>
          <t>SOUND_ID_MINE_2_WATER</t>
        </is>
      </c>
      <c r="I77" t="inlineStr">
        <is>
          <t>55 56 56</t>
        </is>
      </c>
      <c r="J77" t="inlineStr">
        <is>
          <t>TERRAIN_BROWN_HILL TERRAIN_BROWN_MOUNTAIN TERRAIN_DESERT TERRAIN_FOREST TERRAIN_GLACIER TERRAIN_GRASSLAND TERRAIN_HILL TERRAIN_JUNGLE TERRAIN_MOUNTAIN TERRAIN_PLAINS TERRAIN_SWAMP TERRAIN_TUNDRA TERRAIN_WHITE_HILL TERRAIN_WHITE_MOUNTAIN</t>
        </is>
      </c>
      <c r="K77" t="inlineStr">
        <is>
          <t>ATM Farm LandDetector Mine OceanFarm OceanDetector OceanATM Structure1 Structure2 OceanMine</t>
        </is>
      </c>
      <c r="L77" t="inlineStr">
        <is>
          <t>TERRAIN_WATER_DEEP</t>
        </is>
      </c>
      <c r="N77" t="inlineStr">
        <is>
          <t>ADVANCE_ULTRAPRESSURE_MACHINERY</t>
        </is>
      </c>
      <c r="O77" t="inlineStr">
        <is>
          <t>800</t>
        </is>
      </c>
      <c r="P77" t="inlineStr">
        <is>
          <t>2</t>
        </is>
      </c>
      <c r="Q77" t="inlineStr">
        <is>
          <t>57</t>
        </is>
      </c>
    </row>
    <row r="78">
      <c r="A78" t="inlineStr">
        <is>
          <t>TILEIMP_UNDERSEA_MINES</t>
        </is>
      </c>
      <c r="D78" t="inlineStr">
        <is>
          <t>TERRAIN_WATER_RIFT TERRAIN_WATER_SHALLOW TERRAIN_WATER_SHELF</t>
        </is>
      </c>
      <c r="F78" t="inlineStr">
        <is>
          <t>ADVANCE_ULTRAPRESSURE_MACHINERY</t>
        </is>
      </c>
      <c r="G78" t="inlineStr">
        <is>
          <t>800</t>
        </is>
      </c>
      <c r="H78" t="inlineStr">
        <is>
          <t>2</t>
        </is>
      </c>
      <c r="I78" t="inlineStr">
        <is>
          <t>57</t>
        </is>
      </c>
    </row>
    <row r="79">
      <c r="A79" t="inlineStr">
        <is>
          <t>TILEIMP_UNDERSEA_MINES</t>
        </is>
      </c>
      <c r="D79" t="inlineStr">
        <is>
          <t>TERRAIN_WATER_TRENCH TERRAIN_WATER_VOLCANO</t>
        </is>
      </c>
      <c r="F79" t="inlineStr">
        <is>
          <t>ADVANCE_ULTRAPRESSURE_MACHINERY</t>
        </is>
      </c>
      <c r="G79" t="inlineStr">
        <is>
          <t>800</t>
        </is>
      </c>
      <c r="H79" t="inlineStr">
        <is>
          <t>2</t>
        </is>
      </c>
      <c r="I79" t="inlineStr">
        <is>
          <t>57</t>
        </is>
      </c>
    </row>
    <row r="80">
      <c r="A80" t="inlineStr">
        <is>
          <t>TILEIMP_UNDERSEA_TUNNEL</t>
        </is>
      </c>
      <c r="B80" t="inlineStr">
        <is>
          <t>Undersea Tunnel</t>
        </is>
      </c>
      <c r="C80" t="inlineStr">
        <is>
          <t>3</t>
        </is>
      </c>
      <c r="D80" t="inlineStr">
        <is>
          <t>Road</t>
        </is>
      </c>
      <c r="E80" t="inlineStr">
        <is>
          <t>ICON_TILEIMP_UNDERSEA_TUNNEL</t>
        </is>
      </c>
      <c r="F80" t="inlineStr">
        <is>
          <t>TOOLTIP_TILEIMP_SELECT_TUNNEL_BUTTON</t>
        </is>
      </c>
      <c r="G80" t="inlineStr">
        <is>
          <t>STATUSBAR_TILEIMP_SELECT_TUNNEL_BUTTON</t>
        </is>
      </c>
      <c r="H80" t="inlineStr">
        <is>
          <t>SOUND_ID_ROAD_3</t>
        </is>
      </c>
      <c r="I80" t="inlineStr">
        <is>
          <t>72 73 73</t>
        </is>
      </c>
      <c r="J80" t="inlineStr">
        <is>
          <t>TERRAIN_WATER_BEACH TERRAIN_WATER_DEEP TERRAIN_WATER_RIFT TERRAIN_WATER_SHALLOW TERRAIN_WATER_SHELF TERRAIN_WATER_TRENCH TERRAIN_WATER_VOLCANO</t>
        </is>
      </c>
      <c r="K80" t="inlineStr">
        <is>
          <t>Road OceanRoad</t>
        </is>
      </c>
      <c r="L80" t="inlineStr">
        <is>
          <t>TERRAIN_WATER_DEEP TERRAIN_WATER_RIFT TERRAIN_WATER_SHALLOW TERRAIN_WATER_SHELF</t>
        </is>
      </c>
      <c r="M80" t="inlineStr">
        <is>
          <t>10</t>
        </is>
      </c>
      <c r="N80" t="inlineStr">
        <is>
          <t>20</t>
        </is>
      </c>
      <c r="O80" t="inlineStr">
        <is>
          <t>ADVANCE_HT_SUPERCONDUCTOR</t>
        </is>
      </c>
      <c r="P80" t="inlineStr">
        <is>
          <t>400</t>
        </is>
      </c>
      <c r="Q80" t="inlineStr">
        <is>
          <t>4</t>
        </is>
      </c>
      <c r="R80" t="inlineStr">
        <is>
          <t>72</t>
        </is>
      </c>
    </row>
    <row r="81">
      <c r="A81" t="inlineStr">
        <is>
          <t>TILEIMP_UNDERSEA_TUNNEL</t>
        </is>
      </c>
      <c r="D81" t="inlineStr">
        <is>
          <t>TERRAIN_WATER_TRENCH TERRAIN_WATER_VOLCANO</t>
        </is>
      </c>
      <c r="E81" t="inlineStr">
        <is>
          <t>10</t>
        </is>
      </c>
      <c r="F81" t="inlineStr">
        <is>
          <t>20</t>
        </is>
      </c>
      <c r="G81" t="inlineStr">
        <is>
          <t>ADVANCE_HT_SUPERCONDUCTOR</t>
        </is>
      </c>
      <c r="H81" t="inlineStr">
        <is>
          <t>400</t>
        </is>
      </c>
      <c r="I81" t="inlineStr">
        <is>
          <t>4</t>
        </is>
      </c>
      <c r="J81" t="inlineStr">
        <is>
          <t>73</t>
        </is>
      </c>
    </row>
    <row r="82">
      <c r="A82" t="inlineStr">
        <is>
          <t>TILEIMP_RUINS</t>
        </is>
      </c>
      <c r="B82" t="inlineStr">
        <is>
          <t>Ruins</t>
        </is>
      </c>
      <c r="C82" t="inlineStr">
        <is>
          <t>1</t>
        </is>
      </c>
      <c r="D82" t="inlineStr">
        <is>
          <t>LandDetector</t>
        </is>
      </c>
      <c r="E82" t="inlineStr">
        <is>
          <t>ICON_TILEIMP_RUINS</t>
        </is>
      </c>
      <c r="F82" t="inlineStr">
        <is>
          <t>TOOLTIP_TILEIMP_SELECT_RUINS_BUTTON</t>
        </is>
      </c>
      <c r="G82" t="inlineStr">
        <is>
          <t>STATUSBAR_TILEIMP_SELECT_RUINS_BUTTON</t>
        </is>
      </c>
      <c r="H82" t="inlineStr">
        <is>
          <t>SOUND_ID_RUINS</t>
        </is>
      </c>
      <c r="I82" t="inlineStr">
        <is>
          <t>1 1 1</t>
        </is>
      </c>
      <c r="J82" t="inlineStr">
        <is>
          <t>TERRAIN_WATER_BEACH TERRAIN_WATER_DEEP TERRAIN_WATER_RIFT TERRAIN_WATER_SHALLOW TERRAIN_WATER_SHELF TERRAIN_WATER_TRENCH TERRAIN_WATER_VOLCANO</t>
        </is>
      </c>
      <c r="K82" t="inlineStr">
        <is>
          <t>ATM Farm LandDetector Mine OceanFarm OceanDetector OceanATM Structure1 Structure2 OceanMine</t>
        </is>
      </c>
      <c r="L82" t="inlineStr">
        <is>
          <t>TERRAIN_BROWN_HILL TERRAIN_BROWN_MOUNTAIN TERRAIN_DESERT TERRAIN_FOREST TERRAIN_GLACIER TERRAIN_GRASSLAND TERRAIN_HILL TERRAIN_JUNGLE TERRAIN_MOUNTAIN TERRAIN_PLAINS TERRAIN_SWAMP TERRAIN_TUNDRA TERRAIN_WHITE_HILL TERRAIN_WHITE_MOUNTAIN</t>
        </is>
      </c>
      <c r="M82" t="inlineStr">
        <is>
          <t>Radar</t>
        </is>
      </c>
      <c r="N82" t="inlineStr">
        <is>
          <t>ListeningPost</t>
        </is>
      </c>
      <c r="O82" t="inlineStr">
        <is>
          <t>VisionRange 3</t>
        </is>
      </c>
      <c r="P82" t="inlineStr">
        <is>
          <t>RadarRange 3</t>
        </is>
      </c>
      <c r="Q82" t="inlineStr">
        <is>
          <t>ADVANCE_ELECTRICITY</t>
        </is>
      </c>
      <c r="R82" t="inlineStr">
        <is>
          <t>800</t>
        </is>
      </c>
      <c r="S82" t="inlineStr">
        <is>
          <t>3</t>
        </is>
      </c>
      <c r="T82" t="inlineStr">
        <is>
          <t>30</t>
        </is>
      </c>
    </row>
  </sheetData>
  <autoFilter ref="A1:T82"/>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C18"/>
  <sheetViews>
    <sheetView workbookViewId="0">
      <pane ySplit="1" topLeftCell="A2" activePane="bottomLeft" state="frozen"/>
      <selection pane="bottomLeft" activeCell="A1" sqref="A1"/>
    </sheetView>
  </sheetViews>
  <sheetFormatPr baseColWidth="8" defaultRowHeight="15"/>
  <cols>
    <col width="33" customWidth="1" min="1" max="1"/>
    <col width="14" customWidth="1" min="2" max="2"/>
    <col width="48" customWidth="1" min="3" max="3"/>
  </cols>
  <sheetData>
    <row r="1">
      <c r="A1" s="3" t="inlineStr">
        <is>
          <t>id</t>
        </is>
      </c>
      <c r="B1" s="3" t="inlineStr">
        <is>
          <t>reason</t>
        </is>
      </c>
      <c r="C1" s="3" t="inlineStr">
        <is>
          <t>note</t>
        </is>
      </c>
    </row>
    <row r="2">
      <c r="A2" t="inlineStr">
        <is>
          <t>TILEIMP_ADVANCED_UNDERSEA_MINES</t>
        </is>
      </c>
      <c r="B2" t="inlineStr">
        <is>
          <t>surrogate</t>
        </is>
      </c>
      <c r="C2" t="inlineStr">
        <is>
          <t>Stock deep-ocean production surrogate retained for compatibility only; hidden because MoMJR has no direct tile-improvement counterpart for this CTP2 lane.</t>
        </is>
      </c>
    </row>
    <row r="3">
      <c r="A3" t="inlineStr">
        <is>
          <t>TILEIMP_AIR_BASES</t>
        </is>
      </c>
      <c r="B3" t="inlineStr">
        <is>
          <t>surrogate</t>
        </is>
      </c>
      <c r="C3" t="inlineStr">
        <is>
          <t>Stock air-logistics tile improvement retained for compatibility only; hidden because MoMJR does not define an airbase tile-improvement lane.</t>
        </is>
      </c>
    </row>
    <row r="4">
      <c r="A4" t="inlineStr">
        <is>
          <t>TILEIMP_AUTOMATED_FISHERIES</t>
        </is>
      </c>
      <c r="B4" t="inlineStr">
        <is>
          <t>surrogate</t>
        </is>
      </c>
      <c r="C4" t="inlineStr">
        <is>
          <t>Stock ocean-food surrogate retained for compatibility only; hidden because MoMJR does not define this fisheries upgrade lane.</t>
        </is>
      </c>
    </row>
    <row r="5">
      <c r="A5" t="inlineStr">
        <is>
          <t>TILEIMP_DRILLING_PLATFORM</t>
        </is>
      </c>
      <c r="B5" t="inlineStr">
        <is>
          <t>surrogate</t>
        </is>
      </c>
      <c r="C5" t="inlineStr">
        <is>
          <t>Stock offshore-oil surrogate retained for compatibility only; hidden because MoMJR has no drilling-platform tile-improvement analogue.</t>
        </is>
      </c>
    </row>
    <row r="6">
      <c r="A6" t="inlineStr">
        <is>
          <t>TILEIMP_FISHERIES</t>
        </is>
      </c>
      <c r="B6" t="inlineStr">
        <is>
          <t>surrogate</t>
        </is>
      </c>
      <c r="C6" t="inlineStr">
        <is>
          <t>Stock fisheries surrogate retained for compatibility only; hidden because MoMJR does not define this tile-improvement lane.</t>
        </is>
      </c>
    </row>
    <row r="7">
      <c r="A7" t="inlineStr">
        <is>
          <t>TILEIMP_LISTENING_POSTS</t>
        </is>
      </c>
      <c r="B7" t="inlineStr">
        <is>
          <t>surrogate</t>
        </is>
      </c>
      <c r="C7" t="inlineStr">
        <is>
          <t>Stock detector tile improvement retained for compatibility only; hidden because MoMJR does not define this listening-post lane.</t>
        </is>
      </c>
    </row>
    <row r="8">
      <c r="A8" t="inlineStr">
        <is>
          <t>TILEIMP_MAGLEV</t>
        </is>
      </c>
      <c r="B8" t="inlineStr">
        <is>
          <t>surrogate</t>
        </is>
      </c>
      <c r="C8" t="inlineStr">
        <is>
          <t>Stock transport upgrade retained only as a hidden residue; MoMJR uses the remapped Enchanted Road lane instead.</t>
        </is>
      </c>
    </row>
    <row r="9">
      <c r="A9" t="inlineStr">
        <is>
          <t>TILEIMP_MEGA_MINES</t>
        </is>
      </c>
      <c r="B9" t="inlineStr">
        <is>
          <t>surrogate</t>
        </is>
      </c>
      <c r="C9" t="inlineStr">
        <is>
          <t>Stock late-industrial mining surrogate retained for compatibility only; hidden because MoMJR does not define this CTP2 mega-mine lane.</t>
        </is>
      </c>
    </row>
    <row r="10">
      <c r="A10" t="inlineStr">
        <is>
          <t>TILEIMP_MEGA_UNDERSEA_MINES</t>
        </is>
      </c>
      <c r="B10" t="inlineStr">
        <is>
          <t>surrogate</t>
        </is>
      </c>
      <c r="C10" t="inlineStr">
        <is>
          <t>Stock deep-ocean production surrogate retained for compatibility only; hidden because MoMJR has no mega undersea-mine tile-improvement analogue.</t>
        </is>
      </c>
    </row>
    <row r="11">
      <c r="A11" t="inlineStr">
        <is>
          <t>TILEIMP_PORT</t>
        </is>
      </c>
      <c r="B11" t="inlineStr">
        <is>
          <t>surrogate</t>
        </is>
      </c>
      <c r="C11" t="inlineStr">
        <is>
          <t>Stock ocean-port surrogate retained for compatibility only; hidden because MoMJR's Port is sourced from a city improvement rather than a tile-improvement lane.</t>
        </is>
      </c>
    </row>
    <row r="12">
      <c r="A12" t="inlineStr">
        <is>
          <t>TILEIMP_RADAR_STATIONS</t>
        </is>
      </c>
      <c r="B12" t="inlineStr">
        <is>
          <t>surrogate</t>
        </is>
      </c>
      <c r="C12" t="inlineStr">
        <is>
          <t>Stock detector tile improvement retained for compatibility only; hidden because MoMJR does not define this radar-station lane.</t>
        </is>
      </c>
    </row>
    <row r="13">
      <c r="A13" t="inlineStr">
        <is>
          <t>TILEIMP_SONAR_BUOYS</t>
        </is>
      </c>
      <c r="B13" t="inlineStr">
        <is>
          <t>surrogate</t>
        </is>
      </c>
      <c r="C13" t="inlineStr">
        <is>
          <t>Stock ocean-detector surrogate retained for compatibility only; hidden because MoMJR does not define this sonar-buoy lane.</t>
        </is>
      </c>
    </row>
    <row r="14">
      <c r="A14" t="inlineStr">
        <is>
          <t>TILEIMP_UNDERSEA_MINES</t>
        </is>
      </c>
      <c r="B14" t="inlineStr">
        <is>
          <t>surrogate</t>
        </is>
      </c>
      <c r="C14" t="inlineStr">
        <is>
          <t>Stock undersea-mine surrogate retained for compatibility only; hidden because MoMJR has no direct tile-improvement counterpart for this CTP2 lane.</t>
        </is>
      </c>
    </row>
    <row r="15">
      <c r="A15" t="inlineStr">
        <is>
          <t>TILEIMP_HYDROPONIC_FARMS</t>
        </is>
      </c>
      <c r="B15" t="inlineStr">
        <is>
          <t>out_of_genre</t>
        </is>
      </c>
    </row>
    <row r="16">
      <c r="A16" t="inlineStr">
        <is>
          <t>TILEIMP_OUTLET_MALL</t>
        </is>
      </c>
      <c r="B16" t="inlineStr">
        <is>
          <t>out_of_genre</t>
        </is>
      </c>
    </row>
    <row r="17">
      <c r="A17" t="inlineStr">
        <is>
          <t>TILEIMP_PROCESSING_TOWER</t>
        </is>
      </c>
      <c r="B17" t="inlineStr">
        <is>
          <t>out_of_genre</t>
        </is>
      </c>
    </row>
    <row r="18">
      <c r="A18" t="inlineStr">
        <is>
          <t>TILEIMP_UNDERSEA_TUNNEL</t>
        </is>
      </c>
      <c r="B18" t="inlineStr">
        <is>
          <t>out_of_genre</t>
        </is>
      </c>
    </row>
  </sheetData>
  <autoFilter ref="A1:C18"/>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P6"/>
  <sheetViews>
    <sheetView workbookViewId="0">
      <pane ySplit="1" topLeftCell="A2" activePane="bottomLeft" state="frozen"/>
      <selection pane="bottomLeft" activeCell="A1" sqref="A1"/>
    </sheetView>
  </sheetViews>
  <sheetFormatPr baseColWidth="8" defaultRowHeight="15"/>
  <cols>
    <col width="16" customWidth="1" min="1" max="1"/>
    <col width="13" customWidth="1" min="2" max="2"/>
    <col width="12" customWidth="1" min="3" max="3"/>
    <col width="14" customWidth="1" min="4" max="4"/>
    <col width="13" customWidth="1" min="5" max="5"/>
    <col width="13" customWidth="1" min="6" max="6"/>
    <col width="16" customWidth="1" min="7" max="7"/>
    <col width="12" customWidth="1" min="8" max="8"/>
    <col width="16" customWidth="1" min="9" max="9"/>
    <col width="12" customWidth="1" min="10" max="10"/>
    <col width="15" customWidth="1" min="11" max="11"/>
    <col width="13" customWidth="1" min="12" max="12"/>
    <col width="13" customWidth="1" min="13" max="13"/>
    <col width="12" customWidth="1" min="14" max="14"/>
    <col width="12" customWidth="1" min="15" max="15"/>
    <col width="12" customWidth="1" min="16" max="16"/>
  </cols>
  <sheetData>
    <row r="1">
      <c r="A1" s="3" t="inlineStr">
        <is>
          <t>ctp2_civ_id</t>
        </is>
      </c>
      <c r="B1" s="3" t="inlineStr">
        <is>
          <t>city_1</t>
        </is>
      </c>
      <c r="C1" s="3" t="inlineStr">
        <is>
          <t>city_2</t>
        </is>
      </c>
      <c r="D1" s="3" t="inlineStr">
        <is>
          <t>city_3</t>
        </is>
      </c>
      <c r="E1" s="3" t="inlineStr">
        <is>
          <t>city_4</t>
        </is>
      </c>
      <c r="F1" s="3" t="inlineStr">
        <is>
          <t>city_5</t>
        </is>
      </c>
      <c r="G1" s="3" t="inlineStr">
        <is>
          <t>city_6</t>
        </is>
      </c>
      <c r="H1" s="3" t="inlineStr">
        <is>
          <t>city_7</t>
        </is>
      </c>
      <c r="I1" s="3" t="inlineStr">
        <is>
          <t>city_8</t>
        </is>
      </c>
      <c r="J1" s="3" t="inlineStr">
        <is>
          <t>city_9</t>
        </is>
      </c>
      <c r="K1" s="3" t="inlineStr">
        <is>
          <t>city_10</t>
        </is>
      </c>
      <c r="L1" s="3" t="inlineStr">
        <is>
          <t>city_11</t>
        </is>
      </c>
      <c r="M1" s="3" t="inlineStr">
        <is>
          <t>city_12</t>
        </is>
      </c>
      <c r="N1" s="3" t="inlineStr">
        <is>
          <t>city_13</t>
        </is>
      </c>
      <c r="O1" s="3" t="inlineStr">
        <is>
          <t>city_14</t>
        </is>
      </c>
      <c r="P1" s="3" t="inlineStr">
        <is>
          <t>city_15</t>
        </is>
      </c>
    </row>
    <row r="2">
      <c r="A2" t="inlineStr">
        <is>
          <t>TRIBES_LIFE</t>
        </is>
      </c>
      <c r="B2" t="inlineStr">
        <is>
          <t>Eudoria</t>
        </is>
      </c>
      <c r="C2" t="inlineStr">
        <is>
          <t>Silvermere</t>
        </is>
      </c>
      <c r="D2" t="inlineStr">
        <is>
          <t>Verdant Keep</t>
        </is>
      </c>
      <c r="E2" t="inlineStr">
        <is>
          <t>Leafwarden</t>
        </is>
      </c>
      <c r="F2" t="inlineStr">
        <is>
          <t>Thornhaven</t>
        </is>
      </c>
      <c r="G2" t="inlineStr">
        <is>
          <t>Crystal Spring</t>
        </is>
      </c>
      <c r="H2" t="inlineStr">
        <is>
          <t>Meadowgate</t>
        </is>
      </c>
      <c r="I2" t="inlineStr">
        <is>
          <t>Sunrise Harbor</t>
        </is>
      </c>
      <c r="J2" t="inlineStr">
        <is>
          <t>Dawn Keep</t>
        </is>
      </c>
      <c r="K2" t="inlineStr">
        <is>
          <t>Golden Vale</t>
        </is>
      </c>
      <c r="L2" t="inlineStr">
        <is>
          <t>Sylvan Hold</t>
        </is>
      </c>
      <c r="M2" t="inlineStr">
        <is>
          <t>Lightborn</t>
        </is>
      </c>
      <c r="N2" t="inlineStr">
        <is>
          <t>Serenwall</t>
        </is>
      </c>
      <c r="O2" t="inlineStr">
        <is>
          <t>Dawnstead</t>
        </is>
      </c>
      <c r="P2" t="inlineStr">
        <is>
          <t>Brightmere</t>
        </is>
      </c>
    </row>
    <row r="3">
      <c r="A3" t="inlineStr">
        <is>
          <t>TRIBES_NATURE</t>
        </is>
      </c>
      <c r="B3" t="inlineStr">
        <is>
          <t>Stonecircle</t>
        </is>
      </c>
      <c r="C3" t="inlineStr">
        <is>
          <t>Deepwood</t>
        </is>
      </c>
      <c r="D3" t="inlineStr">
        <is>
          <t>Mossvale</t>
        </is>
      </c>
      <c r="E3" t="inlineStr">
        <is>
          <t>Ferndale</t>
        </is>
      </c>
      <c r="F3" t="inlineStr">
        <is>
          <t>Briarpass</t>
        </is>
      </c>
      <c r="G3" t="inlineStr">
        <is>
          <t>Bogmoor</t>
        </is>
      </c>
      <c r="H3" t="inlineStr">
        <is>
          <t>Rushwater</t>
        </is>
      </c>
      <c r="I3" t="inlineStr">
        <is>
          <t>Roothold</t>
        </is>
      </c>
      <c r="J3" t="inlineStr">
        <is>
          <t>Glenwatch</t>
        </is>
      </c>
      <c r="K3" t="inlineStr">
        <is>
          <t>Harvestmoor</t>
        </is>
      </c>
      <c r="L3" t="inlineStr">
        <is>
          <t>Ironbark</t>
        </is>
      </c>
      <c r="M3" t="inlineStr">
        <is>
          <t>Thornwood</t>
        </is>
      </c>
      <c r="N3" t="inlineStr">
        <is>
          <t>Greenveil</t>
        </is>
      </c>
      <c r="O3" t="inlineStr">
        <is>
          <t>Wildmere</t>
        </is>
      </c>
      <c r="P3" t="inlineStr">
        <is>
          <t>Stonehaven</t>
        </is>
      </c>
    </row>
    <row r="4">
      <c r="A4" t="inlineStr">
        <is>
          <t>TRIBES_SORCERY</t>
        </is>
      </c>
      <c r="B4" t="inlineStr">
        <is>
          <t>Alzur</t>
        </is>
      </c>
      <c r="C4" t="inlineStr">
        <is>
          <t>Cloudspire</t>
        </is>
      </c>
      <c r="D4" t="inlineStr">
        <is>
          <t>Stormreach</t>
        </is>
      </c>
      <c r="E4" t="inlineStr">
        <is>
          <t>Arcane Hold</t>
        </is>
      </c>
      <c r="F4" t="inlineStr">
        <is>
          <t>Myrror Gate</t>
        </is>
      </c>
      <c r="G4" t="inlineStr">
        <is>
          <t>Crystal Tower</t>
        </is>
      </c>
      <c r="H4" t="inlineStr">
        <is>
          <t>Windspire</t>
        </is>
      </c>
      <c r="I4" t="inlineStr">
        <is>
          <t>Tempest Keep</t>
        </is>
      </c>
      <c r="J4" t="inlineStr">
        <is>
          <t>Yssindra</t>
        </is>
      </c>
      <c r="K4" t="inlineStr">
        <is>
          <t>Ethereal Port</t>
        </is>
      </c>
      <c r="L4" t="inlineStr">
        <is>
          <t>Voidwatch</t>
        </is>
      </c>
      <c r="M4" t="inlineStr">
        <is>
          <t>Glimmergate</t>
        </is>
      </c>
      <c r="N4" t="inlineStr">
        <is>
          <t>Arcanus</t>
        </is>
      </c>
      <c r="O4" t="inlineStr">
        <is>
          <t>Prismhaven</t>
        </is>
      </c>
      <c r="P4" t="inlineStr">
        <is>
          <t>Mirrorhold</t>
        </is>
      </c>
    </row>
    <row r="5">
      <c r="A5" t="inlineStr">
        <is>
          <t>TRIBES_DEATH</t>
        </is>
      </c>
      <c r="B5" t="inlineStr">
        <is>
          <t>Duskwall</t>
        </is>
      </c>
      <c r="C5" t="inlineStr">
        <is>
          <t>Grimhold</t>
        </is>
      </c>
      <c r="D5" t="inlineStr">
        <is>
          <t>Deathknell</t>
        </is>
      </c>
      <c r="E5" t="inlineStr">
        <is>
          <t>Ashbury</t>
        </is>
      </c>
      <c r="F5" t="inlineStr">
        <is>
          <t>Tombgate</t>
        </is>
      </c>
      <c r="G5" t="inlineStr">
        <is>
          <t>Nighthold</t>
        </is>
      </c>
      <c r="H5" t="inlineStr">
        <is>
          <t>Soulgate</t>
        </is>
      </c>
      <c r="I5" t="inlineStr">
        <is>
          <t>Pale Harbor</t>
        </is>
      </c>
      <c r="J5" t="inlineStr">
        <is>
          <t>Dustfall</t>
        </is>
      </c>
      <c r="K5" t="inlineStr">
        <is>
          <t>Shadowmere</t>
        </is>
      </c>
      <c r="L5" t="inlineStr">
        <is>
          <t>Bonewatch</t>
        </is>
      </c>
      <c r="M5" t="inlineStr">
        <is>
          <t>Coldveil</t>
        </is>
      </c>
      <c r="N5" t="inlineStr">
        <is>
          <t>Wraithport</t>
        </is>
      </c>
      <c r="O5" t="inlineStr">
        <is>
          <t>Darkrest</t>
        </is>
      </c>
      <c r="P5" t="inlineStr">
        <is>
          <t>Gravemoor</t>
        </is>
      </c>
    </row>
    <row r="6">
      <c r="A6" t="inlineStr">
        <is>
          <t>TRIBES_CHAOS</t>
        </is>
      </c>
      <c r="B6" t="inlineStr">
        <is>
          <t>Hellrock</t>
        </is>
      </c>
      <c r="C6" t="inlineStr">
        <is>
          <t>Darkstone</t>
        </is>
      </c>
      <c r="D6" t="inlineStr">
        <is>
          <t>Cinder Keep</t>
        </is>
      </c>
      <c r="E6" t="inlineStr">
        <is>
          <t>Flamewall</t>
        </is>
      </c>
      <c r="F6" t="inlineStr">
        <is>
          <t>Ashguard</t>
        </is>
      </c>
      <c r="G6" t="inlineStr">
        <is>
          <t>Cinderfield</t>
        </is>
      </c>
      <c r="H6" t="inlineStr">
        <is>
          <t>Blazewatch</t>
        </is>
      </c>
      <c r="I6" t="inlineStr">
        <is>
          <t>Embermoor</t>
        </is>
      </c>
      <c r="J6" t="inlineStr">
        <is>
          <t>Scorchport</t>
        </is>
      </c>
      <c r="K6" t="inlineStr">
        <is>
          <t>Ragegate</t>
        </is>
      </c>
      <c r="L6" t="inlineStr">
        <is>
          <t>Ashhold</t>
        </is>
      </c>
      <c r="M6" t="inlineStr">
        <is>
          <t>Infernwall</t>
        </is>
      </c>
      <c r="N6" t="inlineStr">
        <is>
          <t>Cinderfall</t>
        </is>
      </c>
      <c r="O6" t="inlineStr">
        <is>
          <t>Magmawatch</t>
        </is>
      </c>
      <c r="P6" t="inlineStr">
        <is>
          <t>Ruingate</t>
        </is>
      </c>
    </row>
  </sheetData>
  <autoFilter ref="A1:P6"/>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B3"/>
  <sheetViews>
    <sheetView workbookViewId="0">
      <pane ySplit="1" topLeftCell="A2" activePane="bottomLeft" state="frozen"/>
      <selection pane="bottomLeft" activeCell="A1" sqref="A1"/>
    </sheetView>
  </sheetViews>
  <sheetFormatPr baseColWidth="8" defaultRowHeight="15"/>
  <cols>
    <col width="15" customWidth="1" min="1" max="1"/>
    <col width="48" customWidth="1" min="2" max="2"/>
  </cols>
  <sheetData>
    <row r="1">
      <c r="A1" s="3" t="inlineStr">
        <is>
          <t>unit_id</t>
        </is>
      </c>
      <c r="B1" s="3" t="inlineStr">
        <is>
          <t>block_text</t>
        </is>
      </c>
    </row>
    <row r="2">
      <c r="A2" t="inlineStr">
        <is>
          <t>UNIT_SETTLER</t>
        </is>
      </c>
      <c r="B2" t="inlineStr">
        <is>
          <t xml:space="preserve">UNIT_SETTLER {
   Description DESCRIPTION_UNIT_SETTLER
   DefaultIcon ICON_UNIT_SETTLER
   DefaultSprite SPRITE_SETTLER
   Category UNIT_CATEGORY_SETTLER
   Attack 0
   Defense 10
   ZBRangeAttack 0
   Firepower 1
   Armor 1
   MaxHP 10
   ShieldCost 740
   PowerPoints 400
   ShieldHunger 0
   FoodHunger 0
   MaxMovePoints 100
   VisionRange 1
   ObsoleteAdvance ADVANCE_ADV_URBAN_PLANNING
   ActiveDefenseRange 0
   LossMoveToDmgNone
   MaxFuel 0
   NoZoc
   SettleCityType UNIT_CITY
   SettleSize 1
   CanBeExpelled
   CantCaptureCity
   DeathEffectsHappy
   BuildingRemovesAPop
   OnlyBuildOne
   IsSpecialForces
   Civilian
   CantBuild
   GLHidden
   InvisibleForGlobeSat
   SoundSelect1 SOUND_SELECT1_SETTLER
   SoundSelect2 SOUND_SELECT2_SETTLER
   SoundMove SOUND_MOVE_SETTLER
   SoundAcknowledge SOUND_ACKNOWLEDGE_SETTLER
   SoundCantMove SOUND_CANTMOVE_SETTLER
   SoundAttack SOUND_ATTACK_SETTLER
   SoundWork SOUND_WORK_SETTLER
   SoundVictory SOUND_VICTORY_SETTLER
   SoundDeath SOUND_DEATH_SETTLER
   CanSee: Standard
   CanSee: Stealth
   MovementType: Land
   MovementType: Mountain
   Size: Small
   VisionClass: Stealth
}
</t>
        </is>
      </c>
    </row>
    <row r="3">
      <c r="A3" t="inlineStr">
        <is>
          <t>UNIT_PEASANTS</t>
        </is>
      </c>
      <c r="B3" t="inlineStr">
        <is>
          <t xml:space="preserve">UNIT_PEASANTS {
   Description DESCRIPTION_UNIT_PEASANTS
   DefaultIcon ICON_UNIT_PEASANTS
   DefaultSprite SPRITE_PEASANTS
   Category UNIT_CATEGORY_SETTLER
   Attack 0
   Defense 5
   ZBRangeAttack 0
   Firepower 1
   Armor 1
   MaxHP 10
   ShieldCost 270
   PowerPoints 135
   ShieldHunger 1
   GoldHunger 0
   FoodHunger 0
   MaxMovePoints 100
   VisionRange 2
   EnableAdvance ADVANCE_WARRIOR_CODE
   ActiveDefenseRange 0
   LossMoveToDmgNone
   MaxFuel 0
   CanEntrench
   CanExpel
   CanPillage
   CanPirate
   ExertsMartialLaw
   DeathEffectsHappy
   NoZoc
   SettleCityType UNIT_CITY
   SettleSize 1
   CanBeExpelled
   CantCaptureCity
   DeathEffectsHappy
   BuildingRemovesAPop
   OnlyBuildOne
   IsSpecialForces
   Civilian
   SoundSelect1 SOUND_SELECT1_WARRIOR
   SoundSelect2 SOUND_SELECT2_WARRIOR
   SoundMove SOUND_MOVE_WARRIOR
   SoundAcknowledge SOUND_ACKNOWLEDGE_WARRIOR
   SoundCantMove SOUND_CANTMOVE_WARRIOR
   SoundAttack SOUND_ATTACK_WARRIOR
   SoundWork SOUND_WORK_WARRIOR
   SoundVictory SOUND_VICTORY_WARRIOR
   SoundDeath SOUND_DEATH_WARRIOR
   CanAttack: Land
   CanAttack: Mountain
   CanSee: Standard
   MovementType: Land
   MovementType: Mountain
   Settle: Land
   Settle: Mountain
   Size: Small
   VisionClass: Standard
   CanReform {
      Sound SOUND_ID_REFORM_CITY
      Effect SPECEFFECT_REFORMCITY
   }
}
</t>
        </is>
      </c>
    </row>
  </sheetData>
  <autoFilter ref="A1:B3"/>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I64"/>
  <sheetViews>
    <sheetView workbookViewId="0">
      <pane ySplit="1" topLeftCell="A2" activePane="bottomLeft" state="frozen"/>
      <selection pane="bottomLeft" activeCell="A1" sqref="A1"/>
    </sheetView>
  </sheetViews>
  <sheetFormatPr baseColWidth="8" defaultRowHeight="15"/>
  <cols>
    <col width="23" customWidth="1" min="1" max="1"/>
    <col width="18" customWidth="1" min="2" max="2"/>
    <col width="12" customWidth="1" min="3" max="3"/>
    <col width="12" customWidth="1" min="4" max="4"/>
    <col width="12" customWidth="1" min="5" max="5"/>
    <col width="12" customWidth="1" min="6" max="6"/>
    <col width="14" customWidth="1" min="7" max="7"/>
    <col width="12" customWidth="1" min="8" max="8"/>
    <col width="48" customWidth="1" min="9" max="9"/>
  </cols>
  <sheetData>
    <row r="1">
      <c r="A1" s="3" t="inlineStr">
        <is>
          <t>unit_id</t>
        </is>
      </c>
      <c r="B1" s="3" t="inlineStr">
        <is>
          <t>name</t>
        </is>
      </c>
      <c r="C1" s="3" t="inlineStr">
        <is>
          <t>cost</t>
        </is>
      </c>
      <c r="D1" s="3" t="inlineStr">
        <is>
          <t>sphere</t>
        </is>
      </c>
      <c r="E1" s="3" t="inlineStr">
        <is>
          <t>tier</t>
        </is>
      </c>
      <c r="F1" s="3" t="inlineStr">
        <is>
          <t>gate_code</t>
        </is>
      </c>
      <c r="G1" s="3" t="inlineStr">
        <is>
          <t>gate_advance</t>
        </is>
      </c>
      <c r="H1" s="3" t="inlineStr">
        <is>
          <t>source</t>
        </is>
      </c>
      <c r="I1" s="3" t="inlineStr">
        <is>
          <t>basis</t>
        </is>
      </c>
    </row>
    <row r="2">
      <c r="A2" t="inlineStr">
        <is>
          <t>UNIT_EFREET</t>
        </is>
      </c>
      <c r="B2" t="inlineStr">
        <is>
          <t>Efreet</t>
        </is>
      </c>
      <c r="C2" t="inlineStr">
        <is>
          <t>9</t>
        </is>
      </c>
      <c r="D2" t="inlineStr">
        <is>
          <t>chaos</t>
        </is>
      </c>
      <c r="E2" t="inlineStr">
        <is>
          <t>mage</t>
        </is>
      </c>
      <c r="F2" t="inlineStr">
        <is>
          <t>Met</t>
        </is>
      </c>
      <c r="I2" t="inlineStr">
        <is>
          <t>ladder prereq Met (chaos mage)</t>
        </is>
      </c>
    </row>
    <row r="3">
      <c r="A3" t="inlineStr">
        <is>
          <t>UNIT_GARGOYLE</t>
        </is>
      </c>
      <c r="B3" t="inlineStr">
        <is>
          <t>Gargoyle</t>
        </is>
      </c>
      <c r="C3" t="inlineStr">
        <is>
          <t>6</t>
        </is>
      </c>
      <c r="D3" t="inlineStr">
        <is>
          <t>chaos</t>
        </is>
      </c>
      <c r="E3" t="inlineStr">
        <is>
          <t>adept</t>
        </is>
      </c>
      <c r="F3" t="inlineStr">
        <is>
          <t>Med</t>
        </is>
      </c>
      <c r="I3" t="inlineStr">
        <is>
          <t>ladder prereq Med (chaos adept)</t>
        </is>
      </c>
    </row>
    <row r="4">
      <c r="A4" t="inlineStr">
        <is>
          <t>UNIT_HELL_HOUNDS</t>
        </is>
      </c>
      <c r="B4" t="inlineStr">
        <is>
          <t>Hell Hounds</t>
        </is>
      </c>
      <c r="C4" t="inlineStr">
        <is>
          <t>6</t>
        </is>
      </c>
      <c r="D4" t="inlineStr">
        <is>
          <t>chaos</t>
        </is>
      </c>
      <c r="E4" t="inlineStr">
        <is>
          <t>lore</t>
        </is>
      </c>
      <c r="F4" t="inlineStr">
        <is>
          <t>MP</t>
        </is>
      </c>
      <c r="I4" t="inlineStr">
        <is>
          <t>ladder prereq MP (chaos lore)</t>
        </is>
      </c>
    </row>
    <row r="5">
      <c r="A5" t="inlineStr">
        <is>
          <t>UNIT_HYDRA</t>
        </is>
      </c>
      <c r="B5" t="inlineStr">
        <is>
          <t>Hydra</t>
        </is>
      </c>
      <c r="C5" t="inlineStr">
        <is>
          <t>12</t>
        </is>
      </c>
      <c r="D5" t="inlineStr">
        <is>
          <t>chaos</t>
        </is>
      </c>
      <c r="E5" t="inlineStr">
        <is>
          <t>master</t>
        </is>
      </c>
      <c r="F5" t="inlineStr">
        <is>
          <t>Mob</t>
        </is>
      </c>
      <c r="I5" t="inlineStr">
        <is>
          <t>ladder prereq Mob (chaos master)</t>
        </is>
      </c>
    </row>
    <row r="6">
      <c r="A6" t="inlineStr">
        <is>
          <t>UNIT_INFERNAL_DEVICE</t>
        </is>
      </c>
      <c r="B6" t="inlineStr">
        <is>
          <t>Infernal Device</t>
        </is>
      </c>
      <c r="C6" t="inlineStr">
        <is>
          <t>16</t>
        </is>
      </c>
      <c r="D6" t="inlineStr">
        <is>
          <t>chaos</t>
        </is>
      </c>
      <c r="E6" t="inlineStr">
        <is>
          <t>wizard</t>
        </is>
      </c>
      <c r="F6" t="inlineStr">
        <is>
          <t>Min</t>
        </is>
      </c>
      <c r="I6" t="inlineStr">
        <is>
          <t>infernal war engine</t>
        </is>
      </c>
    </row>
    <row r="7">
      <c r="A7" t="inlineStr">
        <is>
          <t>UNIT_MINOTAUR</t>
        </is>
      </c>
      <c r="B7" t="inlineStr">
        <is>
          <t>Minotaur</t>
        </is>
      </c>
      <c r="C7" t="inlineStr">
        <is>
          <t>3</t>
        </is>
      </c>
      <c r="D7" t="inlineStr">
        <is>
          <t>chaos</t>
        </is>
      </c>
      <c r="E7" t="inlineStr">
        <is>
          <t>lore</t>
        </is>
      </c>
      <c r="F7" t="inlineStr">
        <is>
          <t>MP</t>
        </is>
      </c>
      <c r="I7" t="inlineStr">
        <is>
          <t>DEFECT FIX: prereq War made it universal; beastmen are chaos</t>
        </is>
      </c>
    </row>
    <row r="8">
      <c r="A8" t="inlineStr">
        <is>
          <t>UNIT_SALAMANDER</t>
        </is>
      </c>
      <c r="B8" t="inlineStr">
        <is>
          <t>Salamander</t>
        </is>
      </c>
      <c r="C8" t="inlineStr">
        <is>
          <t>10</t>
        </is>
      </c>
      <c r="D8" t="inlineStr">
        <is>
          <t>chaos</t>
        </is>
      </c>
      <c r="E8" t="inlineStr">
        <is>
          <t>mage</t>
        </is>
      </c>
      <c r="F8" t="inlineStr">
        <is>
          <t>Met</t>
        </is>
      </c>
      <c r="I8" t="inlineStr">
        <is>
          <t>fire drake</t>
        </is>
      </c>
    </row>
    <row r="9">
      <c r="A9" t="inlineStr">
        <is>
          <t>UNIT_TAURON</t>
        </is>
      </c>
      <c r="B9" t="inlineStr">
        <is>
          <t>Tauron</t>
        </is>
      </c>
      <c r="C9" t="inlineStr">
        <is>
          <t>5</t>
        </is>
      </c>
      <c r="D9" t="inlineStr">
        <is>
          <t>chaos</t>
        </is>
      </c>
      <c r="E9" t="inlineStr">
        <is>
          <t>adept</t>
        </is>
      </c>
      <c r="F9" t="inlineStr">
        <is>
          <t>Med</t>
        </is>
      </c>
      <c r="I9" t="inlineStr">
        <is>
          <t>tribe leader, players.csv TRIBES_CHAOS</t>
        </is>
      </c>
    </row>
    <row r="10">
      <c r="A10" t="inlineStr">
        <is>
          <t>UNIT_WARRAX</t>
        </is>
      </c>
      <c r="B10" t="inlineStr">
        <is>
          <t>Warrax</t>
        </is>
      </c>
      <c r="C10" t="inlineStr">
        <is>
          <t>12</t>
        </is>
      </c>
      <c r="D10" t="inlineStr">
        <is>
          <t>chaos</t>
        </is>
      </c>
      <c r="E10" t="inlineStr">
        <is>
          <t>mage</t>
        </is>
      </c>
      <c r="F10" t="inlineStr">
        <is>
          <t>Met</t>
        </is>
      </c>
      <c r="I10" t="inlineStr">
        <is>
          <t>reviewers agree; 8a/3d is an exact stat twin of Tauron</t>
        </is>
      </c>
    </row>
    <row r="11">
      <c r="A11" t="inlineStr">
        <is>
          <t>UNIT_DEMON</t>
        </is>
      </c>
      <c r="B11" t="inlineStr">
        <is>
          <t>Demon</t>
        </is>
      </c>
      <c r="C11" t="inlineStr">
        <is>
          <t>7</t>
        </is>
      </c>
      <c r="D11" t="inlineStr">
        <is>
          <t>death</t>
        </is>
      </c>
      <c r="E11" t="inlineStr">
        <is>
          <t>mage</t>
        </is>
      </c>
      <c r="F11" t="inlineStr">
        <is>
          <t>SFl</t>
        </is>
      </c>
      <c r="I11" t="inlineStr">
        <is>
          <t>ladder prereq SFl (death mage)</t>
        </is>
      </c>
    </row>
    <row r="12">
      <c r="A12" t="inlineStr">
        <is>
          <t>UNIT_MALLEUS</t>
        </is>
      </c>
      <c r="B12" t="inlineStr">
        <is>
          <t>Malleus</t>
        </is>
      </c>
      <c r="C12" t="inlineStr">
        <is>
          <t>10</t>
        </is>
      </c>
      <c r="D12" t="inlineStr">
        <is>
          <t>death</t>
        </is>
      </c>
      <c r="E12" t="inlineStr">
        <is>
          <t>mage</t>
        </is>
      </c>
      <c r="F12" t="inlineStr">
        <is>
          <t>SFl</t>
        </is>
      </c>
      <c r="I12" t="inlineStr">
        <is>
          <t>authored beside the death anchor Rjak in the keyword table</t>
        </is>
      </c>
    </row>
    <row r="13">
      <c r="A13" t="inlineStr">
        <is>
          <t>UNIT_MINION</t>
        </is>
      </c>
      <c r="B13" t="inlineStr">
        <is>
          <t>Minion</t>
        </is>
      </c>
      <c r="C13" t="inlineStr">
        <is>
          <t>3</t>
        </is>
      </c>
      <c r="D13" t="inlineStr">
        <is>
          <t>death</t>
        </is>
      </c>
      <c r="E13" t="inlineStr">
        <is>
          <t>lore</t>
        </is>
      </c>
      <c r="F13" t="inlineStr">
        <is>
          <t>Rfg</t>
        </is>
      </c>
      <c r="I13" t="inlineStr">
        <is>
          <t>0a/0d summoned servant</t>
        </is>
      </c>
    </row>
    <row r="14">
      <c r="A14" t="inlineStr">
        <is>
          <t>UNIT_RJAK</t>
        </is>
      </c>
      <c r="B14" t="inlineStr">
        <is>
          <t>Rjak</t>
        </is>
      </c>
      <c r="C14" t="inlineStr">
        <is>
          <t>8</t>
        </is>
      </c>
      <c r="D14" t="inlineStr">
        <is>
          <t>death</t>
        </is>
      </c>
      <c r="E14" t="inlineStr">
        <is>
          <t>adept</t>
        </is>
      </c>
      <c r="F14" t="inlineStr">
        <is>
          <t>Rob</t>
        </is>
      </c>
      <c r="I14" t="inlineStr">
        <is>
          <t>tribe leader, players.csv TRIBES_DEATH</t>
        </is>
      </c>
    </row>
    <row r="15">
      <c r="A15" t="inlineStr">
        <is>
          <t>UNIT_UNDEAD_DRAGON</t>
        </is>
      </c>
      <c r="B15" t="inlineStr">
        <is>
          <t>Undead Dragon</t>
        </is>
      </c>
      <c r="C15" t="inlineStr">
        <is>
          <t>3</t>
        </is>
      </c>
      <c r="D15" t="inlineStr">
        <is>
          <t>death</t>
        </is>
      </c>
      <c r="E15" t="inlineStr">
        <is>
          <t>master</t>
        </is>
      </c>
      <c r="F15" t="inlineStr">
        <is>
          <t>SE</t>
        </is>
      </c>
      <c r="I15" t="inlineStr">
        <is>
          <t>ladder prereq SE (death master)</t>
        </is>
      </c>
    </row>
    <row r="16">
      <c r="A16" t="inlineStr">
        <is>
          <t>UNIT_WRAITH</t>
        </is>
      </c>
      <c r="B16" t="inlineStr">
        <is>
          <t>Wraith</t>
        </is>
      </c>
      <c r="C16" t="inlineStr">
        <is>
          <t>6</t>
        </is>
      </c>
      <c r="D16" t="inlineStr">
        <is>
          <t>death</t>
        </is>
      </c>
      <c r="E16" t="inlineStr">
        <is>
          <t>adept</t>
        </is>
      </c>
      <c r="F16" t="inlineStr">
        <is>
          <t>Rob</t>
        </is>
      </c>
      <c r="I16" t="inlineStr">
        <is>
          <t>ladder prereq Rob (death adept)</t>
        </is>
      </c>
    </row>
    <row r="17">
      <c r="A17" t="inlineStr">
        <is>
          <t>UNIT_ZOMBIES</t>
        </is>
      </c>
      <c r="B17" t="inlineStr">
        <is>
          <t>Zombies</t>
        </is>
      </c>
      <c r="C17" t="inlineStr">
        <is>
          <t>4</t>
        </is>
      </c>
      <c r="D17" t="inlineStr">
        <is>
          <t>death</t>
        </is>
      </c>
      <c r="E17" t="inlineStr">
        <is>
          <t>lore</t>
        </is>
      </c>
      <c r="F17" t="inlineStr">
        <is>
          <t>Rfg</t>
        </is>
      </c>
      <c r="I17" t="inlineStr">
        <is>
          <t>ladder prereq Rfg (death lore)</t>
        </is>
      </c>
    </row>
    <row r="18">
      <c r="A18" t="inlineStr">
        <is>
          <t>UNIT_ARCHANGEL</t>
        </is>
      </c>
      <c r="B18" t="inlineStr">
        <is>
          <t>Archangel</t>
        </is>
      </c>
      <c r="C18" t="inlineStr">
        <is>
          <t>12</t>
        </is>
      </c>
      <c r="D18" t="inlineStr">
        <is>
          <t>life</t>
        </is>
      </c>
      <c r="E18" t="inlineStr">
        <is>
          <t>master</t>
        </is>
      </c>
      <c r="F18" t="inlineStr">
        <is>
          <t>Mag</t>
        </is>
      </c>
      <c r="I18" t="inlineStr">
        <is>
          <t>ladder prereq Mag (life master)</t>
        </is>
      </c>
    </row>
    <row r="19">
      <c r="A19" t="inlineStr">
        <is>
          <t>UNIT_ARIEL</t>
        </is>
      </c>
      <c r="B19" t="inlineStr">
        <is>
          <t>Ariel</t>
        </is>
      </c>
      <c r="C19" t="inlineStr">
        <is>
          <t>4</t>
        </is>
      </c>
      <c r="D19" t="inlineStr">
        <is>
          <t>life</t>
        </is>
      </c>
      <c r="E19" t="inlineStr">
        <is>
          <t>lore</t>
        </is>
      </c>
      <c r="F19" t="inlineStr">
        <is>
          <t>Inv</t>
        </is>
      </c>
      <c r="I19" t="inlineStr">
        <is>
          <t>tribe leader, players.csv TRIBES_LIFE</t>
        </is>
      </c>
    </row>
    <row r="20">
      <c r="A20" t="inlineStr">
        <is>
          <t>UNIT_GUARDIAN_SPIRIT</t>
        </is>
      </c>
      <c r="B20" t="inlineStr">
        <is>
          <t>Guardian Spirit</t>
        </is>
      </c>
      <c r="C20" t="inlineStr">
        <is>
          <t>4</t>
        </is>
      </c>
      <c r="D20" t="inlineStr">
        <is>
          <t>life</t>
        </is>
      </c>
      <c r="E20" t="inlineStr">
        <is>
          <t>lore</t>
        </is>
      </c>
      <c r="F20" t="inlineStr">
        <is>
          <t>Inv</t>
        </is>
      </c>
      <c r="I20" t="inlineStr">
        <is>
          <t>ladder prereq Inv (life lore)</t>
        </is>
      </c>
    </row>
    <row r="21">
      <c r="A21" t="inlineStr">
        <is>
          <t>UNIT_PALADINS</t>
        </is>
      </c>
      <c r="B21" t="inlineStr">
        <is>
          <t>Paladins</t>
        </is>
      </c>
      <c r="C21" t="inlineStr">
        <is>
          <t>5</t>
        </is>
      </c>
      <c r="D21" t="inlineStr">
        <is>
          <t>life</t>
        </is>
      </c>
      <c r="E21" t="inlineStr">
        <is>
          <t>adept</t>
        </is>
      </c>
      <c r="F21" t="inlineStr">
        <is>
          <t>Lab</t>
        </is>
      </c>
      <c r="I21" t="inlineStr">
        <is>
          <t>holy warrior</t>
        </is>
      </c>
    </row>
    <row r="22">
      <c r="A22" t="inlineStr">
        <is>
          <t>UNIT_PEGASUS</t>
        </is>
      </c>
      <c r="B22" t="inlineStr">
        <is>
          <t>Pegasus</t>
        </is>
      </c>
      <c r="C22" t="inlineStr">
        <is>
          <t>8</t>
        </is>
      </c>
      <c r="D22" t="inlineStr">
        <is>
          <t>life</t>
        </is>
      </c>
      <c r="E22" t="inlineStr">
        <is>
          <t>mage</t>
        </is>
      </c>
      <c r="F22" t="inlineStr">
        <is>
          <t>Las</t>
        </is>
      </c>
      <c r="I22" t="inlineStr">
        <is>
          <t>ladder prereq Las (life mage)</t>
        </is>
      </c>
    </row>
    <row r="23">
      <c r="A23" t="inlineStr">
        <is>
          <t>UNIT_SERENA</t>
        </is>
      </c>
      <c r="B23" t="inlineStr">
        <is>
          <t>Serena</t>
        </is>
      </c>
      <c r="C23" t="inlineStr">
        <is>
          <t>6</t>
        </is>
      </c>
      <c r="D23" t="inlineStr">
        <is>
          <t>life</t>
        </is>
      </c>
      <c r="E23" t="inlineStr">
        <is>
          <t>adept</t>
        </is>
      </c>
      <c r="F23" t="inlineStr">
        <is>
          <t>Lab</t>
        </is>
      </c>
      <c r="I23" t="inlineStr">
        <is>
          <t>reviewers agree; 3a/4d low-attack shape matches Ariel</t>
        </is>
      </c>
    </row>
    <row r="24">
      <c r="A24" t="inlineStr">
        <is>
          <t>UNIT_UNICORN</t>
        </is>
      </c>
      <c r="B24" t="inlineStr">
        <is>
          <t>Unicorn</t>
        </is>
      </c>
      <c r="C24" t="inlineStr">
        <is>
          <t>6</t>
        </is>
      </c>
      <c r="D24" t="inlineStr">
        <is>
          <t>life</t>
        </is>
      </c>
      <c r="E24" t="inlineStr">
        <is>
          <t>adept</t>
        </is>
      </c>
      <c r="F24" t="inlineStr">
        <is>
          <t>Lab</t>
        </is>
      </c>
      <c r="I24" t="inlineStr">
        <is>
          <t>ladder prereq Lab (life adept)</t>
        </is>
      </c>
    </row>
    <row r="25">
      <c r="A25" t="inlineStr">
        <is>
          <t>UNIT_ALORRA</t>
        </is>
      </c>
      <c r="B25" t="inlineStr">
        <is>
          <t>Alorra</t>
        </is>
      </c>
      <c r="C25" t="inlineStr">
        <is>
          <t>10</t>
        </is>
      </c>
      <c r="D25" t="inlineStr">
        <is>
          <t>nature</t>
        </is>
      </c>
      <c r="E25" t="inlineStr">
        <is>
          <t>mage</t>
        </is>
      </c>
      <c r="F25" t="inlineStr">
        <is>
          <t>Rad</t>
        </is>
      </c>
      <c r="I25" t="inlineStr">
        <is>
          <t>elven archer; 6a/2d contradicts the life anchor Ariel</t>
        </is>
      </c>
    </row>
    <row r="26">
      <c r="A26" t="inlineStr">
        <is>
          <t>UNIT_BEHEMOTH</t>
        </is>
      </c>
      <c r="B26" t="inlineStr">
        <is>
          <t>Behemoth</t>
        </is>
      </c>
      <c r="C26" t="inlineStr">
        <is>
          <t>9</t>
        </is>
      </c>
      <c r="D26" t="inlineStr">
        <is>
          <t>nature</t>
        </is>
      </c>
      <c r="E26" t="inlineStr">
        <is>
          <t>mage</t>
        </is>
      </c>
      <c r="F26" t="inlineStr">
        <is>
          <t>Rad</t>
        </is>
      </c>
      <c r="I26" t="inlineStr">
        <is>
          <t>ladder prereq Rad (nature mage)</t>
        </is>
      </c>
    </row>
    <row r="27">
      <c r="A27" t="inlineStr">
        <is>
          <t>UNIT_CENTAURS</t>
        </is>
      </c>
      <c r="B27" t="inlineStr">
        <is>
          <t>Centaurs</t>
        </is>
      </c>
      <c r="C27" t="inlineStr">
        <is>
          <t>2</t>
        </is>
      </c>
      <c r="D27" t="inlineStr">
        <is>
          <t>nature</t>
        </is>
      </c>
      <c r="E27" t="inlineStr">
        <is>
          <t>lore</t>
        </is>
      </c>
      <c r="F27" t="inlineStr">
        <is>
          <t>Plu</t>
        </is>
      </c>
      <c r="I27" t="inlineStr">
        <is>
          <t>beast-folk</t>
        </is>
      </c>
    </row>
    <row r="28">
      <c r="A28" t="inlineStr">
        <is>
          <t>UNIT_COCKATRICE</t>
        </is>
      </c>
      <c r="B28" t="inlineStr">
        <is>
          <t>Cockatrice</t>
        </is>
      </c>
      <c r="C28" t="inlineStr">
        <is>
          <t>6</t>
        </is>
      </c>
      <c r="D28" t="inlineStr">
        <is>
          <t>nature</t>
        </is>
      </c>
      <c r="E28" t="inlineStr">
        <is>
          <t>adept</t>
        </is>
      </c>
      <c r="F28" t="inlineStr">
        <is>
          <t>PT</t>
        </is>
      </c>
      <c r="I28" t="inlineStr">
        <is>
          <t>ladder prereq PT (nature adept)</t>
        </is>
      </c>
    </row>
    <row r="29">
      <c r="A29" t="inlineStr">
        <is>
          <t>UNIT_ELVEN_ARCHERS</t>
        </is>
      </c>
      <c r="B29" t="inlineStr">
        <is>
          <t>Elven Archers</t>
        </is>
      </c>
      <c r="C29" t="inlineStr">
        <is>
          <t>3</t>
        </is>
      </c>
      <c r="D29" t="inlineStr">
        <is>
          <t>nature</t>
        </is>
      </c>
      <c r="E29" t="inlineStr">
        <is>
          <t>lore</t>
        </is>
      </c>
      <c r="F29" t="inlineStr">
        <is>
          <t>Plu</t>
        </is>
      </c>
      <c r="I29" t="inlineStr">
        <is>
          <t>elves</t>
        </is>
      </c>
    </row>
    <row r="30">
      <c r="A30" t="inlineStr">
        <is>
          <t>UNIT_FREYA</t>
        </is>
      </c>
      <c r="B30" t="inlineStr">
        <is>
          <t>Freya</t>
        </is>
      </c>
      <c r="C30" t="inlineStr">
        <is>
          <t>4</t>
        </is>
      </c>
      <c r="D30" t="inlineStr">
        <is>
          <t>nature</t>
        </is>
      </c>
      <c r="E30" t="inlineStr">
        <is>
          <t>lore</t>
        </is>
      </c>
      <c r="F30" t="inlineStr">
        <is>
          <t>Plu</t>
        </is>
      </c>
      <c r="I30" t="inlineStr">
        <is>
          <t>tribe leader, players.csv TRIBES_NATURE</t>
        </is>
      </c>
    </row>
    <row r="31">
      <c r="A31" t="inlineStr">
        <is>
          <t>UNIT_GREAT_WYRM</t>
        </is>
      </c>
      <c r="B31" t="inlineStr">
        <is>
          <t>Great Wyrm</t>
        </is>
      </c>
      <c r="C31" t="inlineStr">
        <is>
          <t>12</t>
        </is>
      </c>
      <c r="D31" t="inlineStr">
        <is>
          <t>nature</t>
        </is>
      </c>
      <c r="E31" t="inlineStr">
        <is>
          <t>master</t>
        </is>
      </c>
      <c r="F31" t="inlineStr">
        <is>
          <t>Ref</t>
        </is>
      </c>
      <c r="I31" t="inlineStr">
        <is>
          <t>ladder prereq Ref (nature master)</t>
        </is>
      </c>
    </row>
    <row r="32">
      <c r="A32" t="inlineStr">
        <is>
          <t>UNIT_GRIFFIN</t>
        </is>
      </c>
      <c r="B32" t="inlineStr">
        <is>
          <t>Griffin</t>
        </is>
      </c>
      <c r="C32" t="inlineStr">
        <is>
          <t>6</t>
        </is>
      </c>
      <c r="D32" t="inlineStr">
        <is>
          <t>nature</t>
        </is>
      </c>
      <c r="E32" t="inlineStr">
        <is>
          <t>adept</t>
        </is>
      </c>
      <c r="F32" t="inlineStr">
        <is>
          <t>PT</t>
        </is>
      </c>
      <c r="I32" t="inlineStr">
        <is>
          <t>wild flying beast</t>
        </is>
      </c>
    </row>
    <row r="33">
      <c r="A33" t="inlineStr">
        <is>
          <t>UNIT_MERFOLK</t>
        </is>
      </c>
      <c r="B33" t="inlineStr">
        <is>
          <t>Merfolk</t>
        </is>
      </c>
      <c r="C33" t="inlineStr">
        <is>
          <t>5</t>
        </is>
      </c>
      <c r="D33" t="inlineStr">
        <is>
          <t>nature</t>
        </is>
      </c>
      <c r="E33" t="inlineStr">
        <is>
          <t>adept</t>
        </is>
      </c>
      <c r="F33" t="inlineStr">
        <is>
          <t>PT</t>
        </is>
      </c>
      <c r="I33" t="inlineStr">
        <is>
          <t>sea folk</t>
        </is>
      </c>
    </row>
    <row r="34">
      <c r="A34" t="inlineStr">
        <is>
          <t>UNIT_WAR_MAMMOTH</t>
        </is>
      </c>
      <c r="B34" t="inlineStr">
        <is>
          <t>War Mammoth</t>
        </is>
      </c>
      <c r="C34" t="inlineStr">
        <is>
          <t>8</t>
        </is>
      </c>
      <c r="D34" t="inlineStr">
        <is>
          <t>nature</t>
        </is>
      </c>
      <c r="E34" t="inlineStr">
        <is>
          <t>adept</t>
        </is>
      </c>
      <c r="F34" t="inlineStr">
        <is>
          <t>PT</t>
        </is>
      </c>
      <c r="I34" t="inlineStr">
        <is>
          <t>wild beast</t>
        </is>
      </c>
    </row>
    <row r="35">
      <c r="A35" t="inlineStr">
        <is>
          <t>UNIT_WAR_TROLL</t>
        </is>
      </c>
      <c r="B35" t="inlineStr">
        <is>
          <t>War Troll</t>
        </is>
      </c>
      <c r="C35" t="inlineStr">
        <is>
          <t>7</t>
        </is>
      </c>
      <c r="D35" t="inlineStr">
        <is>
          <t>nature</t>
        </is>
      </c>
      <c r="E35" t="inlineStr">
        <is>
          <t>adept</t>
        </is>
      </c>
      <c r="F35" t="inlineStr">
        <is>
          <t>PT</t>
        </is>
      </c>
      <c r="I35" t="inlineStr">
        <is>
          <t>wilderness regenerator</t>
        </is>
      </c>
    </row>
    <row r="36">
      <c r="A36" t="inlineStr">
        <is>
          <t>UNIT_WARBEARS</t>
        </is>
      </c>
      <c r="B36" t="inlineStr">
        <is>
          <t>Warbears</t>
        </is>
      </c>
      <c r="C36" t="inlineStr">
        <is>
          <t>4</t>
        </is>
      </c>
      <c r="D36" t="inlineStr">
        <is>
          <t>nature</t>
        </is>
      </c>
      <c r="E36" t="inlineStr">
        <is>
          <t>lore</t>
        </is>
      </c>
      <c r="F36" t="inlineStr">
        <is>
          <t>Plu</t>
        </is>
      </c>
      <c r="I36" t="inlineStr">
        <is>
          <t>ladder prereq Plu (nature lore)</t>
        </is>
      </c>
    </row>
    <row r="37">
      <c r="A37" t="inlineStr">
        <is>
          <t>UNIT_WYVERN</t>
        </is>
      </c>
      <c r="B37" t="inlineStr">
        <is>
          <t>Wyvern</t>
        </is>
      </c>
      <c r="C37" t="inlineStr">
        <is>
          <t>12</t>
        </is>
      </c>
      <c r="D37" t="inlineStr">
        <is>
          <t>nature</t>
        </is>
      </c>
      <c r="E37" t="inlineStr">
        <is>
          <t>mage</t>
        </is>
      </c>
      <c r="F37" t="inlineStr">
        <is>
          <t>Rad</t>
        </is>
      </c>
      <c r="I37" t="inlineStr">
        <is>
          <t>wild flying beast</t>
        </is>
      </c>
    </row>
    <row r="38">
      <c r="A38" t="inlineStr">
        <is>
          <t>UNIT_AIRSHIP</t>
        </is>
      </c>
      <c r="B38" t="inlineStr">
        <is>
          <t>Airship</t>
        </is>
      </c>
      <c r="C38" t="inlineStr">
        <is>
          <t>4</t>
        </is>
      </c>
      <c r="D38" t="inlineStr">
        <is>
          <t>neutral</t>
        </is>
      </c>
      <c r="F38" t="inlineStr">
        <is>
          <t>X3</t>
        </is>
      </c>
      <c r="I38" t="inlineStr">
        <is>
          <t>mundane air</t>
        </is>
      </c>
    </row>
    <row r="39">
      <c r="A39" t="inlineStr">
        <is>
          <t>UNIT_B3</t>
        </is>
      </c>
      <c r="B39" t="inlineStr">
        <is>
          <t>B3</t>
        </is>
      </c>
      <c r="C39" t="inlineStr">
        <is>
          <t>9</t>
        </is>
      </c>
      <c r="D39" t="inlineStr">
        <is>
          <t>neutral</t>
        </is>
      </c>
      <c r="F39" t="inlineStr">
        <is>
          <t>no</t>
        </is>
      </c>
      <c r="I39" t="inlineStr">
        <is>
          <t>placeholder</t>
        </is>
      </c>
    </row>
    <row r="40">
      <c r="A40" t="inlineStr">
        <is>
          <t>UNIT_B3</t>
        </is>
      </c>
      <c r="B40" t="inlineStr">
        <is>
          <t>B3</t>
        </is>
      </c>
      <c r="C40" t="inlineStr">
        <is>
          <t>9</t>
        </is>
      </c>
      <c r="D40" t="inlineStr">
        <is>
          <t>neutral</t>
        </is>
      </c>
      <c r="F40" t="inlineStr">
        <is>
          <t>no</t>
        </is>
      </c>
      <c r="I40" t="inlineStr">
        <is>
          <t>placeholder</t>
        </is>
      </c>
    </row>
    <row r="41">
      <c r="A41" t="inlineStr">
        <is>
          <t>UNIT_B4</t>
        </is>
      </c>
      <c r="B41" t="inlineStr">
        <is>
          <t>B4</t>
        </is>
      </c>
      <c r="C41" t="inlineStr">
        <is>
          <t>9</t>
        </is>
      </c>
      <c r="D41" t="inlineStr">
        <is>
          <t>neutral</t>
        </is>
      </c>
      <c r="F41" t="inlineStr">
        <is>
          <t>no</t>
        </is>
      </c>
      <c r="I41" t="inlineStr">
        <is>
          <t>placeholder</t>
        </is>
      </c>
    </row>
    <row r="42">
      <c r="A42" t="inlineStr">
        <is>
          <t>UNIT_B5</t>
        </is>
      </c>
      <c r="B42" t="inlineStr">
        <is>
          <t>B5</t>
        </is>
      </c>
      <c r="C42" t="inlineStr">
        <is>
          <t>9</t>
        </is>
      </c>
      <c r="D42" t="inlineStr">
        <is>
          <t>neutral</t>
        </is>
      </c>
      <c r="F42" t="inlineStr">
        <is>
          <t>no</t>
        </is>
      </c>
      <c r="I42" t="inlineStr">
        <is>
          <t>placeholder</t>
        </is>
      </c>
    </row>
    <row r="43">
      <c r="A43" t="inlineStr">
        <is>
          <t>UNIT_B6</t>
        </is>
      </c>
      <c r="B43" t="inlineStr">
        <is>
          <t>B6</t>
        </is>
      </c>
      <c r="C43" t="inlineStr">
        <is>
          <t>9</t>
        </is>
      </c>
      <c r="D43" t="inlineStr">
        <is>
          <t>neutral</t>
        </is>
      </c>
      <c r="F43" t="inlineStr">
        <is>
          <t>no</t>
        </is>
      </c>
      <c r="I43" t="inlineStr">
        <is>
          <t>placeholder</t>
        </is>
      </c>
    </row>
    <row r="44">
      <c r="A44" t="inlineStr">
        <is>
          <t>UNIT_B7</t>
        </is>
      </c>
      <c r="B44" t="inlineStr">
        <is>
          <t>B7</t>
        </is>
      </c>
      <c r="C44" t="inlineStr">
        <is>
          <t>9</t>
        </is>
      </c>
      <c r="D44" t="inlineStr">
        <is>
          <t>neutral</t>
        </is>
      </c>
      <c r="F44" t="inlineStr">
        <is>
          <t>no</t>
        </is>
      </c>
      <c r="I44" t="inlineStr">
        <is>
          <t>placeholder</t>
        </is>
      </c>
    </row>
    <row r="45">
      <c r="A45" t="inlineStr">
        <is>
          <t>UNIT_B8</t>
        </is>
      </c>
      <c r="B45" t="inlineStr">
        <is>
          <t>B8</t>
        </is>
      </c>
      <c r="C45" t="inlineStr">
        <is>
          <t>9</t>
        </is>
      </c>
      <c r="D45" t="inlineStr">
        <is>
          <t>neutral</t>
        </is>
      </c>
      <c r="F45" t="inlineStr">
        <is>
          <t>no</t>
        </is>
      </c>
      <c r="I45" t="inlineStr">
        <is>
          <t>placeholder</t>
        </is>
      </c>
    </row>
    <row r="46">
      <c r="A46" t="inlineStr">
        <is>
          <t>UNIT_B9</t>
        </is>
      </c>
      <c r="B46" t="inlineStr">
        <is>
          <t>B9</t>
        </is>
      </c>
      <c r="C46" t="inlineStr">
        <is>
          <t>9</t>
        </is>
      </c>
      <c r="D46" t="inlineStr">
        <is>
          <t>neutral</t>
        </is>
      </c>
      <c r="F46" t="inlineStr">
        <is>
          <t>no</t>
        </is>
      </c>
      <c r="I46" t="inlineStr">
        <is>
          <t>placeholder</t>
        </is>
      </c>
    </row>
    <row r="47">
      <c r="A47" t="inlineStr">
        <is>
          <t>UNIT_CARAVAN</t>
        </is>
      </c>
      <c r="B47" t="inlineStr">
        <is>
          <t>Caravan</t>
        </is>
      </c>
      <c r="C47" t="inlineStr">
        <is>
          <t>5</t>
        </is>
      </c>
      <c r="D47" t="inlineStr">
        <is>
          <t>neutral</t>
        </is>
      </c>
      <c r="F47" t="inlineStr">
        <is>
          <t>Tra</t>
        </is>
      </c>
      <c r="I47" t="inlineStr">
        <is>
          <t>trade</t>
        </is>
      </c>
    </row>
    <row r="48">
      <c r="A48" t="inlineStr">
        <is>
          <t>UNIT_CATAPULT</t>
        </is>
      </c>
      <c r="B48" t="inlineStr">
        <is>
          <t>Catapult</t>
        </is>
      </c>
      <c r="C48" t="inlineStr">
        <is>
          <t>4</t>
        </is>
      </c>
      <c r="D48" t="inlineStr">
        <is>
          <t>neutral</t>
        </is>
      </c>
      <c r="F48" t="inlineStr">
        <is>
          <t>Mat</t>
        </is>
      </c>
      <c r="I48" t="inlineStr">
        <is>
          <t>mundane siege</t>
        </is>
      </c>
    </row>
    <row r="49">
      <c r="A49" t="inlineStr">
        <is>
          <t>UNIT_GALLEY</t>
        </is>
      </c>
      <c r="B49" t="inlineStr">
        <is>
          <t>Galley</t>
        </is>
      </c>
      <c r="C49" t="inlineStr">
        <is>
          <t>4</t>
        </is>
      </c>
      <c r="D49" t="inlineStr">
        <is>
          <t>neutral</t>
        </is>
      </c>
      <c r="F49" t="inlineStr">
        <is>
          <t>Map</t>
        </is>
      </c>
      <c r="I49" t="inlineStr">
        <is>
          <t>mundane naval</t>
        </is>
      </c>
    </row>
    <row r="50">
      <c r="A50" t="inlineStr">
        <is>
          <t>UNIT_IRON_GOLEM</t>
        </is>
      </c>
      <c r="B50" t="inlineStr">
        <is>
          <t>Iron Golem</t>
        </is>
      </c>
      <c r="C50" t="inlineStr">
        <is>
          <t>9</t>
        </is>
      </c>
      <c r="D50" t="inlineStr">
        <is>
          <t>neutral</t>
        </is>
      </c>
      <c r="F50" t="inlineStr">
        <is>
          <t>Esp</t>
        </is>
      </c>
      <c r="I50" t="inlineStr">
        <is>
          <t>mechanical construct, Mechanician's Guild line</t>
        </is>
      </c>
    </row>
    <row r="51">
      <c r="A51" t="inlineStr">
        <is>
          <t>UNIT_KNIGHTS</t>
        </is>
      </c>
      <c r="B51" t="inlineStr">
        <is>
          <t>Knights</t>
        </is>
      </c>
      <c r="C51" t="inlineStr">
        <is>
          <t>4</t>
        </is>
      </c>
      <c r="D51" t="inlineStr">
        <is>
          <t>neutral</t>
        </is>
      </c>
      <c r="F51" t="inlineStr">
        <is>
          <t>Chi</t>
        </is>
      </c>
      <c r="I51" t="inlineStr">
        <is>
          <t>mundane spine</t>
        </is>
      </c>
    </row>
    <row r="52">
      <c r="A52" t="inlineStr">
        <is>
          <t>UNIT_MAGE</t>
        </is>
      </c>
      <c r="B52" t="inlineStr">
        <is>
          <t>Mage</t>
        </is>
      </c>
      <c r="C52" t="inlineStr">
        <is>
          <t>4</t>
        </is>
      </c>
      <c r="D52" t="inlineStr">
        <is>
          <t>neutral</t>
        </is>
      </c>
      <c r="F52" t="inlineStr">
        <is>
          <t>X6</t>
        </is>
      </c>
      <c r="I52" t="inlineStr">
        <is>
          <t>the baseline spellcaster; every tribe casts</t>
        </is>
      </c>
    </row>
    <row r="53">
      <c r="A53" t="inlineStr">
        <is>
          <t>UNIT_PEASANTS</t>
        </is>
      </c>
      <c r="B53" t="inlineStr">
        <is>
          <t>Peasants</t>
        </is>
      </c>
      <c r="C53" t="inlineStr">
        <is>
          <t>4</t>
        </is>
      </c>
      <c r="D53" t="inlineStr">
        <is>
          <t>neutral</t>
        </is>
      </c>
      <c r="F53" t="inlineStr">
        <is>
          <t>nil</t>
        </is>
      </c>
      <c r="I53" t="inlineStr">
        <is>
          <t>founds cities; universal by construction</t>
        </is>
      </c>
    </row>
    <row r="54">
      <c r="A54" t="inlineStr">
        <is>
          <t>UNIT_SETTLER</t>
        </is>
      </c>
      <c r="B54" t="inlineStr">
        <is>
          <t>Settler</t>
        </is>
      </c>
      <c r="C54" t="inlineStr">
        <is>
          <t>7</t>
        </is>
      </c>
      <c r="D54" t="inlineStr">
        <is>
          <t>neutral</t>
        </is>
      </c>
      <c r="F54" t="inlineStr">
        <is>
          <t>nil</t>
        </is>
      </c>
      <c r="I54" t="inlineStr">
        <is>
          <t>expansion</t>
        </is>
      </c>
    </row>
    <row r="55">
      <c r="A55" t="inlineStr">
        <is>
          <t>UNIT_SPEARMEN</t>
        </is>
      </c>
      <c r="B55" t="inlineStr">
        <is>
          <t>Spearmen</t>
        </is>
      </c>
      <c r="C55" t="inlineStr">
        <is>
          <t>1</t>
        </is>
      </c>
      <c r="D55" t="inlineStr">
        <is>
          <t>neutral</t>
        </is>
      </c>
      <c r="F55" t="inlineStr">
        <is>
          <t>nil</t>
        </is>
      </c>
      <c r="I55" t="inlineStr">
        <is>
          <t>mundane spine</t>
        </is>
      </c>
    </row>
    <row r="56">
      <c r="A56" t="inlineStr">
        <is>
          <t>UNIT_STEAM_CANNON</t>
        </is>
      </c>
      <c r="B56" t="inlineStr">
        <is>
          <t>Steam Cannon</t>
        </is>
      </c>
      <c r="C56" t="inlineStr">
        <is>
          <t>12</t>
        </is>
      </c>
      <c r="D56" t="inlineStr">
        <is>
          <t>neutral</t>
        </is>
      </c>
      <c r="F56" t="inlineStr">
        <is>
          <t>X3</t>
        </is>
      </c>
      <c r="I56" t="inlineStr">
        <is>
          <t>mundane siege</t>
        </is>
      </c>
    </row>
    <row r="57">
      <c r="A57" t="inlineStr">
        <is>
          <t>UNIT_SWORDSMEN</t>
        </is>
      </c>
      <c r="B57" t="inlineStr">
        <is>
          <t>Swordsmen</t>
        </is>
      </c>
      <c r="C57" t="inlineStr">
        <is>
          <t>2</t>
        </is>
      </c>
      <c r="D57" t="inlineStr">
        <is>
          <t>neutral</t>
        </is>
      </c>
      <c r="F57" t="inlineStr">
        <is>
          <t>Bro</t>
        </is>
      </c>
      <c r="I57" t="inlineStr">
        <is>
          <t>mundane spine</t>
        </is>
      </c>
    </row>
    <row r="58">
      <c r="A58" t="inlineStr">
        <is>
          <t>UNIT_WARSHIP</t>
        </is>
      </c>
      <c r="B58" t="inlineStr">
        <is>
          <t>Warship</t>
        </is>
      </c>
      <c r="C58" t="inlineStr">
        <is>
          <t>8</t>
        </is>
      </c>
      <c r="D58" t="inlineStr">
        <is>
          <t>neutral</t>
        </is>
      </c>
      <c r="F58" t="inlineStr">
        <is>
          <t>Eng</t>
        </is>
      </c>
      <c r="I58" t="inlineStr">
        <is>
          <t>mundane naval</t>
        </is>
      </c>
    </row>
    <row r="59">
      <c r="A59" t="inlineStr">
        <is>
          <t>UNIT_AIR_ELEMENTAL</t>
        </is>
      </c>
      <c r="B59" t="inlineStr">
        <is>
          <t>Air Elemental</t>
        </is>
      </c>
      <c r="C59" t="inlineStr">
        <is>
          <t>5</t>
        </is>
      </c>
      <c r="D59" t="inlineStr">
        <is>
          <t>sorcery</t>
        </is>
      </c>
      <c r="E59" t="inlineStr">
        <is>
          <t>adept</t>
        </is>
      </c>
      <c r="F59" t="inlineStr">
        <is>
          <t>X2</t>
        </is>
      </c>
      <c r="I59" t="inlineStr">
        <is>
          <t>ladder prereq X2 (sorcery adept)</t>
        </is>
      </c>
    </row>
    <row r="60">
      <c r="A60" t="inlineStr">
        <is>
          <t>UNIT_JAFAR</t>
        </is>
      </c>
      <c r="B60" t="inlineStr">
        <is>
          <t>Jafar</t>
        </is>
      </c>
      <c r="C60" t="inlineStr">
        <is>
          <t>6</t>
        </is>
      </c>
      <c r="D60" t="inlineStr">
        <is>
          <t>sorcery</t>
        </is>
      </c>
      <c r="E60" t="inlineStr">
        <is>
          <t>adept</t>
        </is>
      </c>
      <c r="F60" t="inlineStr">
        <is>
          <t>X2</t>
        </is>
      </c>
      <c r="I60" t="inlineStr">
        <is>
          <t>tribe leader, players.csv TRIBES_SORCERY</t>
        </is>
      </c>
    </row>
    <row r="61">
      <c r="A61" t="inlineStr">
        <is>
          <t>UNIT_PHANTOM_WARRIORS</t>
        </is>
      </c>
      <c r="B61" t="inlineStr">
        <is>
          <t>Phantom Warriors</t>
        </is>
      </c>
      <c r="C61" t="inlineStr">
        <is>
          <t>3</t>
        </is>
      </c>
      <c r="D61" t="inlineStr">
        <is>
          <t>sorcery</t>
        </is>
      </c>
      <c r="E61" t="inlineStr">
        <is>
          <t>lore</t>
        </is>
      </c>
      <c r="F61" t="inlineStr">
        <is>
          <t>The</t>
        </is>
      </c>
      <c r="I61" t="inlineStr">
        <is>
          <t>ladder prereq The (sorcery lore)</t>
        </is>
      </c>
    </row>
    <row r="62">
      <c r="A62" t="inlineStr">
        <is>
          <t>UNIT_STORM_DRAKE</t>
        </is>
      </c>
      <c r="B62" t="inlineStr">
        <is>
          <t>Storm Drake</t>
        </is>
      </c>
      <c r="C62" t="inlineStr">
        <is>
          <t>14</t>
        </is>
      </c>
      <c r="D62" t="inlineStr">
        <is>
          <t>sorcery</t>
        </is>
      </c>
      <c r="E62" t="inlineStr">
        <is>
          <t>master</t>
        </is>
      </c>
      <c r="F62" t="inlineStr">
        <is>
          <t>Pla</t>
        </is>
      </c>
      <c r="I62" t="inlineStr">
        <is>
          <t>ladder prereq Pla (sorcery master)</t>
        </is>
      </c>
    </row>
    <row r="63">
      <c r="A63" t="inlineStr">
        <is>
          <t>UNIT_STORM_GIANT</t>
        </is>
      </c>
      <c r="B63" t="inlineStr">
        <is>
          <t>Storm Giant</t>
        </is>
      </c>
      <c r="C63" t="inlineStr">
        <is>
          <t>9</t>
        </is>
      </c>
      <c r="D63" t="inlineStr">
        <is>
          <t>sorcery</t>
        </is>
      </c>
      <c r="E63" t="inlineStr">
        <is>
          <t>mage</t>
        </is>
      </c>
      <c r="F63" t="inlineStr">
        <is>
          <t>NP</t>
        </is>
      </c>
      <c r="I63" t="inlineStr">
        <is>
          <t>ladder prereq NP (sorcery mage)</t>
        </is>
      </c>
    </row>
    <row r="64">
      <c r="A64" t="inlineStr">
        <is>
          <t>UNIT_WARLOCK</t>
        </is>
      </c>
      <c r="B64" t="inlineStr">
        <is>
          <t>Warlock</t>
        </is>
      </c>
      <c r="C64" t="inlineStr">
        <is>
          <t>12</t>
        </is>
      </c>
      <c r="D64" t="inlineStr">
        <is>
          <t>sorcery</t>
        </is>
      </c>
      <c r="E64" t="inlineStr">
        <is>
          <t>mage</t>
        </is>
      </c>
      <c r="F64" t="inlineStr">
        <is>
          <t>NP</t>
        </is>
      </c>
      <c r="I64" t="inlineStr">
        <is>
          <t>arcane caster</t>
        </is>
      </c>
    </row>
  </sheetData>
  <autoFilter ref="A1:I64"/>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B2"/>
  <sheetViews>
    <sheetView workbookViewId="0">
      <pane ySplit="1" topLeftCell="A2" activePane="bottomLeft" state="frozen"/>
      <selection pane="bottomLeft" activeCell="A1" sqref="A1"/>
    </sheetView>
  </sheetViews>
  <sheetFormatPr baseColWidth="8" defaultRowHeight="15"/>
  <cols>
    <col width="22" customWidth="1" min="1" max="1"/>
    <col width="48" customWidth="1" min="2" max="2"/>
  </cols>
  <sheetData>
    <row r="1">
      <c r="A1" s="3" t="inlineStr">
        <is>
          <t>unit_id</t>
        </is>
      </c>
      <c r="B1" s="3" t="inlineStr">
        <is>
          <t>reason</t>
        </is>
      </c>
    </row>
    <row r="2">
      <c r="A2" t="inlineStr">
        <is>
          <t>UNIT_APPRENTICE_MAGE</t>
        </is>
      </c>
      <c r="B2" t="inlineStr">
        <is>
          <t>Test artifact added during icon pipeline session (GLHidden/NoIndex/junk description) -- canonical MoM mage is UNIT_MAGE</t>
        </is>
      </c>
    </row>
  </sheetData>
  <autoFilter ref="A1:B2"/>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Q64"/>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8"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28" customWidth="1" min="12" max="12"/>
    <col width="25" customWidth="1" min="13" max="13"/>
    <col width="32" customWidth="1" min="14" max="14"/>
    <col width="29" customWidth="1" min="15" max="15"/>
    <col width="31" customWidth="1" min="16" max="16"/>
    <col width="12" customWidth="1" min="17" max="17"/>
  </cols>
  <sheetData>
    <row r="1">
      <c r="A1" s="3" t="inlineStr">
        <is>
          <t>cell_index</t>
        </is>
      </c>
      <c r="B1" s="3" t="inlineStr">
        <is>
          <t>art_cell_index</t>
        </is>
      </c>
      <c r="C1" s="3" t="inlineStr">
        <is>
          <t>name</t>
        </is>
      </c>
      <c r="D1" s="3" t="inlineStr">
        <is>
          <t>domain</t>
        </is>
      </c>
      <c r="E1" s="3" t="inlineStr">
        <is>
          <t>move</t>
        </is>
      </c>
      <c r="F1" s="3" t="inlineStr">
        <is>
          <t>attack</t>
        </is>
      </c>
      <c r="G1" s="3" t="inlineStr">
        <is>
          <t>defense</t>
        </is>
      </c>
      <c r="H1" s="3" t="inlineStr">
        <is>
          <t>hp</t>
        </is>
      </c>
      <c r="I1" s="3" t="inlineStr">
        <is>
          <t>firepower</t>
        </is>
      </c>
      <c r="J1" s="3" t="inlineStr">
        <is>
          <t>cost</t>
        </is>
      </c>
      <c r="K1" s="3" t="inlineStr">
        <is>
          <t>prereq</t>
        </is>
      </c>
      <c r="L1" s="3" t="inlineStr">
        <is>
          <t>icon</t>
        </is>
      </c>
      <c r="M1" s="3" t="inlineStr">
        <is>
          <t>sprite</t>
        </is>
      </c>
      <c r="N1" s="3" t="inlineStr">
        <is>
          <t>sound_select1</t>
        </is>
      </c>
      <c r="O1" s="3" t="inlineStr">
        <is>
          <t>sound_move</t>
        </is>
      </c>
      <c r="P1" s="3" t="inlineStr">
        <is>
          <t>sound_attack</t>
        </is>
      </c>
      <c r="Q1" s="3" t="inlineStr">
        <is>
          <t>sphere</t>
        </is>
      </c>
    </row>
    <row r="2">
      <c r="A2" t="inlineStr">
        <is>
          <t>0</t>
        </is>
      </c>
      <c r="B2" t="inlineStr">
        <is>
          <t>0</t>
        </is>
      </c>
      <c r="C2" t="inlineStr">
        <is>
          <t>Peasants</t>
        </is>
      </c>
      <c r="D2" t="inlineStr">
        <is>
          <t>0</t>
        </is>
      </c>
      <c r="E2" t="inlineStr">
        <is>
          <t>1</t>
        </is>
      </c>
      <c r="F2" t="inlineStr">
        <is>
          <t>0a</t>
        </is>
      </c>
      <c r="G2" t="inlineStr">
        <is>
          <t>1d</t>
        </is>
      </c>
      <c r="H2" t="inlineStr">
        <is>
          <t>2h</t>
        </is>
      </c>
      <c r="I2" t="inlineStr">
        <is>
          <t>1f</t>
        </is>
      </c>
      <c r="J2" t="inlineStr">
        <is>
          <t>4</t>
        </is>
      </c>
      <c r="K2" t="inlineStr">
        <is>
          <t>nil</t>
        </is>
      </c>
      <c r="L2" t="inlineStr">
        <is>
          <t>ICON_UNIT_PEASANTS</t>
        </is>
      </c>
      <c r="M2" t="inlineStr">
        <is>
          <t>SPRITE_PEASANTS</t>
        </is>
      </c>
      <c r="N2" t="inlineStr">
        <is>
          <t>SOUND_SELECT1_PEASANTS</t>
        </is>
      </c>
      <c r="O2" t="inlineStr">
        <is>
          <t>SOUND_MOVE_PEASANTS</t>
        </is>
      </c>
      <c r="P2" t="inlineStr">
        <is>
          <t>SOUND_ATTACK_PEASANTS</t>
        </is>
      </c>
      <c r="Q2" t="inlineStr">
        <is>
          <t>neutral</t>
        </is>
      </c>
    </row>
    <row r="3">
      <c r="A3" t="inlineStr">
        <is>
          <t>1</t>
        </is>
      </c>
      <c r="B3" t="inlineStr">
        <is>
          <t>1</t>
        </is>
      </c>
      <c r="C3" t="inlineStr">
        <is>
          <t>Zombies</t>
        </is>
      </c>
      <c r="D3" t="inlineStr">
        <is>
          <t>0</t>
        </is>
      </c>
      <c r="E3" t="inlineStr">
        <is>
          <t>1</t>
        </is>
      </c>
      <c r="F3" t="inlineStr">
        <is>
          <t>2a</t>
        </is>
      </c>
      <c r="G3" t="inlineStr">
        <is>
          <t>2d</t>
        </is>
      </c>
      <c r="H3" t="inlineStr">
        <is>
          <t>2h</t>
        </is>
      </c>
      <c r="I3" t="inlineStr">
        <is>
          <t>1f</t>
        </is>
      </c>
      <c r="J3" t="inlineStr">
        <is>
          <t>4</t>
        </is>
      </c>
      <c r="K3" t="inlineStr">
        <is>
          <t>Rfg</t>
        </is>
      </c>
      <c r="L3" t="inlineStr">
        <is>
          <t>ICON_UNIT_ZOMBIES</t>
        </is>
      </c>
      <c r="M3" t="inlineStr">
        <is>
          <t>SPRITE_ZOMBIES</t>
        </is>
      </c>
      <c r="N3" t="inlineStr">
        <is>
          <t>SOUND_SELECT1_ZOMBIES</t>
        </is>
      </c>
      <c r="O3" t="inlineStr">
        <is>
          <t>SOUND_MOVE_ZOMBIES</t>
        </is>
      </c>
      <c r="P3" t="inlineStr">
        <is>
          <t>SOUND_ATTACK_ZOMBIES</t>
        </is>
      </c>
      <c r="Q3" t="inlineStr">
        <is>
          <t>death</t>
        </is>
      </c>
    </row>
    <row r="4">
      <c r="A4" t="inlineStr">
        <is>
          <t>1</t>
        </is>
      </c>
      <c r="B4" t="inlineStr">
        <is>
          <t>2</t>
        </is>
      </c>
      <c r="C4" t="inlineStr">
        <is>
          <t>Spearmen</t>
        </is>
      </c>
      <c r="D4" t="inlineStr">
        <is>
          <t>0</t>
        </is>
      </c>
      <c r="E4" t="inlineStr">
        <is>
          <t>1</t>
        </is>
      </c>
      <c r="F4" t="inlineStr">
        <is>
          <t>1a</t>
        </is>
      </c>
      <c r="G4" t="inlineStr">
        <is>
          <t>1d</t>
        </is>
      </c>
      <c r="H4" t="inlineStr">
        <is>
          <t>1h</t>
        </is>
      </c>
      <c r="I4" t="inlineStr">
        <is>
          <t>1f</t>
        </is>
      </c>
      <c r="J4" t="inlineStr">
        <is>
          <t>1</t>
        </is>
      </c>
      <c r="K4" t="inlineStr">
        <is>
          <t>nil</t>
        </is>
      </c>
      <c r="L4" t="inlineStr">
        <is>
          <t>ICON_UNIT_SPEARMEN</t>
        </is>
      </c>
      <c r="M4" t="inlineStr">
        <is>
          <t>SPRITE_SPEARMEN</t>
        </is>
      </c>
      <c r="N4" t="inlineStr">
        <is>
          <t>SOUND_SELECT1_SPEARMEN</t>
        </is>
      </c>
      <c r="O4" t="inlineStr">
        <is>
          <t>SOUND_MOVE_SPEARMEN</t>
        </is>
      </c>
      <c r="P4" t="inlineStr">
        <is>
          <t>SOUND_ATTACK_SPEARMEN</t>
        </is>
      </c>
      <c r="Q4" t="inlineStr">
        <is>
          <t>neutral</t>
        </is>
      </c>
    </row>
    <row r="5">
      <c r="A5" t="inlineStr">
        <is>
          <t>2</t>
        </is>
      </c>
      <c r="B5" t="inlineStr">
        <is>
          <t>3</t>
        </is>
      </c>
      <c r="C5" t="inlineStr">
        <is>
          <t>Swordsmen</t>
        </is>
      </c>
      <c r="D5" t="inlineStr">
        <is>
          <t>0</t>
        </is>
      </c>
      <c r="E5" t="inlineStr">
        <is>
          <t>1</t>
        </is>
      </c>
      <c r="F5" t="inlineStr">
        <is>
          <t>2a</t>
        </is>
      </c>
      <c r="G5" t="inlineStr">
        <is>
          <t>2d</t>
        </is>
      </c>
      <c r="H5" t="inlineStr">
        <is>
          <t>1h</t>
        </is>
      </c>
      <c r="I5" t="inlineStr">
        <is>
          <t>1f</t>
        </is>
      </c>
      <c r="J5" t="inlineStr">
        <is>
          <t>2</t>
        </is>
      </c>
      <c r="K5" t="inlineStr">
        <is>
          <t>Bro</t>
        </is>
      </c>
      <c r="L5" t="inlineStr">
        <is>
          <t>ICON_UNIT_SWORDSMEN</t>
        </is>
      </c>
      <c r="M5" t="inlineStr">
        <is>
          <t>SPRITE_SWORDSMEN</t>
        </is>
      </c>
      <c r="N5" t="inlineStr">
        <is>
          <t>SOUND_SELECT1_SWORDSMEN</t>
        </is>
      </c>
      <c r="O5" t="inlineStr">
        <is>
          <t>SOUND_MOVE_SWORDSMEN</t>
        </is>
      </c>
      <c r="P5" t="inlineStr">
        <is>
          <t>SOUND_ATTACK_SWORDSMEN</t>
        </is>
      </c>
      <c r="Q5" t="inlineStr">
        <is>
          <t>neutral</t>
        </is>
      </c>
    </row>
    <row r="6">
      <c r="A6" t="inlineStr">
        <is>
          <t>4</t>
        </is>
      </c>
      <c r="B6" t="inlineStr">
        <is>
          <t>4</t>
        </is>
      </c>
      <c r="C6" t="inlineStr">
        <is>
          <t>Phantom Warriors</t>
        </is>
      </c>
      <c r="D6" t="inlineStr">
        <is>
          <t>0</t>
        </is>
      </c>
      <c r="E6" t="inlineStr">
        <is>
          <t>2</t>
        </is>
      </c>
      <c r="F6" t="inlineStr">
        <is>
          <t>3a</t>
        </is>
      </c>
      <c r="G6" t="inlineStr">
        <is>
          <t>1d</t>
        </is>
      </c>
      <c r="H6" t="inlineStr">
        <is>
          <t>1h</t>
        </is>
      </c>
      <c r="I6" t="inlineStr">
        <is>
          <t>2f</t>
        </is>
      </c>
      <c r="J6" t="inlineStr">
        <is>
          <t>3</t>
        </is>
      </c>
      <c r="K6" t="inlineStr">
        <is>
          <t>The</t>
        </is>
      </c>
      <c r="L6" t="inlineStr">
        <is>
          <t>ICON_UNIT_PHANTOM_WARRIORS</t>
        </is>
      </c>
      <c r="M6" t="inlineStr">
        <is>
          <t>SPRITE_PHANTOM_WARRIORS</t>
        </is>
      </c>
      <c r="N6" t="inlineStr">
        <is>
          <t>SOUND_SELECT1_PHANTOM_WARRIORS</t>
        </is>
      </c>
      <c r="O6" t="inlineStr">
        <is>
          <t>SOUND_MOVE_PHANTOM_WARRIORS</t>
        </is>
      </c>
      <c r="P6" t="inlineStr">
        <is>
          <t>SOUND_ATTACK_PHANTOM_WARRIORS</t>
        </is>
      </c>
      <c r="Q6" t="inlineStr">
        <is>
          <t>sorcery</t>
        </is>
      </c>
    </row>
    <row r="7">
      <c r="A7" t="inlineStr">
        <is>
          <t>5</t>
        </is>
      </c>
      <c r="B7" t="inlineStr">
        <is>
          <t>5</t>
        </is>
      </c>
      <c r="C7" t="inlineStr">
        <is>
          <t>Hell Hounds</t>
        </is>
      </c>
      <c r="D7" t="inlineStr">
        <is>
          <t>0</t>
        </is>
      </c>
      <c r="E7" t="inlineStr">
        <is>
          <t>1</t>
        </is>
      </c>
      <c r="F7" t="inlineStr">
        <is>
          <t>4a</t>
        </is>
      </c>
      <c r="G7" t="inlineStr">
        <is>
          <t>2d</t>
        </is>
      </c>
      <c r="H7" t="inlineStr">
        <is>
          <t>1h</t>
        </is>
      </c>
      <c r="I7" t="inlineStr">
        <is>
          <t>1f</t>
        </is>
      </c>
      <c r="J7" t="inlineStr">
        <is>
          <t>6</t>
        </is>
      </c>
      <c r="K7" t="inlineStr">
        <is>
          <t>MP</t>
        </is>
      </c>
      <c r="L7" t="inlineStr">
        <is>
          <t>ICON_UNIT_HELL_HOUNDS</t>
        </is>
      </c>
      <c r="M7" t="inlineStr">
        <is>
          <t>SPRITE_HELL_HOUNDS</t>
        </is>
      </c>
      <c r="N7" t="inlineStr">
        <is>
          <t>SOUND_SELECT1_HELL_HOUNDS</t>
        </is>
      </c>
      <c r="O7" t="inlineStr">
        <is>
          <t>SOUND_MOVE_HELL_HOUNDS</t>
        </is>
      </c>
      <c r="P7" t="inlineStr">
        <is>
          <t>SOUND_ATTACK_HELL_HOUNDS</t>
        </is>
      </c>
      <c r="Q7" t="inlineStr">
        <is>
          <t>chaos</t>
        </is>
      </c>
    </row>
    <row r="8">
      <c r="A8" t="inlineStr">
        <is>
          <t>6</t>
        </is>
      </c>
      <c r="B8" t="inlineStr">
        <is>
          <t>6</t>
        </is>
      </c>
      <c r="C8" t="inlineStr">
        <is>
          <t>Warbears</t>
        </is>
      </c>
      <c r="D8" t="inlineStr">
        <is>
          <t>0</t>
        </is>
      </c>
      <c r="E8" t="inlineStr">
        <is>
          <t>1</t>
        </is>
      </c>
      <c r="F8" t="inlineStr">
        <is>
          <t>3a</t>
        </is>
      </c>
      <c r="G8" t="inlineStr">
        <is>
          <t>3d</t>
        </is>
      </c>
      <c r="H8" t="inlineStr">
        <is>
          <t>2h</t>
        </is>
      </c>
      <c r="I8" t="inlineStr">
        <is>
          <t>1f</t>
        </is>
      </c>
      <c r="J8" t="inlineStr">
        <is>
          <t>4</t>
        </is>
      </c>
      <c r="K8" t="inlineStr">
        <is>
          <t>Plu</t>
        </is>
      </c>
      <c r="L8" t="inlineStr">
        <is>
          <t>ICON_UNIT_WARBEARS</t>
        </is>
      </c>
      <c r="M8" t="inlineStr">
        <is>
          <t>SPRITE_WARBEARS</t>
        </is>
      </c>
      <c r="N8" t="inlineStr">
        <is>
          <t>SOUND_SELECT1_WARBEARS</t>
        </is>
      </c>
      <c r="O8" t="inlineStr">
        <is>
          <t>SOUND_MOVE_WARBEARS</t>
        </is>
      </c>
      <c r="P8" t="inlineStr">
        <is>
          <t>SOUND_ATTACK_WARBEARS</t>
        </is>
      </c>
      <c r="Q8" t="inlineStr">
        <is>
          <t>nature</t>
        </is>
      </c>
    </row>
    <row r="9">
      <c r="A9" t="inlineStr">
        <is>
          <t>7</t>
        </is>
      </c>
      <c r="B9" t="inlineStr">
        <is>
          <t>7</t>
        </is>
      </c>
      <c r="C9" t="inlineStr">
        <is>
          <t>Warlock</t>
        </is>
      </c>
      <c r="D9" t="inlineStr">
        <is>
          <t>0</t>
        </is>
      </c>
      <c r="E9" t="inlineStr">
        <is>
          <t>2</t>
        </is>
      </c>
      <c r="F9" t="inlineStr">
        <is>
          <t>12a</t>
        </is>
      </c>
      <c r="G9" t="inlineStr">
        <is>
          <t>2d</t>
        </is>
      </c>
      <c r="H9" t="inlineStr">
        <is>
          <t>2h</t>
        </is>
      </c>
      <c r="I9" t="inlineStr">
        <is>
          <t>2f</t>
        </is>
      </c>
      <c r="J9" t="inlineStr">
        <is>
          <t>12</t>
        </is>
      </c>
      <c r="K9" t="inlineStr">
        <is>
          <t>AFl</t>
        </is>
      </c>
      <c r="L9" t="inlineStr">
        <is>
          <t>ICON_UNIT_WARLOCK</t>
        </is>
      </c>
      <c r="M9" t="inlineStr">
        <is>
          <t>SPRITE_WARLOCK</t>
        </is>
      </c>
      <c r="N9" t="inlineStr">
        <is>
          <t>SOUND_SELECT1_WARLOCK</t>
        </is>
      </c>
      <c r="O9" t="inlineStr">
        <is>
          <t>SOUND_MOVE_WARLOCK</t>
        </is>
      </c>
      <c r="P9" t="inlineStr">
        <is>
          <t>SOUND_ATTACK_WARLOCK</t>
        </is>
      </c>
      <c r="Q9" t="inlineStr">
        <is>
          <t>sorcery</t>
        </is>
      </c>
    </row>
    <row r="10">
      <c r="A10" t="inlineStr">
        <is>
          <t>8</t>
        </is>
      </c>
      <c r="B10" t="inlineStr">
        <is>
          <t>8</t>
        </is>
      </c>
      <c r="C10" t="inlineStr">
        <is>
          <t>Ariel</t>
        </is>
      </c>
      <c r="D10" t="inlineStr">
        <is>
          <t>0</t>
        </is>
      </c>
      <c r="E10" t="inlineStr">
        <is>
          <t>2</t>
        </is>
      </c>
      <c r="F10" t="inlineStr">
        <is>
          <t>3a</t>
        </is>
      </c>
      <c r="G10" t="inlineStr">
        <is>
          <t>8d</t>
        </is>
      </c>
      <c r="H10" t="inlineStr">
        <is>
          <t>2h</t>
        </is>
      </c>
      <c r="I10" t="inlineStr">
        <is>
          <t>2f</t>
        </is>
      </c>
      <c r="J10" t="inlineStr">
        <is>
          <t>4</t>
        </is>
      </c>
      <c r="K10" t="inlineStr">
        <is>
          <t>Mys</t>
        </is>
      </c>
      <c r="L10" t="inlineStr">
        <is>
          <t>ICON_UNIT_ARIEL</t>
        </is>
      </c>
      <c r="M10" t="inlineStr">
        <is>
          <t>SPRITE_ARIEL</t>
        </is>
      </c>
      <c r="N10" t="inlineStr">
        <is>
          <t>SOUND_SELECT1_ARIEL</t>
        </is>
      </c>
      <c r="O10" t="inlineStr">
        <is>
          <t>SOUND_MOVE_ARIEL</t>
        </is>
      </c>
      <c r="P10" t="inlineStr">
        <is>
          <t>SOUND_ATTACK_ARIEL</t>
        </is>
      </c>
      <c r="Q10" t="inlineStr">
        <is>
          <t>life</t>
        </is>
      </c>
    </row>
    <row r="11">
      <c r="A11" t="inlineStr">
        <is>
          <t>9</t>
        </is>
      </c>
      <c r="B11" t="inlineStr">
        <is>
          <t>9</t>
        </is>
      </c>
      <c r="C11" t="inlineStr">
        <is>
          <t>Jafar</t>
        </is>
      </c>
      <c r="D11" t="inlineStr">
        <is>
          <t>0</t>
        </is>
      </c>
      <c r="E11" t="inlineStr">
        <is>
          <t>4</t>
        </is>
      </c>
      <c r="F11" t="inlineStr">
        <is>
          <t>6a</t>
        </is>
      </c>
      <c r="G11" t="inlineStr">
        <is>
          <t>4d</t>
        </is>
      </c>
      <c r="H11" t="inlineStr">
        <is>
          <t>2h</t>
        </is>
      </c>
      <c r="I11" t="inlineStr">
        <is>
          <t>2f</t>
        </is>
      </c>
      <c r="J11" t="inlineStr">
        <is>
          <t>6</t>
        </is>
      </c>
      <c r="K11" t="inlineStr">
        <is>
          <t>Mys</t>
        </is>
      </c>
      <c r="L11" t="inlineStr">
        <is>
          <t>ICON_UNIT_JAFAR</t>
        </is>
      </c>
      <c r="M11" t="inlineStr">
        <is>
          <t>SPRITE_JAFAR</t>
        </is>
      </c>
      <c r="N11" t="inlineStr">
        <is>
          <t>SOUND_SELECT1_JAFAR</t>
        </is>
      </c>
      <c r="O11" t="inlineStr">
        <is>
          <t>SOUND_MOVE_JAFAR</t>
        </is>
      </c>
      <c r="P11" t="inlineStr">
        <is>
          <t>SOUND_ATTACK_JAFAR</t>
        </is>
      </c>
      <c r="Q11" t="inlineStr">
        <is>
          <t>sorcery</t>
        </is>
      </c>
    </row>
    <row r="12">
      <c r="A12" t="inlineStr">
        <is>
          <t>10</t>
        </is>
      </c>
      <c r="B12" t="inlineStr">
        <is>
          <t>10</t>
        </is>
      </c>
      <c r="C12" t="inlineStr">
        <is>
          <t>Rjak</t>
        </is>
      </c>
      <c r="D12" t="inlineStr">
        <is>
          <t>0</t>
        </is>
      </c>
      <c r="E12" t="inlineStr">
        <is>
          <t>2</t>
        </is>
      </c>
      <c r="F12" t="inlineStr">
        <is>
          <t>6a</t>
        </is>
      </c>
      <c r="G12" t="inlineStr">
        <is>
          <t>6d</t>
        </is>
      </c>
      <c r="H12" t="inlineStr">
        <is>
          <t>2h</t>
        </is>
      </c>
      <c r="I12" t="inlineStr">
        <is>
          <t>2f</t>
        </is>
      </c>
      <c r="J12" t="inlineStr">
        <is>
          <t>8</t>
        </is>
      </c>
      <c r="K12" t="inlineStr">
        <is>
          <t>Mys</t>
        </is>
      </c>
      <c r="L12" t="inlineStr">
        <is>
          <t>ICON_UNIT_RJAK</t>
        </is>
      </c>
      <c r="M12" t="inlineStr">
        <is>
          <t>SPRITE_RJAK</t>
        </is>
      </c>
      <c r="N12" t="inlineStr">
        <is>
          <t>SOUND_SELECT1_RJAK</t>
        </is>
      </c>
      <c r="O12" t="inlineStr">
        <is>
          <t>SOUND_MOVE_RJAK</t>
        </is>
      </c>
      <c r="P12" t="inlineStr">
        <is>
          <t>SOUND_ATTACK_RJAK</t>
        </is>
      </c>
      <c r="Q12" t="inlineStr">
        <is>
          <t>death</t>
        </is>
      </c>
    </row>
    <row r="13">
      <c r="A13" t="inlineStr">
        <is>
          <t>11</t>
        </is>
      </c>
      <c r="B13" t="inlineStr">
        <is>
          <t>11</t>
        </is>
      </c>
      <c r="C13" t="inlineStr">
        <is>
          <t>Tauron</t>
        </is>
      </c>
      <c r="D13" t="inlineStr">
        <is>
          <t>0</t>
        </is>
      </c>
      <c r="E13" t="inlineStr">
        <is>
          <t>2</t>
        </is>
      </c>
      <c r="F13" t="inlineStr">
        <is>
          <t>8a</t>
        </is>
      </c>
      <c r="G13" t="inlineStr">
        <is>
          <t>3d</t>
        </is>
      </c>
      <c r="H13" t="inlineStr">
        <is>
          <t>2h</t>
        </is>
      </c>
      <c r="I13" t="inlineStr">
        <is>
          <t>3f</t>
        </is>
      </c>
      <c r="J13" t="inlineStr">
        <is>
          <t>5</t>
        </is>
      </c>
      <c r="K13" t="inlineStr">
        <is>
          <t>Mys</t>
        </is>
      </c>
      <c r="L13" t="inlineStr">
        <is>
          <t>ICON_UNIT_TAURON</t>
        </is>
      </c>
      <c r="M13" t="inlineStr">
        <is>
          <t>SPRITE_TAURON</t>
        </is>
      </c>
      <c r="N13" t="inlineStr">
        <is>
          <t>SOUND_SELECT1_TAURON</t>
        </is>
      </c>
      <c r="O13" t="inlineStr">
        <is>
          <t>SOUND_MOVE_TAURON</t>
        </is>
      </c>
      <c r="P13" t="inlineStr">
        <is>
          <t>SOUND_ATTACK_TAURON</t>
        </is>
      </c>
      <c r="Q13" t="inlineStr">
        <is>
          <t>chaos</t>
        </is>
      </c>
    </row>
    <row r="14">
      <c r="A14" t="inlineStr">
        <is>
          <t>12</t>
        </is>
      </c>
      <c r="B14" t="inlineStr">
        <is>
          <t>12</t>
        </is>
      </c>
      <c r="C14" t="inlineStr">
        <is>
          <t>Serena</t>
        </is>
      </c>
      <c r="D14" t="inlineStr">
        <is>
          <t>0</t>
        </is>
      </c>
      <c r="E14" t="inlineStr">
        <is>
          <t>2</t>
        </is>
      </c>
      <c r="F14" t="inlineStr">
        <is>
          <t>3a</t>
        </is>
      </c>
      <c r="G14" t="inlineStr">
        <is>
          <t>4d</t>
        </is>
      </c>
      <c r="H14" t="inlineStr">
        <is>
          <t>2h</t>
        </is>
      </c>
      <c r="I14" t="inlineStr">
        <is>
          <t>1f</t>
        </is>
      </c>
      <c r="J14" t="inlineStr">
        <is>
          <t>6</t>
        </is>
      </c>
      <c r="K14" t="inlineStr">
        <is>
          <t>Mys</t>
        </is>
      </c>
      <c r="L14" t="inlineStr">
        <is>
          <t>ICON_UNIT_SERENA</t>
        </is>
      </c>
      <c r="M14" t="inlineStr">
        <is>
          <t>SPRITE_SERENA</t>
        </is>
      </c>
      <c r="N14" t="inlineStr">
        <is>
          <t>SOUND_SELECT1_SERENA</t>
        </is>
      </c>
      <c r="O14" t="inlineStr">
        <is>
          <t>SOUND_MOVE_SERENA</t>
        </is>
      </c>
      <c r="P14" t="inlineStr">
        <is>
          <t>SOUND_ATTACK_SERENA</t>
        </is>
      </c>
      <c r="Q14" t="inlineStr">
        <is>
          <t>life</t>
        </is>
      </c>
    </row>
    <row r="15">
      <c r="A15" t="inlineStr">
        <is>
          <t>13</t>
        </is>
      </c>
      <c r="B15" t="inlineStr">
        <is>
          <t>13</t>
        </is>
      </c>
      <c r="C15" t="inlineStr">
        <is>
          <t>Freya</t>
        </is>
      </c>
      <c r="D15" t="inlineStr">
        <is>
          <t>0</t>
        </is>
      </c>
      <c r="E15" t="inlineStr">
        <is>
          <t>3</t>
        </is>
      </c>
      <c r="F15" t="inlineStr">
        <is>
          <t>4a</t>
        </is>
      </c>
      <c r="G15" t="inlineStr">
        <is>
          <t>5d</t>
        </is>
      </c>
      <c r="H15" t="inlineStr">
        <is>
          <t>2h</t>
        </is>
      </c>
      <c r="I15" t="inlineStr">
        <is>
          <t>2f</t>
        </is>
      </c>
      <c r="J15" t="inlineStr">
        <is>
          <t>4</t>
        </is>
      </c>
      <c r="K15" t="inlineStr">
        <is>
          <t>Mys</t>
        </is>
      </c>
      <c r="L15" t="inlineStr">
        <is>
          <t>ICON_UNIT_FREYA</t>
        </is>
      </c>
      <c r="M15" t="inlineStr">
        <is>
          <t>SPRITE_FREYA</t>
        </is>
      </c>
      <c r="N15" t="inlineStr">
        <is>
          <t>SOUND_SELECT1_FREYA</t>
        </is>
      </c>
      <c r="O15" t="inlineStr">
        <is>
          <t>SOUND_MOVE_FREYA</t>
        </is>
      </c>
      <c r="P15" t="inlineStr">
        <is>
          <t>SOUND_ATTACK_FREYA</t>
        </is>
      </c>
      <c r="Q15" t="inlineStr">
        <is>
          <t>nature</t>
        </is>
      </c>
    </row>
    <row r="16">
      <c r="A16" t="inlineStr">
        <is>
          <t>14</t>
        </is>
      </c>
      <c r="B16" t="inlineStr">
        <is>
          <t>14</t>
        </is>
      </c>
      <c r="C16" t="inlineStr">
        <is>
          <t>Alorra</t>
        </is>
      </c>
      <c r="D16" t="inlineStr">
        <is>
          <t>0</t>
        </is>
      </c>
      <c r="E16" t="inlineStr">
        <is>
          <t>2</t>
        </is>
      </c>
      <c r="F16" t="inlineStr">
        <is>
          <t>6a</t>
        </is>
      </c>
      <c r="G16" t="inlineStr">
        <is>
          <t>2d</t>
        </is>
      </c>
      <c r="H16" t="inlineStr">
        <is>
          <t>2h</t>
        </is>
      </c>
      <c r="I16" t="inlineStr">
        <is>
          <t>1f</t>
        </is>
      </c>
      <c r="J16" t="inlineStr">
        <is>
          <t>10</t>
        </is>
      </c>
      <c r="K16" t="inlineStr">
        <is>
          <t>Mys</t>
        </is>
      </c>
      <c r="L16" t="inlineStr">
        <is>
          <t>ICON_UNIT_ALORRA</t>
        </is>
      </c>
      <c r="M16" t="inlineStr">
        <is>
          <t>SPRITE_ALORRA</t>
        </is>
      </c>
      <c r="N16" t="inlineStr">
        <is>
          <t>SOUND_SELECT1_ALORRA</t>
        </is>
      </c>
      <c r="O16" t="inlineStr">
        <is>
          <t>SOUND_MOVE_ALORRA</t>
        </is>
      </c>
      <c r="P16" t="inlineStr">
        <is>
          <t>SOUND_ATTACK_ALORRA</t>
        </is>
      </c>
      <c r="Q16" t="inlineStr">
        <is>
          <t>nature</t>
        </is>
      </c>
    </row>
    <row r="17">
      <c r="A17" t="inlineStr">
        <is>
          <t>15</t>
        </is>
      </c>
      <c r="B17" t="inlineStr">
        <is>
          <t>15</t>
        </is>
      </c>
      <c r="C17" t="inlineStr">
        <is>
          <t>Centaurs</t>
        </is>
      </c>
      <c r="D17" t="inlineStr">
        <is>
          <t>0</t>
        </is>
      </c>
      <c r="E17" t="inlineStr">
        <is>
          <t>2</t>
        </is>
      </c>
      <c r="F17" t="inlineStr">
        <is>
          <t>2a</t>
        </is>
      </c>
      <c r="G17" t="inlineStr">
        <is>
          <t>1d</t>
        </is>
      </c>
      <c r="H17" t="inlineStr">
        <is>
          <t>1h</t>
        </is>
      </c>
      <c r="I17" t="inlineStr">
        <is>
          <t>1f</t>
        </is>
      </c>
      <c r="J17" t="inlineStr">
        <is>
          <t>2</t>
        </is>
      </c>
      <c r="K17" t="inlineStr">
        <is>
          <t>Env</t>
        </is>
      </c>
      <c r="L17" t="inlineStr">
        <is>
          <t>ICON_UNIT_CENTAURS</t>
        </is>
      </c>
      <c r="M17" t="inlineStr">
        <is>
          <t>SPRITE_CENTAURS</t>
        </is>
      </c>
      <c r="N17" t="inlineStr">
        <is>
          <t>SOUND_SELECT1_CENTAURS</t>
        </is>
      </c>
      <c r="O17" t="inlineStr">
        <is>
          <t>SOUND_MOVE_CENTAURS</t>
        </is>
      </c>
      <c r="P17" t="inlineStr">
        <is>
          <t>SOUND_ATTACK_CENTAURS</t>
        </is>
      </c>
      <c r="Q17" t="inlineStr">
        <is>
          <t>nature</t>
        </is>
      </c>
    </row>
    <row r="18">
      <c r="A18" t="inlineStr">
        <is>
          <t>16</t>
        </is>
      </c>
      <c r="B18" t="inlineStr">
        <is>
          <t>16</t>
        </is>
      </c>
      <c r="C18" t="inlineStr">
        <is>
          <t>Elven Archers</t>
        </is>
      </c>
      <c r="D18" t="inlineStr">
        <is>
          <t>0</t>
        </is>
      </c>
      <c r="E18" t="inlineStr">
        <is>
          <t>1</t>
        </is>
      </c>
      <c r="F18" t="inlineStr">
        <is>
          <t>3a</t>
        </is>
      </c>
      <c r="G18" t="inlineStr">
        <is>
          <t>1d</t>
        </is>
      </c>
      <c r="H18" t="inlineStr">
        <is>
          <t>1h</t>
        </is>
      </c>
      <c r="I18" t="inlineStr">
        <is>
          <t>1f</t>
        </is>
      </c>
      <c r="J18" t="inlineStr">
        <is>
          <t>3</t>
        </is>
      </c>
      <c r="K18" t="inlineStr">
        <is>
          <t>Cor</t>
        </is>
      </c>
      <c r="L18" t="inlineStr">
        <is>
          <t>ICON_UNIT_ELVEN_ARCHERS</t>
        </is>
      </c>
      <c r="M18" t="inlineStr">
        <is>
          <t>SPRITE_ELVEN_ARCHERS</t>
        </is>
      </c>
      <c r="N18" t="inlineStr">
        <is>
          <t>SOUND_SELECT1_ELVEN_ARCHERS</t>
        </is>
      </c>
      <c r="O18" t="inlineStr">
        <is>
          <t>SOUND_MOVE_ELVEN_ARCHERS</t>
        </is>
      </c>
      <c r="P18" t="inlineStr">
        <is>
          <t>SOUND_ATTACK_ELVEN_ARCHERS</t>
        </is>
      </c>
      <c r="Q18" t="inlineStr">
        <is>
          <t>nature</t>
        </is>
      </c>
    </row>
    <row r="19">
      <c r="A19" t="inlineStr">
        <is>
          <t>9</t>
        </is>
      </c>
      <c r="B19" t="inlineStr">
        <is>
          <t>17</t>
        </is>
      </c>
      <c r="C19" t="inlineStr">
        <is>
          <t>Mage</t>
        </is>
      </c>
      <c r="D19" t="inlineStr">
        <is>
          <t>0</t>
        </is>
      </c>
      <c r="E19" t="inlineStr">
        <is>
          <t>1</t>
        </is>
      </c>
      <c r="F19" t="inlineStr">
        <is>
          <t>3a</t>
        </is>
      </c>
      <c r="G19" t="inlineStr">
        <is>
          <t>1d</t>
        </is>
      </c>
      <c r="H19" t="inlineStr">
        <is>
          <t>1h</t>
        </is>
      </c>
      <c r="I19" t="inlineStr">
        <is>
          <t>1f</t>
        </is>
      </c>
      <c r="J19" t="inlineStr">
        <is>
          <t>4</t>
        </is>
      </c>
      <c r="K19" t="inlineStr">
        <is>
          <t>X6</t>
        </is>
      </c>
      <c r="L19" t="inlineStr">
        <is>
          <t>ICON_UNIT_MAGE</t>
        </is>
      </c>
      <c r="M19" t="inlineStr">
        <is>
          <t>SPRITE_MAGE</t>
        </is>
      </c>
      <c r="N19" t="inlineStr">
        <is>
          <t>SOUND_SELECT1_MAGE</t>
        </is>
      </c>
      <c r="O19" t="inlineStr">
        <is>
          <t>SOUND_MOVE_MAGE</t>
        </is>
      </c>
      <c r="P19" t="inlineStr">
        <is>
          <t>SOUND_ATTACK_MAGE</t>
        </is>
      </c>
      <c r="Q19" t="inlineStr">
        <is>
          <t>sorcery</t>
        </is>
      </c>
    </row>
    <row r="20">
      <c r="A20" t="inlineStr">
        <is>
          <t>10</t>
        </is>
      </c>
      <c r="B20" t="inlineStr">
        <is>
          <t>18</t>
        </is>
      </c>
      <c r="C20" t="inlineStr">
        <is>
          <t>Wyvern</t>
        </is>
      </c>
      <c r="D20" t="inlineStr">
        <is>
          <t>1</t>
        </is>
      </c>
      <c r="E20" t="inlineStr">
        <is>
          <t>3</t>
        </is>
      </c>
      <c r="F20" t="inlineStr">
        <is>
          <t>8a</t>
        </is>
      </c>
      <c r="G20" t="inlineStr">
        <is>
          <t>4d</t>
        </is>
      </c>
      <c r="H20" t="inlineStr">
        <is>
          <t>2h</t>
        </is>
      </c>
      <c r="I20" t="inlineStr">
        <is>
          <t>2f</t>
        </is>
      </c>
      <c r="J20" t="inlineStr">
        <is>
          <t>12</t>
        </is>
      </c>
      <c r="K20" t="inlineStr">
        <is>
          <t>Che</t>
        </is>
      </c>
      <c r="L20" t="inlineStr">
        <is>
          <t>ICON_UNIT_WYVERN</t>
        </is>
      </c>
      <c r="M20" t="inlineStr">
        <is>
          <t>SPRITE_WYVERN</t>
        </is>
      </c>
      <c r="N20" t="inlineStr">
        <is>
          <t>SOUND_SELECT1_WYVERN</t>
        </is>
      </c>
      <c r="O20" t="inlineStr">
        <is>
          <t>SOUND_MOVE_WYVERN</t>
        </is>
      </c>
      <c r="P20" t="inlineStr">
        <is>
          <t>SOUND_ATTACK_WYVERN</t>
        </is>
      </c>
      <c r="Q20" t="inlineStr">
        <is>
          <t>nature</t>
        </is>
      </c>
    </row>
    <row r="21">
      <c r="A21" t="inlineStr">
        <is>
          <t>6</t>
        </is>
      </c>
      <c r="B21" t="inlineStr">
        <is>
          <t>19</t>
        </is>
      </c>
      <c r="C21" t="inlineStr">
        <is>
          <t>Knights</t>
        </is>
      </c>
      <c r="D21" t="inlineStr">
        <is>
          <t>0</t>
        </is>
      </c>
      <c r="E21" t="inlineStr">
        <is>
          <t>2</t>
        </is>
      </c>
      <c r="F21" t="inlineStr">
        <is>
          <t>4a</t>
        </is>
      </c>
      <c r="G21" t="inlineStr">
        <is>
          <t>2d</t>
        </is>
      </c>
      <c r="H21" t="inlineStr">
        <is>
          <t>1h</t>
        </is>
      </c>
      <c r="I21" t="inlineStr">
        <is>
          <t>1f</t>
        </is>
      </c>
      <c r="J21" t="inlineStr">
        <is>
          <t>4</t>
        </is>
      </c>
      <c r="K21" t="inlineStr">
        <is>
          <t>Chi</t>
        </is>
      </c>
      <c r="L21" t="inlineStr">
        <is>
          <t>ICON_UNIT_KNIGHTS</t>
        </is>
      </c>
      <c r="M21" t="inlineStr">
        <is>
          <t>SPRITE_KNIGHTS</t>
        </is>
      </c>
      <c r="N21" t="inlineStr">
        <is>
          <t>SOUND_SELECT1_KNIGHTS</t>
        </is>
      </c>
      <c r="O21" t="inlineStr">
        <is>
          <t>SOUND_MOVE_KNIGHTS</t>
        </is>
      </c>
      <c r="P21" t="inlineStr">
        <is>
          <t>SOUND_ATTACK_KNIGHTS</t>
        </is>
      </c>
      <c r="Q21" t="inlineStr">
        <is>
          <t>neutral</t>
        </is>
      </c>
    </row>
    <row r="22">
      <c r="A22" t="inlineStr">
        <is>
          <t>7</t>
        </is>
      </c>
      <c r="B22" t="inlineStr">
        <is>
          <t>20</t>
        </is>
      </c>
      <c r="C22" t="inlineStr">
        <is>
          <t>Paladins</t>
        </is>
      </c>
      <c r="D22" t="inlineStr">
        <is>
          <t>0</t>
        </is>
      </c>
      <c r="E22" t="inlineStr">
        <is>
          <t>2</t>
        </is>
      </c>
      <c r="F22" t="inlineStr">
        <is>
          <t>6a</t>
        </is>
      </c>
      <c r="G22" t="inlineStr">
        <is>
          <t>2d</t>
        </is>
      </c>
      <c r="H22" t="inlineStr">
        <is>
          <t>2h</t>
        </is>
      </c>
      <c r="I22" t="inlineStr">
        <is>
          <t>1f</t>
        </is>
      </c>
      <c r="J22" t="inlineStr">
        <is>
          <t>5</t>
        </is>
      </c>
      <c r="K22" t="inlineStr">
        <is>
          <t>Ldr</t>
        </is>
      </c>
      <c r="L22" t="inlineStr">
        <is>
          <t>ICON_UNIT_PALADINS</t>
        </is>
      </c>
      <c r="M22" t="inlineStr">
        <is>
          <t>SPRITE_PALADINS</t>
        </is>
      </c>
      <c r="N22" t="inlineStr">
        <is>
          <t>SOUND_SELECT1_PALADINS</t>
        </is>
      </c>
      <c r="O22" t="inlineStr">
        <is>
          <t>SOUND_MOVE_PALADINS</t>
        </is>
      </c>
      <c r="P22" t="inlineStr">
        <is>
          <t>SOUND_ATTACK_PALADINS</t>
        </is>
      </c>
      <c r="Q22" t="inlineStr">
        <is>
          <t>life</t>
        </is>
      </c>
    </row>
    <row r="23">
      <c r="A23" t="inlineStr">
        <is>
          <t>11</t>
        </is>
      </c>
      <c r="B23" t="inlineStr">
        <is>
          <t>21</t>
        </is>
      </c>
      <c r="C23" t="inlineStr">
        <is>
          <t>Unicorn</t>
        </is>
      </c>
      <c r="D23" t="inlineStr">
        <is>
          <t>0</t>
        </is>
      </c>
      <c r="E23" t="inlineStr">
        <is>
          <t>3</t>
        </is>
      </c>
      <c r="F23" t="inlineStr">
        <is>
          <t>3a</t>
        </is>
      </c>
      <c r="G23" t="inlineStr">
        <is>
          <t>6d</t>
        </is>
      </c>
      <c r="H23" t="inlineStr">
        <is>
          <t>2h</t>
        </is>
      </c>
      <c r="I23" t="inlineStr">
        <is>
          <t>1f</t>
        </is>
      </c>
      <c r="J23" t="inlineStr">
        <is>
          <t>6</t>
        </is>
      </c>
      <c r="K23" t="inlineStr">
        <is>
          <t>Lab</t>
        </is>
      </c>
      <c r="L23" t="inlineStr">
        <is>
          <t>ICON_UNIT_UNICORN</t>
        </is>
      </c>
      <c r="M23" t="inlineStr">
        <is>
          <t>SPRITE_UNICORN</t>
        </is>
      </c>
      <c r="N23" t="inlineStr">
        <is>
          <t>SOUND_SELECT1_UNICORN</t>
        </is>
      </c>
      <c r="O23" t="inlineStr">
        <is>
          <t>SOUND_MOVE_UNICORN</t>
        </is>
      </c>
      <c r="P23" t="inlineStr">
        <is>
          <t>SOUND_ATTACK_UNICORN</t>
        </is>
      </c>
      <c r="Q23" t="inlineStr">
        <is>
          <t>life</t>
        </is>
      </c>
    </row>
    <row r="24">
      <c r="A24" t="inlineStr">
        <is>
          <t>12</t>
        </is>
      </c>
      <c r="B24" t="inlineStr">
        <is>
          <t>22</t>
        </is>
      </c>
      <c r="C24" t="inlineStr">
        <is>
          <t>Iron Golem</t>
        </is>
      </c>
      <c r="D24" t="inlineStr">
        <is>
          <t>0</t>
        </is>
      </c>
      <c r="E24" t="inlineStr">
        <is>
          <t>1</t>
        </is>
      </c>
      <c r="F24" t="inlineStr">
        <is>
          <t>8a</t>
        </is>
      </c>
      <c r="G24" t="inlineStr">
        <is>
          <t>5d</t>
        </is>
      </c>
      <c r="H24" t="inlineStr">
        <is>
          <t>4h</t>
        </is>
      </c>
      <c r="I24" t="inlineStr">
        <is>
          <t>1f</t>
        </is>
      </c>
      <c r="J24" t="inlineStr">
        <is>
          <t>9</t>
        </is>
      </c>
      <c r="K24" t="inlineStr">
        <is>
          <t>Esp</t>
        </is>
      </c>
      <c r="L24" t="inlineStr">
        <is>
          <t>ICON_UNIT_IRON_GOLEM</t>
        </is>
      </c>
      <c r="M24" t="inlineStr">
        <is>
          <t>SPRITE_IRON_GOLEM</t>
        </is>
      </c>
      <c r="N24" t="inlineStr">
        <is>
          <t>SOUND_SELECT1_IRON_GOLEM</t>
        </is>
      </c>
      <c r="O24" t="inlineStr">
        <is>
          <t>SOUND_MOVE_IRON_GOLEM</t>
        </is>
      </c>
      <c r="P24" t="inlineStr">
        <is>
          <t>SOUND_ATTACK_IRON_GOLEM</t>
        </is>
      </c>
      <c r="Q24" t="inlineStr">
        <is>
          <t>neutral</t>
        </is>
      </c>
    </row>
    <row r="25">
      <c r="A25" t="inlineStr">
        <is>
          <t>5</t>
        </is>
      </c>
      <c r="B25" t="inlineStr">
        <is>
          <t>23</t>
        </is>
      </c>
      <c r="C25" t="inlineStr">
        <is>
          <t>Catapult</t>
        </is>
      </c>
      <c r="D25" t="inlineStr">
        <is>
          <t>0</t>
        </is>
      </c>
      <c r="E25" t="inlineStr">
        <is>
          <t>1</t>
        </is>
      </c>
      <c r="F25" t="inlineStr">
        <is>
          <t>6a</t>
        </is>
      </c>
      <c r="G25" t="inlineStr">
        <is>
          <t>1d</t>
        </is>
      </c>
      <c r="H25" t="inlineStr">
        <is>
          <t>1h</t>
        </is>
      </c>
      <c r="I25" t="inlineStr">
        <is>
          <t>1f</t>
        </is>
      </c>
      <c r="J25" t="inlineStr">
        <is>
          <t>4</t>
        </is>
      </c>
      <c r="K25" t="inlineStr">
        <is>
          <t>Mat</t>
        </is>
      </c>
      <c r="L25" t="inlineStr">
        <is>
          <t>ICON_UNIT_CATAPULT</t>
        </is>
      </c>
      <c r="M25" t="inlineStr">
        <is>
          <t>SPRITE_CATAPULT</t>
        </is>
      </c>
      <c r="N25" t="inlineStr">
        <is>
          <t>SOUND_SELECT1_CATAPULT</t>
        </is>
      </c>
      <c r="O25" t="inlineStr">
        <is>
          <t>SOUND_MOVE_CATAPULT</t>
        </is>
      </c>
      <c r="P25" t="inlineStr">
        <is>
          <t>SOUND_ATTACK_CATAPULT</t>
        </is>
      </c>
      <c r="Q25" t="inlineStr">
        <is>
          <t>neutral</t>
        </is>
      </c>
    </row>
    <row r="26">
      <c r="A26" t="inlineStr">
        <is>
          <t>24</t>
        </is>
      </c>
      <c r="B26" t="inlineStr">
        <is>
          <t>24</t>
        </is>
      </c>
      <c r="C26" t="inlineStr">
        <is>
          <t>Steam Cannon</t>
        </is>
      </c>
      <c r="D26" t="inlineStr">
        <is>
          <t>0</t>
        </is>
      </c>
      <c r="E26" t="inlineStr">
        <is>
          <t>1</t>
        </is>
      </c>
      <c r="F26" t="inlineStr">
        <is>
          <t>10a</t>
        </is>
      </c>
      <c r="G26" t="inlineStr">
        <is>
          <t>2d</t>
        </is>
      </c>
      <c r="H26" t="inlineStr">
        <is>
          <t>2h</t>
        </is>
      </c>
      <c r="I26" t="inlineStr">
        <is>
          <t>2f</t>
        </is>
      </c>
      <c r="J26" t="inlineStr">
        <is>
          <t>12</t>
        </is>
      </c>
      <c r="K26" t="inlineStr">
        <is>
          <t>X3</t>
        </is>
      </c>
      <c r="L26" t="inlineStr">
        <is>
          <t>ICON_UNIT_STEAM_CANNON</t>
        </is>
      </c>
      <c r="M26" t="inlineStr">
        <is>
          <t>SPRITE_STEAM_CANNON</t>
        </is>
      </c>
      <c r="N26" t="inlineStr">
        <is>
          <t>SOUND_SELECT1_STEAM_CANNON</t>
        </is>
      </c>
      <c r="O26" t="inlineStr">
        <is>
          <t>SOUND_MOVE_STEAM_CANNON</t>
        </is>
      </c>
      <c r="P26" t="inlineStr">
        <is>
          <t>SOUND_ATTACK_STEAM_CANNON</t>
        </is>
      </c>
      <c r="Q26" t="inlineStr">
        <is>
          <t>neutral</t>
        </is>
      </c>
    </row>
    <row r="27">
      <c r="A27" t="inlineStr">
        <is>
          <t>6</t>
        </is>
      </c>
      <c r="B27" t="inlineStr">
        <is>
          <t>25</t>
        </is>
      </c>
      <c r="C27" t="inlineStr">
        <is>
          <t>B6</t>
        </is>
      </c>
      <c r="D27" t="inlineStr">
        <is>
          <t>0</t>
        </is>
      </c>
      <c r="E27" t="inlineStr">
        <is>
          <t>1</t>
        </is>
      </c>
      <c r="F27" t="inlineStr">
        <is>
          <t>5a</t>
        </is>
      </c>
      <c r="G27" t="inlineStr">
        <is>
          <t>4d</t>
        </is>
      </c>
      <c r="H27" t="inlineStr">
        <is>
          <t>4h</t>
        </is>
      </c>
      <c r="I27" t="inlineStr">
        <is>
          <t>1f</t>
        </is>
      </c>
      <c r="J27" t="inlineStr">
        <is>
          <t>9</t>
        </is>
      </c>
      <c r="K27" t="inlineStr">
        <is>
          <t>no</t>
        </is>
      </c>
      <c r="L27" t="inlineStr">
        <is>
          <t>ICON_UNIT_B6</t>
        </is>
      </c>
      <c r="M27" t="inlineStr">
        <is>
          <t>SPRITE_B6</t>
        </is>
      </c>
      <c r="N27" t="inlineStr">
        <is>
          <t>SOUND_SELECT1_B6</t>
        </is>
      </c>
      <c r="O27" t="inlineStr">
        <is>
          <t>SOUND_MOVE_B6</t>
        </is>
      </c>
      <c r="P27" t="inlineStr">
        <is>
          <t>SOUND_ATTACK_B6</t>
        </is>
      </c>
      <c r="Q27" t="inlineStr">
        <is>
          <t>neutral</t>
        </is>
      </c>
    </row>
    <row r="28">
      <c r="A28" t="inlineStr">
        <is>
          <t>3</t>
        </is>
      </c>
      <c r="B28" t="inlineStr">
        <is>
          <t>26</t>
        </is>
      </c>
      <c r="C28" t="inlineStr">
        <is>
          <t>B3</t>
        </is>
      </c>
      <c r="D28" t="inlineStr">
        <is>
          <t>0</t>
        </is>
      </c>
      <c r="E28" t="inlineStr">
        <is>
          <t>1</t>
        </is>
      </c>
      <c r="F28" t="inlineStr">
        <is>
          <t>5a</t>
        </is>
      </c>
      <c r="G28" t="inlineStr">
        <is>
          <t>4d</t>
        </is>
      </c>
      <c r="H28" t="inlineStr">
        <is>
          <t>4h</t>
        </is>
      </c>
      <c r="I28" t="inlineStr">
        <is>
          <t>1f</t>
        </is>
      </c>
      <c r="J28" t="inlineStr">
        <is>
          <t>9</t>
        </is>
      </c>
      <c r="K28" t="inlineStr">
        <is>
          <t>no</t>
        </is>
      </c>
      <c r="L28" t="inlineStr">
        <is>
          <t>ICON_UNIT_B3</t>
        </is>
      </c>
      <c r="M28" t="inlineStr">
        <is>
          <t>SPRITE_B3</t>
        </is>
      </c>
      <c r="N28" t="inlineStr">
        <is>
          <t>SOUND_SELECT1_B3</t>
        </is>
      </c>
      <c r="O28" t="inlineStr">
        <is>
          <t>SOUND_MOVE_B3</t>
        </is>
      </c>
      <c r="P28" t="inlineStr">
        <is>
          <t>SOUND_ATTACK_B3</t>
        </is>
      </c>
      <c r="Q28" t="inlineStr">
        <is>
          <t>neutral</t>
        </is>
      </c>
    </row>
    <row r="29">
      <c r="A29" t="inlineStr">
        <is>
          <t>9</t>
        </is>
      </c>
      <c r="B29" t="inlineStr">
        <is>
          <t>27</t>
        </is>
      </c>
      <c r="C29" t="inlineStr">
        <is>
          <t>B9</t>
        </is>
      </c>
      <c r="D29" t="inlineStr">
        <is>
          <t>0</t>
        </is>
      </c>
      <c r="E29" t="inlineStr">
        <is>
          <t>1</t>
        </is>
      </c>
      <c r="F29" t="inlineStr">
        <is>
          <t>5a</t>
        </is>
      </c>
      <c r="G29" t="inlineStr">
        <is>
          <t>4d</t>
        </is>
      </c>
      <c r="H29" t="inlineStr">
        <is>
          <t>4h</t>
        </is>
      </c>
      <c r="I29" t="inlineStr">
        <is>
          <t>1f</t>
        </is>
      </c>
      <c r="J29" t="inlineStr">
        <is>
          <t>9</t>
        </is>
      </c>
      <c r="K29" t="inlineStr">
        <is>
          <t>no</t>
        </is>
      </c>
      <c r="L29" t="inlineStr">
        <is>
          <t>ICON_UNIT_B9</t>
        </is>
      </c>
      <c r="M29" t="inlineStr">
        <is>
          <t>SPRITE_B9</t>
        </is>
      </c>
      <c r="N29" t="inlineStr">
        <is>
          <t>SOUND_SELECT1_B9</t>
        </is>
      </c>
      <c r="O29" t="inlineStr">
        <is>
          <t>SOUND_MOVE_B9</t>
        </is>
      </c>
      <c r="P29" t="inlineStr">
        <is>
          <t>SOUND_ATTACK_B9</t>
        </is>
      </c>
      <c r="Q29" t="inlineStr">
        <is>
          <t>neutral</t>
        </is>
      </c>
    </row>
    <row r="30">
      <c r="A30" t="inlineStr">
        <is>
          <t>13</t>
        </is>
      </c>
      <c r="B30" t="inlineStr">
        <is>
          <t>28</t>
        </is>
      </c>
      <c r="C30" t="inlineStr">
        <is>
          <t>Efreet</t>
        </is>
      </c>
      <c r="D30" t="inlineStr">
        <is>
          <t>0</t>
        </is>
      </c>
      <c r="E30" t="inlineStr">
        <is>
          <t>1</t>
        </is>
      </c>
      <c r="F30" t="inlineStr">
        <is>
          <t>7a</t>
        </is>
      </c>
      <c r="G30" t="inlineStr">
        <is>
          <t>3d</t>
        </is>
      </c>
      <c r="H30" t="inlineStr">
        <is>
          <t>2h</t>
        </is>
      </c>
      <c r="I30" t="inlineStr">
        <is>
          <t>2f</t>
        </is>
      </c>
      <c r="J30" t="inlineStr">
        <is>
          <t>9</t>
        </is>
      </c>
      <c r="K30" t="inlineStr">
        <is>
          <t>Met</t>
        </is>
      </c>
      <c r="L30" t="inlineStr">
        <is>
          <t>ICON_UNIT_EFREET</t>
        </is>
      </c>
      <c r="M30" t="inlineStr">
        <is>
          <t>SPRITE_EFREET</t>
        </is>
      </c>
      <c r="N30" t="inlineStr">
        <is>
          <t>SOUND_SELECT1_EFREET</t>
        </is>
      </c>
      <c r="O30" t="inlineStr">
        <is>
          <t>SOUND_MOVE_EFREET</t>
        </is>
      </c>
      <c r="P30" t="inlineStr">
        <is>
          <t>SOUND_ATTACK_EFREET</t>
        </is>
      </c>
      <c r="Q30" t="inlineStr">
        <is>
          <t>chaos</t>
        </is>
      </c>
    </row>
    <row r="31">
      <c r="A31" t="inlineStr">
        <is>
          <t>14</t>
        </is>
      </c>
      <c r="B31" t="inlineStr">
        <is>
          <t>29</t>
        </is>
      </c>
      <c r="C31" t="inlineStr">
        <is>
          <t>Wraith</t>
        </is>
      </c>
      <c r="D31" t="inlineStr">
        <is>
          <t>0</t>
        </is>
      </c>
      <c r="E31" t="inlineStr">
        <is>
          <t>2</t>
        </is>
      </c>
      <c r="F31" t="inlineStr">
        <is>
          <t>4a</t>
        </is>
      </c>
      <c r="G31" t="inlineStr">
        <is>
          <t>3d</t>
        </is>
      </c>
      <c r="H31" t="inlineStr">
        <is>
          <t>2h</t>
        </is>
      </c>
      <c r="I31" t="inlineStr">
        <is>
          <t>1f</t>
        </is>
      </c>
      <c r="J31" t="inlineStr">
        <is>
          <t>6</t>
        </is>
      </c>
      <c r="K31" t="inlineStr">
        <is>
          <t>Rob</t>
        </is>
      </c>
      <c r="L31" t="inlineStr">
        <is>
          <t>ICON_UNIT_WRAITH</t>
        </is>
      </c>
      <c r="M31" t="inlineStr">
        <is>
          <t>SPRITE_WRAITH</t>
        </is>
      </c>
      <c r="N31" t="inlineStr">
        <is>
          <t>SOUND_SELECT1_WRAITH</t>
        </is>
      </c>
      <c r="O31" t="inlineStr">
        <is>
          <t>SOUND_MOVE_WRAITH</t>
        </is>
      </c>
      <c r="P31" t="inlineStr">
        <is>
          <t>SOUND_ATTACK_WRAITH</t>
        </is>
      </c>
      <c r="Q31" t="inlineStr">
        <is>
          <t>death</t>
        </is>
      </c>
    </row>
    <row r="32">
      <c r="A32" t="inlineStr">
        <is>
          <t>15</t>
        </is>
      </c>
      <c r="B32" t="inlineStr">
        <is>
          <t>30</t>
        </is>
      </c>
      <c r="C32" t="inlineStr">
        <is>
          <t>Griffin</t>
        </is>
      </c>
      <c r="D32" t="inlineStr">
        <is>
          <t>1</t>
        </is>
      </c>
      <c r="E32" t="inlineStr">
        <is>
          <t>4</t>
        </is>
      </c>
      <c r="F32" t="inlineStr">
        <is>
          <t>4a</t>
        </is>
      </c>
      <c r="G32" t="inlineStr">
        <is>
          <t>4d</t>
        </is>
      </c>
      <c r="H32" t="inlineStr">
        <is>
          <t>2h</t>
        </is>
      </c>
      <c r="I32" t="inlineStr">
        <is>
          <t>1f</t>
        </is>
      </c>
      <c r="J32" t="inlineStr">
        <is>
          <t>6</t>
        </is>
      </c>
      <c r="K32" t="inlineStr">
        <is>
          <t>X4</t>
        </is>
      </c>
      <c r="L32" t="inlineStr">
        <is>
          <t>ICON_UNIT_GRIFFIN</t>
        </is>
      </c>
      <c r="M32" t="inlineStr">
        <is>
          <t>SPRITE_GRIFFIN</t>
        </is>
      </c>
      <c r="N32" t="inlineStr">
        <is>
          <t>SOUND_SELECT1_GRIFFIN</t>
        </is>
      </c>
      <c r="O32" t="inlineStr">
        <is>
          <t>SOUND_MOVE_GRIFFIN</t>
        </is>
      </c>
      <c r="P32" t="inlineStr">
        <is>
          <t>SOUND_ATTACK_GRIFFIN</t>
        </is>
      </c>
      <c r="Q32" t="inlineStr">
        <is>
          <t>nature</t>
        </is>
      </c>
    </row>
    <row r="33">
      <c r="A33" t="inlineStr">
        <is>
          <t>16</t>
        </is>
      </c>
      <c r="B33" t="inlineStr">
        <is>
          <t>31</t>
        </is>
      </c>
      <c r="C33" t="inlineStr">
        <is>
          <t>Pegasus</t>
        </is>
      </c>
      <c r="D33" t="inlineStr">
        <is>
          <t>1</t>
        </is>
      </c>
      <c r="E33" t="inlineStr">
        <is>
          <t>5</t>
        </is>
      </c>
      <c r="F33" t="inlineStr">
        <is>
          <t>5a</t>
        </is>
      </c>
      <c r="G33" t="inlineStr">
        <is>
          <t>2d</t>
        </is>
      </c>
      <c r="H33" t="inlineStr">
        <is>
          <t>2h</t>
        </is>
      </c>
      <c r="I33" t="inlineStr">
        <is>
          <t>2f</t>
        </is>
      </c>
      <c r="J33" t="inlineStr">
        <is>
          <t>8</t>
        </is>
      </c>
      <c r="K33" t="inlineStr">
        <is>
          <t>Las</t>
        </is>
      </c>
      <c r="L33" t="inlineStr">
        <is>
          <t>ICON_UNIT_PEGASUS</t>
        </is>
      </c>
      <c r="M33" t="inlineStr">
        <is>
          <t>SPRITE_PEGASUS</t>
        </is>
      </c>
      <c r="N33" t="inlineStr">
        <is>
          <t>SOUND_SELECT1_PEGASUS</t>
        </is>
      </c>
      <c r="O33" t="inlineStr">
        <is>
          <t>SOUND_MOVE_PEGASUS</t>
        </is>
      </c>
      <c r="P33" t="inlineStr">
        <is>
          <t>SOUND_ATTACK_PEGASUS</t>
        </is>
      </c>
      <c r="Q33" t="inlineStr">
        <is>
          <t>life</t>
        </is>
      </c>
    </row>
    <row r="34">
      <c r="A34" t="inlineStr">
        <is>
          <t>17</t>
        </is>
      </c>
      <c r="B34" t="inlineStr">
        <is>
          <t>32</t>
        </is>
      </c>
      <c r="C34" t="inlineStr">
        <is>
          <t>Galley</t>
        </is>
      </c>
      <c r="D34" t="inlineStr">
        <is>
          <t>2</t>
        </is>
      </c>
      <c r="E34" t="inlineStr">
        <is>
          <t>3</t>
        </is>
      </c>
      <c r="F34" t="inlineStr">
        <is>
          <t>1a</t>
        </is>
      </c>
      <c r="G34" t="inlineStr">
        <is>
          <t>1d</t>
        </is>
      </c>
      <c r="H34" t="inlineStr">
        <is>
          <t>1h</t>
        </is>
      </c>
      <c r="I34" t="inlineStr">
        <is>
          <t>1f</t>
        </is>
      </c>
      <c r="J34" t="inlineStr">
        <is>
          <t>4</t>
        </is>
      </c>
      <c r="K34" t="inlineStr">
        <is>
          <t>Map</t>
        </is>
      </c>
      <c r="L34" t="inlineStr">
        <is>
          <t>ICON_UNIT_GALLEY</t>
        </is>
      </c>
      <c r="M34" t="inlineStr">
        <is>
          <t>SPRITE_GALLEY</t>
        </is>
      </c>
      <c r="N34" t="inlineStr">
        <is>
          <t>SOUND_SELECT1_GALLEY</t>
        </is>
      </c>
      <c r="O34" t="inlineStr">
        <is>
          <t>SOUND_MOVE_GALLEY</t>
        </is>
      </c>
      <c r="P34" t="inlineStr">
        <is>
          <t>SOUND_ATTACK_GALLEY</t>
        </is>
      </c>
      <c r="Q34" t="inlineStr">
        <is>
          <t>neutral</t>
        </is>
      </c>
    </row>
    <row r="35">
      <c r="A35" t="inlineStr">
        <is>
          <t>18</t>
        </is>
      </c>
      <c r="B35" t="inlineStr">
        <is>
          <t>33</t>
        </is>
      </c>
      <c r="C35" t="inlineStr">
        <is>
          <t>Warship</t>
        </is>
      </c>
      <c r="D35" t="inlineStr">
        <is>
          <t>2</t>
        </is>
      </c>
      <c r="E35" t="inlineStr">
        <is>
          <t>4</t>
        </is>
      </c>
      <c r="F35" t="inlineStr">
        <is>
          <t>7a</t>
        </is>
      </c>
      <c r="G35" t="inlineStr">
        <is>
          <t>3d</t>
        </is>
      </c>
      <c r="H35" t="inlineStr">
        <is>
          <t>2h</t>
        </is>
      </c>
      <c r="I35" t="inlineStr">
        <is>
          <t>1f</t>
        </is>
      </c>
      <c r="J35" t="inlineStr">
        <is>
          <t>8</t>
        </is>
      </c>
      <c r="K35" t="inlineStr">
        <is>
          <t>Eng</t>
        </is>
      </c>
      <c r="L35" t="inlineStr">
        <is>
          <t>ICON_UNIT_WARSHIP</t>
        </is>
      </c>
      <c r="M35" t="inlineStr">
        <is>
          <t>SPRITE_WARSHIP</t>
        </is>
      </c>
      <c r="N35" t="inlineStr">
        <is>
          <t>SOUND_SELECT1_WARSHIP</t>
        </is>
      </c>
      <c r="O35" t="inlineStr">
        <is>
          <t>SOUND_MOVE_WARSHIP</t>
        </is>
      </c>
      <c r="P35" t="inlineStr">
        <is>
          <t>SOUND_ATTACK_WARSHIP</t>
        </is>
      </c>
      <c r="Q35" t="inlineStr">
        <is>
          <t>neutral</t>
        </is>
      </c>
    </row>
    <row r="36">
      <c r="A36" t="inlineStr">
        <is>
          <t>19</t>
        </is>
      </c>
      <c r="B36" t="inlineStr">
        <is>
          <t>34</t>
        </is>
      </c>
      <c r="C36" t="inlineStr">
        <is>
          <t>Hydra</t>
        </is>
      </c>
      <c r="D36" t="inlineStr">
        <is>
          <t>0</t>
        </is>
      </c>
      <c r="E36" t="inlineStr">
        <is>
          <t>1</t>
        </is>
      </c>
      <c r="F36" t="inlineStr">
        <is>
          <t>12a</t>
        </is>
      </c>
      <c r="G36" t="inlineStr">
        <is>
          <t>3d</t>
        </is>
      </c>
      <c r="H36" t="inlineStr">
        <is>
          <t>3h</t>
        </is>
      </c>
      <c r="I36" t="inlineStr">
        <is>
          <t>2f</t>
        </is>
      </c>
      <c r="J36" t="inlineStr">
        <is>
          <t>12</t>
        </is>
      </c>
      <c r="K36" t="inlineStr">
        <is>
          <t>Mob</t>
        </is>
      </c>
      <c r="L36" t="inlineStr">
        <is>
          <t>ICON_UNIT_HYDRA</t>
        </is>
      </c>
      <c r="M36" t="inlineStr">
        <is>
          <t>SPRITE_HYDRA</t>
        </is>
      </c>
      <c r="N36" t="inlineStr">
        <is>
          <t>SOUND_SELECT1_HYDRA</t>
        </is>
      </c>
      <c r="O36" t="inlineStr">
        <is>
          <t>SOUND_MOVE_HYDRA</t>
        </is>
      </c>
      <c r="P36" t="inlineStr">
        <is>
          <t>SOUND_ATTACK_HYDRA</t>
        </is>
      </c>
      <c r="Q36" t="inlineStr">
        <is>
          <t>chaos</t>
        </is>
      </c>
    </row>
    <row r="37">
      <c r="A37" t="inlineStr">
        <is>
          <t>20</t>
        </is>
      </c>
      <c r="B37" t="inlineStr">
        <is>
          <t>35</t>
        </is>
      </c>
      <c r="C37" t="inlineStr">
        <is>
          <t>Airship</t>
        </is>
      </c>
      <c r="D37" t="inlineStr">
        <is>
          <t>1</t>
        </is>
      </c>
      <c r="E37" t="inlineStr">
        <is>
          <t>6</t>
        </is>
      </c>
      <c r="F37" t="inlineStr">
        <is>
          <t>5a</t>
        </is>
      </c>
      <c r="G37" t="inlineStr">
        <is>
          <t>1d</t>
        </is>
      </c>
      <c r="H37" t="inlineStr">
        <is>
          <t>1h</t>
        </is>
      </c>
      <c r="I37" t="inlineStr">
        <is>
          <t>1f</t>
        </is>
      </c>
      <c r="J37" t="inlineStr">
        <is>
          <t>4</t>
        </is>
      </c>
      <c r="K37" t="inlineStr">
        <is>
          <t>X3</t>
        </is>
      </c>
      <c r="L37" t="inlineStr">
        <is>
          <t>ICON_UNIT_AIRSHIP</t>
        </is>
      </c>
      <c r="M37" t="inlineStr">
        <is>
          <t>SPRITE_AIRSHIP</t>
        </is>
      </c>
      <c r="N37" t="inlineStr">
        <is>
          <t>SOUND_SELECT1_AIRSHIP</t>
        </is>
      </c>
      <c r="O37" t="inlineStr">
        <is>
          <t>SOUND_MOVE_AIRSHIP</t>
        </is>
      </c>
      <c r="P37" t="inlineStr">
        <is>
          <t>SOUND_ATTACK_AIRSHIP</t>
        </is>
      </c>
      <c r="Q37" t="inlineStr">
        <is>
          <t>neutral</t>
        </is>
      </c>
    </row>
    <row r="38">
      <c r="A38" t="inlineStr">
        <is>
          <t>21</t>
        </is>
      </c>
      <c r="B38" t="inlineStr">
        <is>
          <t>36</t>
        </is>
      </c>
      <c r="C38" t="inlineStr">
        <is>
          <t>Minotaur</t>
        </is>
      </c>
      <c r="D38" t="inlineStr">
        <is>
          <t>0</t>
        </is>
      </c>
      <c r="E38" t="inlineStr">
        <is>
          <t>1</t>
        </is>
      </c>
      <c r="F38" t="inlineStr">
        <is>
          <t>1a</t>
        </is>
      </c>
      <c r="G38" t="inlineStr">
        <is>
          <t>2d</t>
        </is>
      </c>
      <c r="H38" t="inlineStr">
        <is>
          <t>2h</t>
        </is>
      </c>
      <c r="I38" t="inlineStr">
        <is>
          <t>1f</t>
        </is>
      </c>
      <c r="J38" t="inlineStr">
        <is>
          <t>3</t>
        </is>
      </c>
      <c r="K38" t="inlineStr">
        <is>
          <t>War</t>
        </is>
      </c>
      <c r="L38" t="inlineStr">
        <is>
          <t>ICON_UNIT_MINOTAUR</t>
        </is>
      </c>
      <c r="M38" t="inlineStr">
        <is>
          <t>SPRITE_MINOTAUR</t>
        </is>
      </c>
      <c r="N38" t="inlineStr">
        <is>
          <t>SOUND_SELECT1_MINOTAUR</t>
        </is>
      </c>
      <c r="O38" t="inlineStr">
        <is>
          <t>SOUND_MOVE_MINOTAUR</t>
        </is>
      </c>
      <c r="P38" t="inlineStr">
        <is>
          <t>SOUND_ATTACK_MINOTAUR</t>
        </is>
      </c>
      <c r="Q38" t="inlineStr">
        <is>
          <t>chaos</t>
        </is>
      </c>
    </row>
    <row r="39">
      <c r="A39" t="inlineStr">
        <is>
          <t>22</t>
        </is>
      </c>
      <c r="B39" t="inlineStr">
        <is>
          <t>37</t>
        </is>
      </c>
      <c r="C39" t="inlineStr">
        <is>
          <t>War Troll</t>
        </is>
      </c>
      <c r="D39" t="inlineStr">
        <is>
          <t>0</t>
        </is>
      </c>
      <c r="E39" t="inlineStr">
        <is>
          <t>1</t>
        </is>
      </c>
      <c r="F39" t="inlineStr">
        <is>
          <t>7a</t>
        </is>
      </c>
      <c r="G39" t="inlineStr">
        <is>
          <t>5d</t>
        </is>
      </c>
      <c r="H39" t="inlineStr">
        <is>
          <t>3h</t>
        </is>
      </c>
      <c r="I39" t="inlineStr">
        <is>
          <t>1f</t>
        </is>
      </c>
      <c r="J39" t="inlineStr">
        <is>
          <t>7</t>
        </is>
      </c>
      <c r="K39" t="inlineStr">
        <is>
          <t>Tac</t>
        </is>
      </c>
      <c r="L39" t="inlineStr">
        <is>
          <t>ICON_UNIT_WAR_TROLL</t>
        </is>
      </c>
      <c r="M39" t="inlineStr">
        <is>
          <t>SPRITE_WAR_TROLL</t>
        </is>
      </c>
      <c r="N39" t="inlineStr">
        <is>
          <t>SOUND_SELECT1_WAR_TROLL</t>
        </is>
      </c>
      <c r="O39" t="inlineStr">
        <is>
          <t>SOUND_MOVE_WAR_TROLL</t>
        </is>
      </c>
      <c r="P39" t="inlineStr">
        <is>
          <t>SOUND_ATTACK_WAR_TROLL</t>
        </is>
      </c>
      <c r="Q39" t="inlineStr">
        <is>
          <t>nature</t>
        </is>
      </c>
    </row>
    <row r="40">
      <c r="A40" t="inlineStr">
        <is>
          <t>23</t>
        </is>
      </c>
      <c r="B40" t="inlineStr">
        <is>
          <t>38</t>
        </is>
      </c>
      <c r="C40" t="inlineStr">
        <is>
          <t>Gargoyle</t>
        </is>
      </c>
      <c r="D40" t="inlineStr">
        <is>
          <t>1</t>
        </is>
      </c>
      <c r="E40" t="inlineStr">
        <is>
          <t>2</t>
        </is>
      </c>
      <c r="F40" t="inlineStr">
        <is>
          <t>2a</t>
        </is>
      </c>
      <c r="G40" t="inlineStr">
        <is>
          <t>4d</t>
        </is>
      </c>
      <c r="H40" t="inlineStr">
        <is>
          <t>2h</t>
        </is>
      </c>
      <c r="I40" t="inlineStr">
        <is>
          <t>1f</t>
        </is>
      </c>
      <c r="J40" t="inlineStr">
        <is>
          <t>6</t>
        </is>
      </c>
      <c r="K40" t="inlineStr">
        <is>
          <t>Med</t>
        </is>
      </c>
      <c r="L40" t="inlineStr">
        <is>
          <t>ICON_UNIT_GARGOYLE</t>
        </is>
      </c>
      <c r="M40" t="inlineStr">
        <is>
          <t>SPRITE_GARGOYLE</t>
        </is>
      </c>
      <c r="N40" t="inlineStr">
        <is>
          <t>SOUND_SELECT1_GARGOYLE</t>
        </is>
      </c>
      <c r="O40" t="inlineStr">
        <is>
          <t>SOUND_MOVE_GARGOYLE</t>
        </is>
      </c>
      <c r="P40" t="inlineStr">
        <is>
          <t>SOUND_ATTACK_GARGOYLE</t>
        </is>
      </c>
      <c r="Q40" t="inlineStr">
        <is>
          <t>chaos</t>
        </is>
      </c>
    </row>
    <row r="41">
      <c r="A41" t="inlineStr">
        <is>
          <t>24</t>
        </is>
      </c>
      <c r="B41" t="inlineStr">
        <is>
          <t>39</t>
        </is>
      </c>
      <c r="C41" t="inlineStr">
        <is>
          <t>Guardian Spirit</t>
        </is>
      </c>
      <c r="D41" t="inlineStr">
        <is>
          <t>0</t>
        </is>
      </c>
      <c r="E41" t="inlineStr">
        <is>
          <t>2</t>
        </is>
      </c>
      <c r="F41" t="inlineStr">
        <is>
          <t>1a</t>
        </is>
      </c>
      <c r="G41" t="inlineStr">
        <is>
          <t>5d</t>
        </is>
      </c>
      <c r="H41" t="inlineStr">
        <is>
          <t>3h</t>
        </is>
      </c>
      <c r="I41" t="inlineStr">
        <is>
          <t>1f</t>
        </is>
      </c>
      <c r="J41" t="inlineStr">
        <is>
          <t>4</t>
        </is>
      </c>
      <c r="K41" t="inlineStr">
        <is>
          <t>Inv</t>
        </is>
      </c>
      <c r="L41" t="inlineStr">
        <is>
          <t>ICON_UNIT_GUARDIAN_SPIRIT</t>
        </is>
      </c>
      <c r="M41" t="inlineStr">
        <is>
          <t>SPRITE_GUARDIAN_SPIRIT</t>
        </is>
      </c>
      <c r="N41" t="inlineStr">
        <is>
          <t>SOUND_SELECT1_GUARDIAN_SPIRIT</t>
        </is>
      </c>
      <c r="O41" t="inlineStr">
        <is>
          <t>SOUND_MOVE_GUARDIAN_SPIRIT</t>
        </is>
      </c>
      <c r="P41" t="inlineStr">
        <is>
          <t>SOUND_ATTACK_GUARDIAN_SPIRIT</t>
        </is>
      </c>
      <c r="Q41" t="inlineStr">
        <is>
          <t>life</t>
        </is>
      </c>
    </row>
    <row r="42">
      <c r="A42" t="inlineStr">
        <is>
          <t>25</t>
        </is>
      </c>
      <c r="B42" t="inlineStr">
        <is>
          <t>40</t>
        </is>
      </c>
      <c r="C42" t="inlineStr">
        <is>
          <t>Cockatrice</t>
        </is>
      </c>
      <c r="D42" t="inlineStr">
        <is>
          <t>1</t>
        </is>
      </c>
      <c r="E42" t="inlineStr">
        <is>
          <t>2</t>
        </is>
      </c>
      <c r="F42" t="inlineStr">
        <is>
          <t>6a</t>
        </is>
      </c>
      <c r="G42" t="inlineStr">
        <is>
          <t>1d</t>
        </is>
      </c>
      <c r="H42" t="inlineStr">
        <is>
          <t>1h</t>
        </is>
      </c>
      <c r="I42" t="inlineStr">
        <is>
          <t>3f</t>
        </is>
      </c>
      <c r="J42" t="inlineStr">
        <is>
          <t>6</t>
        </is>
      </c>
      <c r="K42" t="inlineStr">
        <is>
          <t>PT</t>
        </is>
      </c>
      <c r="L42" t="inlineStr">
        <is>
          <t>ICON_UNIT_COCKATRICE</t>
        </is>
      </c>
      <c r="M42" t="inlineStr">
        <is>
          <t>SPRITE_COCKATRICE</t>
        </is>
      </c>
      <c r="N42" t="inlineStr">
        <is>
          <t>SOUND_SELECT1_COCKATRICE</t>
        </is>
      </c>
      <c r="O42" t="inlineStr">
        <is>
          <t>SOUND_MOVE_COCKATRICE</t>
        </is>
      </c>
      <c r="P42" t="inlineStr">
        <is>
          <t>SOUND_ATTACK_COCKATRICE</t>
        </is>
      </c>
      <c r="Q42" t="inlineStr">
        <is>
          <t>nature</t>
        </is>
      </c>
    </row>
    <row r="43">
      <c r="A43" t="inlineStr">
        <is>
          <t>7</t>
        </is>
      </c>
      <c r="B43" t="inlineStr">
        <is>
          <t>41</t>
        </is>
      </c>
      <c r="C43" t="inlineStr">
        <is>
          <t>B7</t>
        </is>
      </c>
      <c r="D43" t="inlineStr">
        <is>
          <t>0</t>
        </is>
      </c>
      <c r="E43" t="inlineStr">
        <is>
          <t>1</t>
        </is>
      </c>
      <c r="F43" t="inlineStr">
        <is>
          <t>5a</t>
        </is>
      </c>
      <c r="G43" t="inlineStr">
        <is>
          <t>4d</t>
        </is>
      </c>
      <c r="H43" t="inlineStr">
        <is>
          <t>4h</t>
        </is>
      </c>
      <c r="I43" t="inlineStr">
        <is>
          <t>1f</t>
        </is>
      </c>
      <c r="J43" t="inlineStr">
        <is>
          <t>9</t>
        </is>
      </c>
      <c r="K43" t="inlineStr">
        <is>
          <t>no</t>
        </is>
      </c>
      <c r="L43" t="inlineStr">
        <is>
          <t>ICON_UNIT_B7</t>
        </is>
      </c>
      <c r="M43" t="inlineStr">
        <is>
          <t>SPRITE_B7</t>
        </is>
      </c>
      <c r="N43" t="inlineStr">
        <is>
          <t>SOUND_SELECT1_B7</t>
        </is>
      </c>
      <c r="O43" t="inlineStr">
        <is>
          <t>SOUND_MOVE_B7</t>
        </is>
      </c>
      <c r="P43" t="inlineStr">
        <is>
          <t>SOUND_ATTACK_B7</t>
        </is>
      </c>
      <c r="Q43" t="inlineStr">
        <is>
          <t>neutral</t>
        </is>
      </c>
    </row>
    <row r="44">
      <c r="A44" t="inlineStr">
        <is>
          <t>8</t>
        </is>
      </c>
      <c r="B44" t="inlineStr">
        <is>
          <t>42</t>
        </is>
      </c>
      <c r="C44" t="inlineStr">
        <is>
          <t>B8</t>
        </is>
      </c>
      <c r="D44" t="inlineStr">
        <is>
          <t>0</t>
        </is>
      </c>
      <c r="E44" t="inlineStr">
        <is>
          <t>1</t>
        </is>
      </c>
      <c r="F44" t="inlineStr">
        <is>
          <t>5a</t>
        </is>
      </c>
      <c r="G44" t="inlineStr">
        <is>
          <t>4d</t>
        </is>
      </c>
      <c r="H44" t="inlineStr">
        <is>
          <t>4h</t>
        </is>
      </c>
      <c r="I44" t="inlineStr">
        <is>
          <t>1f</t>
        </is>
      </c>
      <c r="J44" t="inlineStr">
        <is>
          <t>9</t>
        </is>
      </c>
      <c r="K44" t="inlineStr">
        <is>
          <t>no</t>
        </is>
      </c>
      <c r="L44" t="inlineStr">
        <is>
          <t>ICON_UNIT_B8</t>
        </is>
      </c>
      <c r="M44" t="inlineStr">
        <is>
          <t>SPRITE_B8</t>
        </is>
      </c>
      <c r="N44" t="inlineStr">
        <is>
          <t>SOUND_SELECT1_B8</t>
        </is>
      </c>
      <c r="O44" t="inlineStr">
        <is>
          <t>SOUND_MOVE_B8</t>
        </is>
      </c>
      <c r="P44" t="inlineStr">
        <is>
          <t>SOUND_ATTACK_B8</t>
        </is>
      </c>
      <c r="Q44" t="inlineStr">
        <is>
          <t>neutral</t>
        </is>
      </c>
    </row>
    <row r="45">
      <c r="A45" t="inlineStr">
        <is>
          <t>3</t>
        </is>
      </c>
      <c r="B45" t="inlineStr">
        <is>
          <t>43</t>
        </is>
      </c>
      <c r="C45" t="inlineStr">
        <is>
          <t>B3</t>
        </is>
      </c>
      <c r="D45" t="inlineStr">
        <is>
          <t>0</t>
        </is>
      </c>
      <c r="E45" t="inlineStr">
        <is>
          <t>1</t>
        </is>
      </c>
      <c r="F45" t="inlineStr">
        <is>
          <t>5a</t>
        </is>
      </c>
      <c r="G45" t="inlineStr">
        <is>
          <t>4d</t>
        </is>
      </c>
      <c r="H45" t="inlineStr">
        <is>
          <t>4h</t>
        </is>
      </c>
      <c r="I45" t="inlineStr">
        <is>
          <t>1f</t>
        </is>
      </c>
      <c r="J45" t="inlineStr">
        <is>
          <t>9</t>
        </is>
      </c>
      <c r="K45" t="inlineStr">
        <is>
          <t>no</t>
        </is>
      </c>
      <c r="L45" t="inlineStr">
        <is>
          <t>ICON_UNIT_B3</t>
        </is>
      </c>
      <c r="M45" t="inlineStr">
        <is>
          <t>SPRITE_B3</t>
        </is>
      </c>
      <c r="N45" t="inlineStr">
        <is>
          <t>SOUND_SELECT1_B3</t>
        </is>
      </c>
      <c r="O45" t="inlineStr">
        <is>
          <t>SOUND_MOVE_B3</t>
        </is>
      </c>
      <c r="P45" t="inlineStr">
        <is>
          <t>SOUND_ATTACK_B3</t>
        </is>
      </c>
      <c r="Q45" t="inlineStr">
        <is>
          <t>neutral</t>
        </is>
      </c>
    </row>
    <row r="46">
      <c r="A46" t="inlineStr">
        <is>
          <t>26</t>
        </is>
      </c>
      <c r="B46" t="inlineStr">
        <is>
          <t>44</t>
        </is>
      </c>
      <c r="C46" t="inlineStr">
        <is>
          <t>Salamander</t>
        </is>
      </c>
      <c r="D46" t="inlineStr">
        <is>
          <t>0</t>
        </is>
      </c>
      <c r="E46" t="inlineStr">
        <is>
          <t>2</t>
        </is>
      </c>
      <c r="F46" t="inlineStr">
        <is>
          <t>10a</t>
        </is>
      </c>
      <c r="G46" t="inlineStr">
        <is>
          <t>3d</t>
        </is>
      </c>
      <c r="H46" t="inlineStr">
        <is>
          <t>2h</t>
        </is>
      </c>
      <c r="I46" t="inlineStr">
        <is>
          <t>1f</t>
        </is>
      </c>
      <c r="J46" t="inlineStr">
        <is>
          <t>10</t>
        </is>
      </c>
      <c r="K46" t="inlineStr">
        <is>
          <t>X5</t>
        </is>
      </c>
      <c r="L46" t="inlineStr">
        <is>
          <t>ICON_UNIT_SALAMANDER</t>
        </is>
      </c>
      <c r="M46" t="inlineStr">
        <is>
          <t>SPRITE_SALAMANDER</t>
        </is>
      </c>
      <c r="N46" t="inlineStr">
        <is>
          <t>SOUND_SELECT1_SALAMANDER</t>
        </is>
      </c>
      <c r="O46" t="inlineStr">
        <is>
          <t>SOUND_MOVE_SALAMANDER</t>
        </is>
      </c>
      <c r="P46" t="inlineStr">
        <is>
          <t>SOUND_ATTACK_SALAMANDER</t>
        </is>
      </c>
      <c r="Q46" t="inlineStr">
        <is>
          <t>chaos</t>
        </is>
      </c>
    </row>
    <row r="47">
      <c r="A47" t="inlineStr">
        <is>
          <t>27</t>
        </is>
      </c>
      <c r="B47" t="inlineStr">
        <is>
          <t>45</t>
        </is>
      </c>
      <c r="C47" t="inlineStr">
        <is>
          <t>Infernal Device</t>
        </is>
      </c>
      <c r="D47" t="inlineStr">
        <is>
          <t>1</t>
        </is>
      </c>
      <c r="E47" t="inlineStr">
        <is>
          <t>10</t>
        </is>
      </c>
      <c r="F47" t="inlineStr">
        <is>
          <t>99a</t>
        </is>
      </c>
      <c r="G47" t="inlineStr">
        <is>
          <t>0d</t>
        </is>
      </c>
      <c r="H47" t="inlineStr">
        <is>
          <t>1h</t>
        </is>
      </c>
      <c r="I47" t="inlineStr">
        <is>
          <t>1f</t>
        </is>
      </c>
      <c r="J47" t="inlineStr">
        <is>
          <t>16</t>
        </is>
      </c>
      <c r="K47" t="inlineStr">
        <is>
          <t>NF</t>
        </is>
      </c>
      <c r="L47" t="inlineStr">
        <is>
          <t>ICON_UNIT_INFERNAL_DEVICE</t>
        </is>
      </c>
      <c r="M47" t="inlineStr">
        <is>
          <t>SPRITE_INFERNAL_DEVICE</t>
        </is>
      </c>
      <c r="N47" t="inlineStr">
        <is>
          <t>SOUND_SELECT1_INFERNAL_DEVICE</t>
        </is>
      </c>
      <c r="O47" t="inlineStr">
        <is>
          <t>SOUND_MOVE_INFERNAL_DEVICE</t>
        </is>
      </c>
      <c r="P47" t="inlineStr">
        <is>
          <t>SOUND_ATTACK_INFERNAL_DEVICE</t>
        </is>
      </c>
      <c r="Q47" t="inlineStr">
        <is>
          <t>chaos</t>
        </is>
      </c>
    </row>
    <row r="48">
      <c r="A48" t="inlineStr">
        <is>
          <t>28</t>
        </is>
      </c>
      <c r="B48" t="inlineStr">
        <is>
          <t>46</t>
        </is>
      </c>
      <c r="C48" t="inlineStr">
        <is>
          <t>Minion</t>
        </is>
      </c>
      <c r="D48" t="inlineStr">
        <is>
          <t>0</t>
        </is>
      </c>
      <c r="E48" t="inlineStr">
        <is>
          <t>2</t>
        </is>
      </c>
      <c r="F48" t="inlineStr">
        <is>
          <t>0a</t>
        </is>
      </c>
      <c r="G48" t="inlineStr">
        <is>
          <t>0d</t>
        </is>
      </c>
      <c r="H48" t="inlineStr">
        <is>
          <t>1h</t>
        </is>
      </c>
      <c r="I48" t="inlineStr">
        <is>
          <t>1f</t>
        </is>
      </c>
      <c r="J48" t="inlineStr">
        <is>
          <t>3</t>
        </is>
      </c>
      <c r="K48" t="inlineStr">
        <is>
          <t>Wri</t>
        </is>
      </c>
      <c r="L48" t="inlineStr">
        <is>
          <t>ICON_UNIT_MINION</t>
        </is>
      </c>
      <c r="M48" t="inlineStr">
        <is>
          <t>SPRITE_MINION</t>
        </is>
      </c>
      <c r="N48" t="inlineStr">
        <is>
          <t>SOUND_SELECT1_MINION</t>
        </is>
      </c>
      <c r="O48" t="inlineStr">
        <is>
          <t>SOUND_MOVE_MINION</t>
        </is>
      </c>
      <c r="P48" t="inlineStr">
        <is>
          <t>SOUND_ATTACK_MINION</t>
        </is>
      </c>
      <c r="Q48" t="inlineStr">
        <is>
          <t>death</t>
        </is>
      </c>
    </row>
    <row r="49">
      <c r="A49" t="inlineStr">
        <is>
          <t>29</t>
        </is>
      </c>
      <c r="B49" t="inlineStr">
        <is>
          <t>47</t>
        </is>
      </c>
      <c r="C49" t="inlineStr">
        <is>
          <t>Demon</t>
        </is>
      </c>
      <c r="D49" t="inlineStr">
        <is>
          <t>1</t>
        </is>
      </c>
      <c r="E49" t="inlineStr">
        <is>
          <t>2</t>
        </is>
      </c>
      <c r="F49" t="inlineStr">
        <is>
          <t>4a</t>
        </is>
      </c>
      <c r="G49" t="inlineStr">
        <is>
          <t>5d</t>
        </is>
      </c>
      <c r="H49" t="inlineStr">
        <is>
          <t>2h</t>
        </is>
      </c>
      <c r="I49" t="inlineStr">
        <is>
          <t>1f</t>
        </is>
      </c>
      <c r="J49" t="inlineStr">
        <is>
          <t>7</t>
        </is>
      </c>
      <c r="K49" t="inlineStr">
        <is>
          <t>SFl</t>
        </is>
      </c>
      <c r="L49" t="inlineStr">
        <is>
          <t>ICON_UNIT_DEMON</t>
        </is>
      </c>
      <c r="M49" t="inlineStr">
        <is>
          <t>SPRITE_DEMON</t>
        </is>
      </c>
      <c r="N49" t="inlineStr">
        <is>
          <t>SOUND_SELECT1_DEMON</t>
        </is>
      </c>
      <c r="O49" t="inlineStr">
        <is>
          <t>SOUND_MOVE_DEMON</t>
        </is>
      </c>
      <c r="P49" t="inlineStr">
        <is>
          <t>SOUND_ATTACK_DEMON</t>
        </is>
      </c>
      <c r="Q49" t="inlineStr">
        <is>
          <t>death</t>
        </is>
      </c>
    </row>
    <row r="50">
      <c r="A50" t="inlineStr">
        <is>
          <t>30</t>
        </is>
      </c>
      <c r="B50" t="inlineStr">
        <is>
          <t>48</t>
        </is>
      </c>
      <c r="C50" t="inlineStr">
        <is>
          <t>Caravan</t>
        </is>
      </c>
      <c r="D50" t="inlineStr">
        <is>
          <t>0</t>
        </is>
      </c>
      <c r="E50" t="inlineStr">
        <is>
          <t>1</t>
        </is>
      </c>
      <c r="F50" t="inlineStr">
        <is>
          <t>0a</t>
        </is>
      </c>
      <c r="G50" t="inlineStr">
        <is>
          <t>1d</t>
        </is>
      </c>
      <c r="H50" t="inlineStr">
        <is>
          <t>1h</t>
        </is>
      </c>
      <c r="I50" t="inlineStr">
        <is>
          <t>1f</t>
        </is>
      </c>
      <c r="J50" t="inlineStr">
        <is>
          <t>5</t>
        </is>
      </c>
      <c r="K50" t="inlineStr">
        <is>
          <t>Tra</t>
        </is>
      </c>
      <c r="L50" t="inlineStr">
        <is>
          <t>ICON_UNIT_CARAVAN</t>
        </is>
      </c>
      <c r="M50" t="inlineStr">
        <is>
          <t>SPRITE_CARAVAN</t>
        </is>
      </c>
      <c r="N50" t="inlineStr">
        <is>
          <t>SOUND_SELECT1_CARAVAN</t>
        </is>
      </c>
      <c r="O50" t="inlineStr">
        <is>
          <t>SOUND_MOVE_CARAVAN</t>
        </is>
      </c>
      <c r="P50" t="inlineStr">
        <is>
          <t>SOUND_ATTACK_CARAVAN</t>
        </is>
      </c>
      <c r="Q50" t="inlineStr">
        <is>
          <t>neutral</t>
        </is>
      </c>
    </row>
    <row r="51">
      <c r="A51" t="inlineStr">
        <is>
          <t>5</t>
        </is>
      </c>
      <c r="B51" t="inlineStr">
        <is>
          <t>49</t>
        </is>
      </c>
      <c r="C51" t="inlineStr">
        <is>
          <t>B5</t>
        </is>
      </c>
      <c r="D51" t="inlineStr">
        <is>
          <t>0</t>
        </is>
      </c>
      <c r="E51" t="inlineStr">
        <is>
          <t>1</t>
        </is>
      </c>
      <c r="F51" t="inlineStr">
        <is>
          <t>5a</t>
        </is>
      </c>
      <c r="G51" t="inlineStr">
        <is>
          <t>4d</t>
        </is>
      </c>
      <c r="H51" t="inlineStr">
        <is>
          <t>4h</t>
        </is>
      </c>
      <c r="I51" t="inlineStr">
        <is>
          <t>1f</t>
        </is>
      </c>
      <c r="J51" t="inlineStr">
        <is>
          <t>9</t>
        </is>
      </c>
      <c r="K51" t="inlineStr">
        <is>
          <t>no</t>
        </is>
      </c>
      <c r="L51" t="inlineStr">
        <is>
          <t>ICON_UNIT_B5</t>
        </is>
      </c>
      <c r="M51" t="inlineStr">
        <is>
          <t>SPRITE_B5</t>
        </is>
      </c>
      <c r="N51" t="inlineStr">
        <is>
          <t>SOUND_SELECT1_B5</t>
        </is>
      </c>
      <c r="O51" t="inlineStr">
        <is>
          <t>SOUND_MOVE_B5</t>
        </is>
      </c>
      <c r="P51" t="inlineStr">
        <is>
          <t>SOUND_ATTACK_B5</t>
        </is>
      </c>
      <c r="Q51" t="inlineStr">
        <is>
          <t>neutral</t>
        </is>
      </c>
    </row>
    <row r="52">
      <c r="A52" t="inlineStr">
        <is>
          <t>4</t>
        </is>
      </c>
      <c r="B52" t="inlineStr">
        <is>
          <t>50</t>
        </is>
      </c>
      <c r="C52" t="inlineStr">
        <is>
          <t>B4</t>
        </is>
      </c>
      <c r="D52" t="inlineStr">
        <is>
          <t>0</t>
        </is>
      </c>
      <c r="E52" t="inlineStr">
        <is>
          <t>1</t>
        </is>
      </c>
      <c r="F52" t="inlineStr">
        <is>
          <t>5a</t>
        </is>
      </c>
      <c r="G52" t="inlineStr">
        <is>
          <t>4d</t>
        </is>
      </c>
      <c r="H52" t="inlineStr">
        <is>
          <t>4h</t>
        </is>
      </c>
      <c r="I52" t="inlineStr">
        <is>
          <t>1f</t>
        </is>
      </c>
      <c r="J52" t="inlineStr">
        <is>
          <t>9</t>
        </is>
      </c>
      <c r="K52" t="inlineStr">
        <is>
          <t>no</t>
        </is>
      </c>
      <c r="L52" t="inlineStr">
        <is>
          <t>ICON_UNIT_B4</t>
        </is>
      </c>
      <c r="M52" t="inlineStr">
        <is>
          <t>SPRITE_B4</t>
        </is>
      </c>
      <c r="N52" t="inlineStr">
        <is>
          <t>SOUND_SELECT1_B4</t>
        </is>
      </c>
      <c r="O52" t="inlineStr">
        <is>
          <t>SOUND_MOVE_B4</t>
        </is>
      </c>
      <c r="P52" t="inlineStr">
        <is>
          <t>SOUND_ATTACK_B4</t>
        </is>
      </c>
      <c r="Q52" t="inlineStr">
        <is>
          <t>neutral</t>
        </is>
      </c>
    </row>
    <row r="53">
      <c r="A53" t="inlineStr">
        <is>
          <t>31</t>
        </is>
      </c>
      <c r="B53" t="inlineStr">
        <is>
          <t>51</t>
        </is>
      </c>
      <c r="C53" t="inlineStr">
        <is>
          <t>War Mammoth</t>
        </is>
      </c>
      <c r="D53" t="inlineStr">
        <is>
          <t>0</t>
        </is>
      </c>
      <c r="E53" t="inlineStr">
        <is>
          <t>2</t>
        </is>
      </c>
      <c r="F53" t="inlineStr">
        <is>
          <t>10a</t>
        </is>
      </c>
      <c r="G53" t="inlineStr">
        <is>
          <t>5d</t>
        </is>
      </c>
      <c r="H53" t="inlineStr">
        <is>
          <t>3h</t>
        </is>
      </c>
      <c r="I53" t="inlineStr">
        <is>
          <t>1f</t>
        </is>
      </c>
      <c r="J53" t="inlineStr">
        <is>
          <t>8</t>
        </is>
      </c>
      <c r="K53" t="inlineStr">
        <is>
          <t>Exp</t>
        </is>
      </c>
      <c r="L53" t="inlineStr">
        <is>
          <t>ICON_UNIT_WAR_MAMMOTH</t>
        </is>
      </c>
      <c r="M53" t="inlineStr">
        <is>
          <t>SPRITE_WAR_MAMMOTH</t>
        </is>
      </c>
      <c r="N53" t="inlineStr">
        <is>
          <t>SOUND_SELECT1_WAR_MAMMOTH</t>
        </is>
      </c>
      <c r="O53" t="inlineStr">
        <is>
          <t>SOUND_MOVE_WAR_MAMMOTH</t>
        </is>
      </c>
      <c r="P53" t="inlineStr">
        <is>
          <t>SOUND_ATTACK_WAR_MAMMOTH</t>
        </is>
      </c>
      <c r="Q53" t="inlineStr">
        <is>
          <t>nature</t>
        </is>
      </c>
    </row>
    <row r="54">
      <c r="A54" t="inlineStr">
        <is>
          <t>32</t>
        </is>
      </c>
      <c r="B54" t="inlineStr">
        <is>
          <t>52</t>
        </is>
      </c>
      <c r="C54" t="inlineStr">
        <is>
          <t>Storm Giant</t>
        </is>
      </c>
      <c r="D54" t="inlineStr">
        <is>
          <t>0</t>
        </is>
      </c>
      <c r="E54" t="inlineStr">
        <is>
          <t>2</t>
        </is>
      </c>
      <c r="F54" t="inlineStr">
        <is>
          <t>8a</t>
        </is>
      </c>
      <c r="G54" t="inlineStr">
        <is>
          <t>4d</t>
        </is>
      </c>
      <c r="H54" t="inlineStr">
        <is>
          <t>2h</t>
        </is>
      </c>
      <c r="I54" t="inlineStr">
        <is>
          <t>1f</t>
        </is>
      </c>
      <c r="J54" t="inlineStr">
        <is>
          <t>9</t>
        </is>
      </c>
      <c r="K54" t="inlineStr">
        <is>
          <t>NP</t>
        </is>
      </c>
      <c r="L54" t="inlineStr">
        <is>
          <t>ICON_UNIT_STORM_GIANT</t>
        </is>
      </c>
      <c r="M54" t="inlineStr">
        <is>
          <t>SPRITE_STORM_GIANT</t>
        </is>
      </c>
      <c r="N54" t="inlineStr">
        <is>
          <t>SOUND_SELECT1_STORM_GIANT</t>
        </is>
      </c>
      <c r="O54" t="inlineStr">
        <is>
          <t>SOUND_MOVE_STORM_GIANT</t>
        </is>
      </c>
      <c r="P54" t="inlineStr">
        <is>
          <t>SOUND_ATTACK_STORM_GIANT</t>
        </is>
      </c>
      <c r="Q54" t="inlineStr">
        <is>
          <t>sorcery</t>
        </is>
      </c>
    </row>
    <row r="55">
      <c r="A55" t="inlineStr">
        <is>
          <t>33</t>
        </is>
      </c>
      <c r="B55" t="inlineStr">
        <is>
          <t>53</t>
        </is>
      </c>
      <c r="C55" t="inlineStr">
        <is>
          <t>Air Elemental</t>
        </is>
      </c>
      <c r="D55" t="inlineStr">
        <is>
          <t>1</t>
        </is>
      </c>
      <c r="E55" t="inlineStr">
        <is>
          <t>8</t>
        </is>
      </c>
      <c r="F55" t="inlineStr">
        <is>
          <t>6a</t>
        </is>
      </c>
      <c r="G55" t="inlineStr">
        <is>
          <t>3d</t>
        </is>
      </c>
      <c r="H55" t="inlineStr">
        <is>
          <t>1h</t>
        </is>
      </c>
      <c r="I55" t="inlineStr">
        <is>
          <t>1f</t>
        </is>
      </c>
      <c r="J55" t="inlineStr">
        <is>
          <t>5</t>
        </is>
      </c>
      <c r="K55" t="inlineStr">
        <is>
          <t>X2</t>
        </is>
      </c>
      <c r="L55" t="inlineStr">
        <is>
          <t>ICON_UNIT_AIR_ELEMENTAL</t>
        </is>
      </c>
      <c r="M55" t="inlineStr">
        <is>
          <t>SPRITE_AIR_ELEMENTAL</t>
        </is>
      </c>
      <c r="N55" t="inlineStr">
        <is>
          <t>SOUND_SELECT1_AIR_ELEMENTAL</t>
        </is>
      </c>
      <c r="O55" t="inlineStr">
        <is>
          <t>SOUND_MOVE_AIR_ELEMENTAL</t>
        </is>
      </c>
      <c r="P55" t="inlineStr">
        <is>
          <t>SOUND_ATTACK_AIR_ELEMENTAL</t>
        </is>
      </c>
      <c r="Q55" t="inlineStr">
        <is>
          <t>sorcery</t>
        </is>
      </c>
    </row>
    <row r="56">
      <c r="A56" t="inlineStr">
        <is>
          <t>34</t>
        </is>
      </c>
      <c r="B56" t="inlineStr">
        <is>
          <t>54</t>
        </is>
      </c>
      <c r="C56" t="inlineStr">
        <is>
          <t>Storm Drake</t>
        </is>
      </c>
      <c r="D56" t="inlineStr">
        <is>
          <t>1</t>
        </is>
      </c>
      <c r="E56" t="inlineStr">
        <is>
          <t>5</t>
        </is>
      </c>
      <c r="F56" t="inlineStr">
        <is>
          <t>12a</t>
        </is>
      </c>
      <c r="G56" t="inlineStr">
        <is>
          <t>6d</t>
        </is>
      </c>
      <c r="H56" t="inlineStr">
        <is>
          <t>3h</t>
        </is>
      </c>
      <c r="I56" t="inlineStr">
        <is>
          <t>2f</t>
        </is>
      </c>
      <c r="J56" t="inlineStr">
        <is>
          <t>14</t>
        </is>
      </c>
      <c r="K56" t="inlineStr">
        <is>
          <t>Pla</t>
        </is>
      </c>
      <c r="L56" t="inlineStr">
        <is>
          <t>ICON_UNIT_STORM_DRAKE</t>
        </is>
      </c>
      <c r="M56" t="inlineStr">
        <is>
          <t>SPRITE_STORM_DRAKE</t>
        </is>
      </c>
      <c r="N56" t="inlineStr">
        <is>
          <t>SOUND_SELECT1_STORM_DRAKE</t>
        </is>
      </c>
      <c r="O56" t="inlineStr">
        <is>
          <t>SOUND_MOVE_STORM_DRAKE</t>
        </is>
      </c>
      <c r="P56" t="inlineStr">
        <is>
          <t>SOUND_ATTACK_STORM_DRAKE</t>
        </is>
      </c>
      <c r="Q56" t="inlineStr">
        <is>
          <t>sorcery</t>
        </is>
      </c>
    </row>
    <row r="57">
      <c r="A57" t="inlineStr">
        <is>
          <t>35</t>
        </is>
      </c>
      <c r="B57" t="inlineStr">
        <is>
          <t>55</t>
        </is>
      </c>
      <c r="C57" t="inlineStr">
        <is>
          <t>Warrax</t>
        </is>
      </c>
      <c r="D57" t="inlineStr">
        <is>
          <t>0</t>
        </is>
      </c>
      <c r="E57" t="inlineStr">
        <is>
          <t>2</t>
        </is>
      </c>
      <c r="F57" t="inlineStr">
        <is>
          <t>8a</t>
        </is>
      </c>
      <c r="G57" t="inlineStr">
        <is>
          <t>3d</t>
        </is>
      </c>
      <c r="H57" t="inlineStr">
        <is>
          <t>2h</t>
        </is>
      </c>
      <c r="I57" t="inlineStr">
        <is>
          <t>2f</t>
        </is>
      </c>
      <c r="J57" t="inlineStr">
        <is>
          <t>12</t>
        </is>
      </c>
      <c r="K57" t="inlineStr">
        <is>
          <t>Mys</t>
        </is>
      </c>
      <c r="L57" t="inlineStr">
        <is>
          <t>ICON_UNIT_WARRAX</t>
        </is>
      </c>
      <c r="M57" t="inlineStr">
        <is>
          <t>SPRITE_WARRAX</t>
        </is>
      </c>
      <c r="N57" t="inlineStr">
        <is>
          <t>SOUND_SELECT1_WARRAX</t>
        </is>
      </c>
      <c r="O57" t="inlineStr">
        <is>
          <t>SOUND_MOVE_WARRAX</t>
        </is>
      </c>
      <c r="P57" t="inlineStr">
        <is>
          <t>SOUND_ATTACK_WARRAX</t>
        </is>
      </c>
      <c r="Q57" t="inlineStr">
        <is>
          <t>chaos</t>
        </is>
      </c>
    </row>
    <row r="58">
      <c r="A58" t="inlineStr">
        <is>
          <t>36</t>
        </is>
      </c>
      <c r="B58" t="inlineStr">
        <is>
          <t>56</t>
        </is>
      </c>
      <c r="C58" t="inlineStr">
        <is>
          <t>Undead Dragon</t>
        </is>
      </c>
      <c r="D58" t="inlineStr">
        <is>
          <t>1</t>
        </is>
      </c>
      <c r="E58" t="inlineStr">
        <is>
          <t>3</t>
        </is>
      </c>
      <c r="F58" t="inlineStr">
        <is>
          <t>12a</t>
        </is>
      </c>
      <c r="G58" t="inlineStr">
        <is>
          <t>6d</t>
        </is>
      </c>
      <c r="H58" t="inlineStr">
        <is>
          <t>4h</t>
        </is>
      </c>
      <c r="I58" t="inlineStr">
        <is>
          <t>2f</t>
        </is>
      </c>
      <c r="J58" t="inlineStr">
        <is>
          <t>3</t>
        </is>
      </c>
      <c r="K58" t="inlineStr">
        <is>
          <t>SE</t>
        </is>
      </c>
      <c r="L58" t="inlineStr">
        <is>
          <t>ICON_UNIT_UNDEAD_DRAGON</t>
        </is>
      </c>
      <c r="M58" t="inlineStr">
        <is>
          <t>SPRITE_UNDEAD_DRAGON</t>
        </is>
      </c>
      <c r="N58" t="inlineStr">
        <is>
          <t>SOUND_SELECT1_UNDEAD_DRAGON</t>
        </is>
      </c>
      <c r="O58" t="inlineStr">
        <is>
          <t>SOUND_MOVE_UNDEAD_DRAGON</t>
        </is>
      </c>
      <c r="P58" t="inlineStr">
        <is>
          <t>SOUND_ATTACK_UNDEAD_DRAGON</t>
        </is>
      </c>
      <c r="Q58" t="inlineStr">
        <is>
          <t>death</t>
        </is>
      </c>
    </row>
    <row r="59">
      <c r="A59" t="inlineStr">
        <is>
          <t>37</t>
        </is>
      </c>
      <c r="B59" t="inlineStr">
        <is>
          <t>57</t>
        </is>
      </c>
      <c r="C59" t="inlineStr">
        <is>
          <t>Great Wyrm</t>
        </is>
      </c>
      <c r="D59" t="inlineStr">
        <is>
          <t>0</t>
        </is>
      </c>
      <c r="E59" t="inlineStr">
        <is>
          <t>2</t>
        </is>
      </c>
      <c r="F59" t="inlineStr">
        <is>
          <t>15a</t>
        </is>
      </c>
      <c r="G59" t="inlineStr">
        <is>
          <t>9d</t>
        </is>
      </c>
      <c r="H59" t="inlineStr">
        <is>
          <t>6h</t>
        </is>
      </c>
      <c r="I59" t="inlineStr">
        <is>
          <t>2f</t>
        </is>
      </c>
      <c r="J59" t="inlineStr">
        <is>
          <t>12</t>
        </is>
      </c>
      <c r="K59" t="inlineStr">
        <is>
          <t>Ref</t>
        </is>
      </c>
      <c r="L59" t="inlineStr">
        <is>
          <t>ICON_UNIT_GREAT_WYRM</t>
        </is>
      </c>
      <c r="M59" t="inlineStr">
        <is>
          <t>SPRITE_GREAT_WYRM</t>
        </is>
      </c>
      <c r="N59" t="inlineStr">
        <is>
          <t>SOUND_SELECT1_GREAT_WYRM</t>
        </is>
      </c>
      <c r="O59" t="inlineStr">
        <is>
          <t>SOUND_MOVE_GREAT_WYRM</t>
        </is>
      </c>
      <c r="P59" t="inlineStr">
        <is>
          <t>SOUND_ATTACK_GREAT_WYRM</t>
        </is>
      </c>
      <c r="Q59" t="inlineStr">
        <is>
          <t>nature</t>
        </is>
      </c>
    </row>
    <row r="60">
      <c r="A60" t="inlineStr">
        <is>
          <t>38</t>
        </is>
      </c>
      <c r="B60" t="inlineStr">
        <is>
          <t>58</t>
        </is>
      </c>
      <c r="C60" t="inlineStr">
        <is>
          <t>Behemoth</t>
        </is>
      </c>
      <c r="D60" t="inlineStr">
        <is>
          <t>0</t>
        </is>
      </c>
      <c r="E60" t="inlineStr">
        <is>
          <t>1</t>
        </is>
      </c>
      <c r="F60" t="inlineStr">
        <is>
          <t>5a</t>
        </is>
      </c>
      <c r="G60" t="inlineStr">
        <is>
          <t>4d</t>
        </is>
      </c>
      <c r="H60" t="inlineStr">
        <is>
          <t>4h</t>
        </is>
      </c>
      <c r="I60" t="inlineStr">
        <is>
          <t>1f</t>
        </is>
      </c>
      <c r="J60" t="inlineStr">
        <is>
          <t>9</t>
        </is>
      </c>
      <c r="K60" t="inlineStr">
        <is>
          <t>Rad</t>
        </is>
      </c>
      <c r="L60" t="inlineStr">
        <is>
          <t>ICON_UNIT_BEHEMOTH</t>
        </is>
      </c>
      <c r="M60" t="inlineStr">
        <is>
          <t>SPRITE_BEHEMOTH</t>
        </is>
      </c>
      <c r="N60" t="inlineStr">
        <is>
          <t>SOUND_SELECT1_BEHEMOTH</t>
        </is>
      </c>
      <c r="O60" t="inlineStr">
        <is>
          <t>SOUND_MOVE_BEHEMOTH</t>
        </is>
      </c>
      <c r="P60" t="inlineStr">
        <is>
          <t>SOUND_ATTACK_BEHEMOTH</t>
        </is>
      </c>
      <c r="Q60" t="inlineStr">
        <is>
          <t>nature</t>
        </is>
      </c>
    </row>
    <row r="61">
      <c r="A61" t="inlineStr">
        <is>
          <t>39</t>
        </is>
      </c>
      <c r="B61" t="inlineStr">
        <is>
          <t>59</t>
        </is>
      </c>
      <c r="C61" t="inlineStr">
        <is>
          <t>Malleus</t>
        </is>
      </c>
      <c r="D61" t="inlineStr">
        <is>
          <t>0</t>
        </is>
      </c>
      <c r="E61" t="inlineStr">
        <is>
          <t>2</t>
        </is>
      </c>
      <c r="F61" t="inlineStr">
        <is>
          <t>8a</t>
        </is>
      </c>
      <c r="G61" t="inlineStr">
        <is>
          <t>2d</t>
        </is>
      </c>
      <c r="H61" t="inlineStr">
        <is>
          <t>2h</t>
        </is>
      </c>
      <c r="I61" t="inlineStr">
        <is>
          <t>1f</t>
        </is>
      </c>
      <c r="J61" t="inlineStr">
        <is>
          <t>10</t>
        </is>
      </c>
      <c r="K61" t="inlineStr">
        <is>
          <t>Mys</t>
        </is>
      </c>
      <c r="L61" t="inlineStr">
        <is>
          <t>ICON_UNIT_MALLEUS</t>
        </is>
      </c>
      <c r="M61" t="inlineStr">
        <is>
          <t>SPRITE_MALLEUS</t>
        </is>
      </c>
      <c r="N61" t="inlineStr">
        <is>
          <t>SOUND_SELECT1_MALLEUS</t>
        </is>
      </c>
      <c r="O61" t="inlineStr">
        <is>
          <t>SOUND_MOVE_MALLEUS</t>
        </is>
      </c>
      <c r="P61" t="inlineStr">
        <is>
          <t>SOUND_ATTACK_MALLEUS</t>
        </is>
      </c>
      <c r="Q61" t="inlineStr">
        <is>
          <t>death</t>
        </is>
      </c>
    </row>
    <row r="62">
      <c r="A62" t="inlineStr">
        <is>
          <t>40</t>
        </is>
      </c>
      <c r="B62" t="inlineStr">
        <is>
          <t>60</t>
        </is>
      </c>
      <c r="C62" t="inlineStr">
        <is>
          <t>Merfolk</t>
        </is>
      </c>
      <c r="D62" t="inlineStr">
        <is>
          <t>2</t>
        </is>
      </c>
      <c r="E62" t="inlineStr">
        <is>
          <t>4</t>
        </is>
      </c>
      <c r="F62" t="inlineStr">
        <is>
          <t>4a</t>
        </is>
      </c>
      <c r="G62" t="inlineStr">
        <is>
          <t>3d</t>
        </is>
      </c>
      <c r="H62" t="inlineStr">
        <is>
          <t>2h</t>
        </is>
      </c>
      <c r="I62" t="inlineStr">
        <is>
          <t>1f</t>
        </is>
      </c>
      <c r="J62" t="inlineStr">
        <is>
          <t>5</t>
        </is>
      </c>
      <c r="K62" t="inlineStr">
        <is>
          <t>U3</t>
        </is>
      </c>
      <c r="L62" t="inlineStr">
        <is>
          <t>ICON_UNIT_MERFOLK</t>
        </is>
      </c>
      <c r="M62" t="inlineStr">
        <is>
          <t>SPRITE_MERFOLK</t>
        </is>
      </c>
      <c r="N62" t="inlineStr">
        <is>
          <t>SOUND_SELECT1_MERFOLK</t>
        </is>
      </c>
      <c r="O62" t="inlineStr">
        <is>
          <t>SOUND_MOVE_MERFOLK</t>
        </is>
      </c>
      <c r="P62" t="inlineStr">
        <is>
          <t>SOUND_ATTACK_MERFOLK</t>
        </is>
      </c>
      <c r="Q62" t="inlineStr">
        <is>
          <t>nature</t>
        </is>
      </c>
    </row>
    <row r="63">
      <c r="A63" t="inlineStr">
        <is>
          <t>41</t>
        </is>
      </c>
      <c r="B63" t="inlineStr">
        <is>
          <t>61</t>
        </is>
      </c>
      <c r="C63" t="inlineStr">
        <is>
          <t>Archangel</t>
        </is>
      </c>
      <c r="D63" t="inlineStr">
        <is>
          <t>1</t>
        </is>
      </c>
      <c r="E63" t="inlineStr">
        <is>
          <t>4</t>
        </is>
      </c>
      <c r="F63" t="inlineStr">
        <is>
          <t>12a</t>
        </is>
      </c>
      <c r="G63" t="inlineStr">
        <is>
          <t>12d</t>
        </is>
      </c>
      <c r="H63" t="inlineStr">
        <is>
          <t>2h</t>
        </is>
      </c>
      <c r="I63" t="inlineStr">
        <is>
          <t>2f</t>
        </is>
      </c>
      <c r="J63" t="inlineStr">
        <is>
          <t>12</t>
        </is>
      </c>
      <c r="K63" t="inlineStr">
        <is>
          <t>Mag</t>
        </is>
      </c>
      <c r="L63" t="inlineStr">
        <is>
          <t>ICON_UNIT_ARCHANGEL</t>
        </is>
      </c>
      <c r="M63" t="inlineStr">
        <is>
          <t>SPRITE_ARCHANGEL</t>
        </is>
      </c>
      <c r="N63" t="inlineStr">
        <is>
          <t>SOUND_SELECT1_ARCHANGEL</t>
        </is>
      </c>
      <c r="O63" t="inlineStr">
        <is>
          <t>SOUND_MOVE_ARCHANGEL</t>
        </is>
      </c>
      <c r="P63" t="inlineStr">
        <is>
          <t>SOUND_ATTACK_ARCHANGEL</t>
        </is>
      </c>
      <c r="Q63" t="inlineStr">
        <is>
          <t>life</t>
        </is>
      </c>
    </row>
    <row r="64">
      <c r="A64" t="inlineStr">
        <is>
          <t>42</t>
        </is>
      </c>
      <c r="B64" t="inlineStr">
        <is>
          <t>62</t>
        </is>
      </c>
      <c r="C64" t="inlineStr">
        <is>
          <t>Settler</t>
        </is>
      </c>
      <c r="D64" t="inlineStr">
        <is>
          <t>0</t>
        </is>
      </c>
      <c r="E64" t="inlineStr">
        <is>
          <t>1</t>
        </is>
      </c>
      <c r="F64" t="inlineStr">
        <is>
          <t>0a</t>
        </is>
      </c>
      <c r="G64" t="inlineStr">
        <is>
          <t>2d</t>
        </is>
      </c>
      <c r="H64" t="inlineStr">
        <is>
          <t>2h</t>
        </is>
      </c>
      <c r="I64" t="inlineStr">
        <is>
          <t>1f</t>
        </is>
      </c>
      <c r="J64" t="inlineStr">
        <is>
          <t>7</t>
        </is>
      </c>
      <c r="K64" t="inlineStr">
        <is>
          <t>nil</t>
        </is>
      </c>
      <c r="L64" t="inlineStr">
        <is>
          <t>ICON_UNIT_SETTLER</t>
        </is>
      </c>
      <c r="M64" t="inlineStr">
        <is>
          <t>SPRITE_SETTLER</t>
        </is>
      </c>
      <c r="N64" t="inlineStr">
        <is>
          <t>SOUND_SELECT1_SETTLER</t>
        </is>
      </c>
      <c r="O64" t="inlineStr">
        <is>
          <t>SOUND_MOVE_SETTLER</t>
        </is>
      </c>
      <c r="P64" t="inlineStr">
        <is>
          <t>SOUND_ATTACK_SETTLER</t>
        </is>
      </c>
      <c r="Q64" t="inlineStr">
        <is>
          <t>neutral</t>
        </is>
      </c>
    </row>
  </sheetData>
  <autoFilter ref="A1:Q64"/>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E24"/>
  <sheetViews>
    <sheetView workbookViewId="0">
      <pane ySplit="1" topLeftCell="A2" activePane="bottomLeft" state="frozen"/>
      <selection pane="bottomLeft" activeCell="A1" sqref="A1"/>
    </sheetView>
  </sheetViews>
  <sheetFormatPr baseColWidth="8" defaultRowHeight="15"/>
  <cols>
    <col width="32" customWidth="1" min="1" max="1"/>
    <col width="48" customWidth="1" min="2" max="2"/>
    <col width="12" customWidth="1" min="3" max="3"/>
    <col width="14" customWidth="1" min="4" max="4"/>
    <col width="48" customWidth="1" min="5" max="5"/>
  </cols>
  <sheetData>
    <row r="1">
      <c r="A1" s="3" t="inlineStr">
        <is>
          <t>id</t>
        </is>
      </c>
      <c r="B1" s="3" t="inlineStr">
        <is>
          <t>block_text</t>
        </is>
      </c>
      <c r="C1" s="3" t="inlineStr">
        <is>
          <t>SourceMod</t>
        </is>
      </c>
      <c r="D1" s="3" t="inlineStr">
        <is>
          <t>IncludeInMoM</t>
        </is>
      </c>
      <c r="E1" s="3" t="inlineStr">
        <is>
          <t>effects</t>
        </is>
      </c>
    </row>
    <row r="2">
      <c r="A2" t="inlineStr">
        <is>
          <t>WONDER_GAIAS_SHRINE</t>
        </is>
      </c>
      <c r="B2" t="inlineStr">
        <is>
          <t>WONDER_GAIAS_SHRINE {
   DefaultIcon ICON_WONDER_GAIAS_SHRINE
   Description DESCRIPTION_WONDER_GAIAS_SHRINE
   EnableAdvance ADVANCE_NATURE_ADEPT
   ProductionCost 2160
}</t>
        </is>
      </c>
      <c r="C2" t="inlineStr">
        <is>
          <t>MoM</t>
        </is>
      </c>
      <c r="D2" t="inlineStr">
        <is>
          <t>True</t>
        </is>
      </c>
      <c r="E2" t="inlineStr">
        <is>
          <t>IncreaseFoodAllCities 2; NoPollutionUnhappiness</t>
        </is>
      </c>
    </row>
    <row r="3">
      <c r="A3" t="inlineStr">
        <is>
          <t>WONDER_PLEASURE_DOME</t>
        </is>
      </c>
      <c r="B3" t="inlineStr">
        <is>
          <t>WONDER_PLEASURE_DOME {
   DefaultIcon ICON_WONDER_PLEASURE_DOME
   Description DESCRIPTION_WONDER_PLEASURE_DOME
   EnableAdvance ADVANCE_SORCEROUS_LORE
   ProductionCost 3240
}</t>
        </is>
      </c>
      <c r="C3" t="inlineStr">
        <is>
          <t>MoM</t>
        </is>
      </c>
      <c r="D3" t="inlineStr">
        <is>
          <t>True</t>
        </is>
      </c>
      <c r="E3" t="inlineStr">
        <is>
          <t>IncHappinessEmpire 2; TemporaryFullHappiness 10</t>
        </is>
      </c>
    </row>
    <row r="4">
      <c r="A4" t="inlineStr">
        <is>
          <t>WONDER_FONT_OF_BOUNTY</t>
        </is>
      </c>
      <c r="B4" t="inlineStr">
        <is>
          <t>WONDER_FONT_OF_BOUNTY {
   DefaultIcon ICON_WONDER_FONT_OF_BOUNTY
   Description DESCRIPTION_WONDER_FONT_OF_BOUNTY
   EnableAdvance ADVANCE_NATURE_LORE
   ProductionCost 2160
}</t>
        </is>
      </c>
      <c r="C4" t="inlineStr">
        <is>
          <t>MoM</t>
        </is>
      </c>
      <c r="D4" t="inlineStr">
        <is>
          <t>True</t>
        </is>
      </c>
      <c r="E4" t="inlineStr">
        <is>
          <t>IncreaseFoodAllCities 3</t>
        </is>
      </c>
    </row>
    <row r="5">
      <c r="A5" t="inlineStr">
        <is>
          <t>WONDER_GREAT_LIBRARY</t>
        </is>
      </c>
      <c r="B5" t="inlineStr">
        <is>
          <t>WONDER_GREAT_LIBRARY {
   DefaultIcon ICON_WONDER_GREAT_LIBRARY
   Description DESCRIPTION_WONDER_GREAT_LIBRARY
   EnableAdvance ADVANCE_LITERACY
   ProductionCost 2160
}</t>
        </is>
      </c>
      <c r="C5" t="inlineStr">
        <is>
          <t>MoM</t>
        </is>
      </c>
      <c r="D5" t="inlineStr">
        <is>
          <t>True</t>
        </is>
      </c>
      <c r="E5" t="inlineStr">
        <is>
          <t>IncKnowledgePercent 20; IncreaseScientists 2</t>
        </is>
      </c>
    </row>
    <row r="6">
      <c r="A6" t="inlineStr">
        <is>
          <t>WONDER_ORACLE</t>
        </is>
      </c>
      <c r="B6" t="inlineStr">
        <is>
          <t>WONDER_ORACLE {
   DefaultIcon ICON_WONDER_ORACLE
   Description DESCRIPTION_WONDER_ORACLE
   EnableAdvance ADVANCE_MYSTICISM
   ProductionCost 2160
}</t>
        </is>
      </c>
      <c r="C6" t="inlineStr">
        <is>
          <t>MoM</t>
        </is>
      </c>
      <c r="D6" t="inlineStr">
        <is>
          <t>True</t>
        </is>
      </c>
      <c r="E6" t="inlineStr">
        <is>
          <t>IncHappinessEmpire 2; IncreaseCathedrals 1</t>
        </is>
      </c>
    </row>
    <row r="7">
      <c r="A7" t="inlineStr">
        <is>
          <t>WONDER_WALL_OF_BONE</t>
        </is>
      </c>
      <c r="B7" t="inlineStr">
        <is>
          <t>WONDER_WALL_OF_BONE {
   DefaultIcon ICON_WONDER_WALL_OF_BONE
   Description DESCRIPTION_WONDER_WALL_OF_BONE
   EnableAdvance ADVANCE_DEATH_ADEPT
   ProductionCost 2430
}</t>
        </is>
      </c>
      <c r="C7" t="inlineStr">
        <is>
          <t>MoM</t>
        </is>
      </c>
      <c r="D7" t="inlineStr">
        <is>
          <t>True</t>
        </is>
      </c>
      <c r="E7" t="inlineStr">
        <is>
          <t>ProtectFromBarbarians; PreventConversion</t>
        </is>
      </c>
    </row>
    <row r="8">
      <c r="A8" t="inlineStr">
        <is>
          <t>WONDER_GUILD_OF_LEGENDS</t>
        </is>
      </c>
      <c r="B8" t="inlineStr">
        <is>
          <t>WONDER_GUILD_OF_LEGENDS {
   DefaultIcon ICON_WONDER_GUILD_OF_LEGENDS
   Description DESCRIPTION_WONDER_GUILD_OF_LEGENDS
   EnableAdvance ADVANCE_FEUDALISM
   ProductionCost 3240
}</t>
        </is>
      </c>
      <c r="C8" t="inlineStr">
        <is>
          <t>MoM</t>
        </is>
      </c>
      <c r="D8" t="inlineStr">
        <is>
          <t>True</t>
        </is>
      </c>
      <c r="E8" t="inlineStr">
        <is>
          <t>IncreaseHp 10; ReduceReadinessCost 50</t>
        </is>
      </c>
    </row>
    <row r="9">
      <c r="A9" t="inlineStr">
        <is>
          <t>WONDER_RUNE_OF_RULERSHIP</t>
        </is>
      </c>
      <c r="B9" t="inlineStr">
        <is>
          <t>WONDER_RUNE_OF_RULERSHIP {
   DefaultIcon ICON_WONDER_RUNE_OF_RULERSHIP
   Description DESCRIPTION_WONDER_RUNE_OF_RULERSHIP
   EnableAdvance ADVANCE_RUNE_LORE
   ProductionCost 2160
}</t>
        </is>
      </c>
      <c r="C9" t="inlineStr">
        <is>
          <t>MoM</t>
        </is>
      </c>
      <c r="D9" t="inlineStr">
        <is>
          <t>True</t>
        </is>
      </c>
      <c r="E9" t="inlineStr">
        <is>
          <t>DecEmpireSize 4; IncreaseRegard 25</t>
        </is>
      </c>
    </row>
    <row r="10">
      <c r="A10" t="inlineStr">
        <is>
          <t>WONDER_BARDIC_COLLEGE</t>
        </is>
      </c>
      <c r="B10" t="inlineStr">
        <is>
          <t>WONDER_BARDIC_COLLEGE {
   DefaultIcon ICON_WONDER_BARDIC_COLLEGE
   Description DESCRIPTION_WONDER_BARDIC_COLLEGE
   EnableAdvance ADVANCE_TRADE
   ProductionCost 2160
}</t>
        </is>
      </c>
      <c r="C10" t="inlineStr">
        <is>
          <t>MoM</t>
        </is>
      </c>
      <c r="D10" t="inlineStr">
        <is>
          <t>True</t>
        </is>
      </c>
      <c r="E10" t="inlineStr">
        <is>
          <t>IncHappinessEmpire 1; IncreaseRegard 25</t>
        </is>
      </c>
    </row>
    <row r="11">
      <c r="A11" t="inlineStr">
        <is>
          <t>WONDER_THE_PARTHENON</t>
        </is>
      </c>
      <c r="B11" t="inlineStr">
        <is>
          <t>WONDER_THE_PARTHENON {
   DefaultIcon ICON_WONDER_THE_PARTHENON
   Description DESCRIPTION_WONDER_THE_PARTHENON
   EnableAdvance ADVANCE_THEOLOGY
   ProductionCost 2160
}</t>
        </is>
      </c>
      <c r="C11" t="inlineStr">
        <is>
          <t>MoM</t>
        </is>
      </c>
      <c r="D11" t="inlineStr">
        <is>
          <t>True</t>
        </is>
      </c>
      <c r="E11" t="inlineStr">
        <is>
          <t>IncHappinessEmpire 3; IncreaseCathedrals 1</t>
        </is>
      </c>
    </row>
    <row r="12">
      <c r="A12" t="inlineStr">
        <is>
          <t>WONDER_MYSTIC_XS_TOWER</t>
        </is>
      </c>
      <c r="B12" t="inlineStr">
        <is>
          <t>WONDER_MYSTIC_XS_TOWER {
   DefaultIcon ICON_WONDER_MYSTIC_XS_TOWER
   Description DESCRIPTION_WONDER_MYSTIC_XS_TOWER
   EnableAdvance ADVANCE_ASTROLOGY
   ProductionCost 2160
}</t>
        </is>
      </c>
      <c r="C12" t="inlineStr">
        <is>
          <t>MoM</t>
        </is>
      </c>
      <c r="D12" t="inlineStr">
        <is>
          <t>True</t>
        </is>
      </c>
      <c r="E12" t="inlineStr">
        <is>
          <t>RandomAdvanceChance 10; GlobalRadar</t>
        </is>
      </c>
    </row>
    <row r="13">
      <c r="A13" t="inlineStr">
        <is>
          <t>WONDER_GUNTHARS_VOYAGE</t>
        </is>
      </c>
      <c r="B13" t="inlineStr">
        <is>
          <t>WONDER_GUNTHARS_VOYAGE {
   DefaultIcon ICON_WONDER_GUNTHARS_VOYAGE
   Description DESCRIPTION_WONDER_GUNTHARS_VOYAGE
   EnableAdvance ADVANCE_NAVIGATION
   ProductionCost 2160
}</t>
        </is>
      </c>
      <c r="C13" t="inlineStr">
        <is>
          <t>MoM</t>
        </is>
      </c>
      <c r="D13" t="inlineStr">
        <is>
          <t>True</t>
        </is>
      </c>
      <c r="E13" t="inlineStr">
        <is>
          <t>IncreaseBoatMovement 3; GoldPerWaterTradeRoute 10; AllBoatsDeepWater</t>
        </is>
      </c>
    </row>
    <row r="14">
      <c r="A14" t="inlineStr">
        <is>
          <t>WONDER_PROSPEROS_CONSERVATORY</t>
        </is>
      </c>
      <c r="B14" t="inlineStr">
        <is>
          <t>WONDER_PROSPEROS_CONSERVATORY {
   DefaultIcon ICON_WONDER_PROSPEROS_CONSERVATORY
   Description DESCRIPTION_WONDER_PROSPEROS_CONSERVATORY
   EnableAdvance ADVANCE_HEALING
   ProductionCost 2160
}</t>
        </is>
      </c>
      <c r="C14" t="inlineStr">
        <is>
          <t>MoM</t>
        </is>
      </c>
      <c r="D14" t="inlineStr">
        <is>
          <t>True</t>
        </is>
      </c>
      <c r="E14" t="inlineStr">
        <is>
          <t>IncKnowledgePercent 15; IncreaseSpecialists 1</t>
        </is>
      </c>
    </row>
    <row r="15">
      <c r="A15" t="inlineStr">
        <is>
          <t>WONDER_ELIXIR_OF_METAMORPHOSIS</t>
        </is>
      </c>
      <c r="B15" t="inlineStr">
        <is>
          <t>WONDER_ELIXIR_OF_METAMORPHOSIS {
   DefaultIcon ICON_WONDER_ELIXIR_OF_METAMORPHOSIS
   Description DESCRIPTION_WONDER_ELIXIR_OF_METAMORPHOSIS
   EnableAdvance ADVANCE_METAMORPHOSIS
   ProductionCost 2160
}</t>
        </is>
      </c>
      <c r="C15" t="inlineStr">
        <is>
          <t>MoM</t>
        </is>
      </c>
      <c r="D15" t="inlineStr">
        <is>
          <t>True</t>
        </is>
      </c>
      <c r="E15" t="inlineStr">
        <is>
          <t>IncreaseProduction 25; IncreaseHp 10</t>
        </is>
      </c>
    </row>
    <row r="16">
      <c r="A16" t="inlineStr">
        <is>
          <t>WONDER_ENCHANTED_GROTTO</t>
        </is>
      </c>
      <c r="B16" t="inlineStr">
        <is>
          <t>WONDER_ENCHANTED_GROTTO {
   DefaultIcon ICON_WONDER_ENCHANTED_GROTTO
   Description DESCRIPTION_WONDER_ENCHANTED_GROTTO
   EnableAdvance ADVANCE_LIFE_LORE
   ProductionCost 2160
}</t>
        </is>
      </c>
      <c r="C16" t="inlineStr">
        <is>
          <t>MoM</t>
        </is>
      </c>
      <c r="D16" t="inlineStr">
        <is>
          <t>True</t>
        </is>
      </c>
      <c r="E16" t="inlineStr">
        <is>
          <t>IncreaseFoodAllCities 2; IncHappinessEmpire 2</t>
        </is>
      </c>
    </row>
    <row r="17">
      <c r="A17" t="inlineStr">
        <is>
          <t>WONDER_ELDRITCH_COLLEGE</t>
        </is>
      </c>
      <c r="B17" t="inlineStr">
        <is>
          <t>WONDER_ELDRITCH_COLLEGE {
   DefaultIcon ICON_WONDER_ELDRITCH_COLLEGE
   Description DESCRIPTION_WONDER_ELDRITCH_COLLEGE
   EnableAdvance ADVANCE_ELDRITCH_LORE
   ProductionCost 2160
}</t>
        </is>
      </c>
      <c r="C17" t="inlineStr">
        <is>
          <t>MoM</t>
        </is>
      </c>
      <c r="D17" t="inlineStr">
        <is>
          <t>True</t>
        </is>
      </c>
      <c r="E17" t="inlineStr">
        <is>
          <t>IncKnowledgePercent 25; IncreaseScientists 2</t>
        </is>
      </c>
    </row>
    <row r="18">
      <c r="A18" t="inlineStr">
        <is>
          <t>WONDER_GNOME_TREASURY</t>
        </is>
      </c>
      <c r="B18" t="inlineStr">
        <is>
          <t>WONDER_GNOME_TREASURY {
   DefaultIcon ICON_WONDER_GNOME_TREASURY
   Description DESCRIPTION_WONDER_GNOME_TREASURY
   EnableAdvance ADVANCE_ECONOMICS
   ProductionCost 7200
}</t>
        </is>
      </c>
      <c r="C18" t="inlineStr">
        <is>
          <t>MoM</t>
        </is>
      </c>
      <c r="D18" t="inlineStr">
        <is>
          <t>True</t>
        </is>
      </c>
      <c r="E18" t="inlineStr">
        <is>
          <t>BonusGold 250; IncreaseBrokerages 1; GoldPerInternationalTradeRoute 10</t>
        </is>
      </c>
    </row>
    <row r="19">
      <c r="A19" t="inlineStr">
        <is>
          <t>WONDER_REYWINDS_DISCOVERY</t>
        </is>
      </c>
      <c r="B19" t="inlineStr">
        <is>
          <t>WONDER_REYWINDS_DISCOVERY {
   DefaultIcon ICON_WONDER_REYWINDS_DISCOVERY
   Description DESCRIPTION_WONDER_REYWINDS_DISCOVERY
   EnableAdvance ADVANCE_GREATER_ENCHANTMENTS
   ProductionCost 2160
}</t>
        </is>
      </c>
      <c r="C19" t="inlineStr">
        <is>
          <t>MoM</t>
        </is>
      </c>
      <c r="D19" t="inlineStr">
        <is>
          <t>True</t>
        </is>
      </c>
      <c r="E19" t="inlineStr">
        <is>
          <t>RandomAdvanceChance 15; IncKnowledgePercent 10</t>
        </is>
      </c>
    </row>
    <row r="20">
      <c r="A20" t="inlineStr">
        <is>
          <t>WONDER_MESMERS_TOWER</t>
        </is>
      </c>
      <c r="B20" t="inlineStr">
        <is>
          <t>WONDER_MESMERS_TOWER {
   DefaultIcon ICON_WONDER_MESMERS_TOWER
   Description DESCRIPTION_WONDER_MESMERS_TOWER
   EnableAdvance ADVANCE_LESSER_ENCHANMENTS
   ProductionCost 2160
}</t>
        </is>
      </c>
      <c r="C20" t="inlineStr">
        <is>
          <t>MoM</t>
        </is>
      </c>
      <c r="D20" t="inlineStr">
        <is>
          <t>True</t>
        </is>
      </c>
      <c r="E20" t="inlineStr">
        <is>
          <t>SpiesEverywhere; EmbassiesEverywhere; DecCrimePercent 30</t>
        </is>
      </c>
    </row>
    <row r="21">
      <c r="A21" t="inlineStr">
        <is>
          <t>WONDER_FORGE_OF_CHAOS</t>
        </is>
      </c>
      <c r="B21" t="inlineStr">
        <is>
          <t>WONDER_FORGE_OF_CHAOS {
   DefaultIcon ICON_WONDER_FORGE_OF_CHAOS
   Description DESCRIPTION_WONDER_FORGE_OF_CHAOS
   EnableAdvance ADVANCE_CHAOS_WIZARD
   ProductionCost 3240
}</t>
        </is>
      </c>
      <c r="C21" t="inlineStr">
        <is>
          <t>MoM</t>
        </is>
      </c>
      <c r="D21" t="inlineStr">
        <is>
          <t>True</t>
        </is>
      </c>
      <c r="E21" t="inlineStr">
        <is>
          <t>IncreaseProduction 30; DecreaseMaintenance 25</t>
        </is>
      </c>
    </row>
    <row r="22">
      <c r="A22" t="inlineStr">
        <is>
          <t>WONDER_ENTROPY_ENGINE</t>
        </is>
      </c>
      <c r="B22" t="inlineStr">
        <is>
          <t>WONDER_ENTROPY_ENGINE {
   DefaultIcon ICON_WONDER_ENTROPY_ENGINE
   Description DESCRIPTION_WONDER_ENTROPY_ENGINE
   EnableAdvance ADVANCE_GRAND_MASTERY
   ProductionCost 2160
}</t>
        </is>
      </c>
      <c r="C22" t="inlineStr">
        <is>
          <t>MoM</t>
        </is>
      </c>
      <c r="D22" t="inlineStr">
        <is>
          <t>True</t>
        </is>
      </c>
      <c r="E22" t="inlineStr">
        <is>
          <t>DecCrimePercent 50; FreeSlaves; ProhibitSlavers</t>
        </is>
      </c>
    </row>
    <row r="23">
      <c r="A23" t="inlineStr">
        <is>
          <t>WONDER_LEAGUE_OF_WIZARDS</t>
        </is>
      </c>
      <c r="B23" t="inlineStr">
        <is>
          <t>WONDER_LEAGUE_OF_WIZARDS {
   DefaultIcon ICON_WONDER_LEAGUE_OF_WIZARDS
   Description DESCRIPTION_WONDER_LEAGUE_OF_WIZARDS
   EnableAdvance ADVANCE_SORCERY_WIZARD
   ProductionCost 3240
}</t>
        </is>
      </c>
      <c r="C23" t="inlineStr">
        <is>
          <t>MoM</t>
        </is>
      </c>
      <c r="D23" t="inlineStr">
        <is>
          <t>True</t>
        </is>
      </c>
      <c r="E23" t="inlineStr">
        <is>
          <t>IncKnowledgePercent 30; RandomAdvanceChance 10; EmbassiesEverywhereEvenAtWar</t>
        </is>
      </c>
    </row>
    <row r="24">
      <c r="A24" t="inlineStr">
        <is>
          <t>WONDER_CELESTIAL_BEACON</t>
        </is>
      </c>
      <c r="B24" t="inlineStr">
        <is>
          <t>WONDER_CELESTIAL_BEACON {
   DefaultIcon ICON_WONDER_CELESTIAL_BEACON
   Description DESCRIPTION_WONDER_CELESTIAL_BEACON
   EnableAdvance ADVANCE_LIFE_WIZARD
   ProductionCost 3240
}</t>
        </is>
      </c>
      <c r="C24" t="inlineStr">
        <is>
          <t>MoM</t>
        </is>
      </c>
      <c r="D24" t="inlineStr">
        <is>
          <t>True</t>
        </is>
      </c>
      <c r="E24" t="inlineStr">
        <is>
          <t>AllCitizensContent; IncHappinessEmpire 3</t>
        </is>
      </c>
    </row>
  </sheetData>
  <autoFilter ref="A1:E24"/>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L12"/>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60" customWidth="1" min="4" max="4"/>
    <col width="60" customWidth="1" min="5" max="5"/>
    <col width="60" customWidth="1" min="6" max="6"/>
    <col width="60" customWidth="1" min="7" max="7"/>
    <col width="60" customWidth="1" min="8" max="8"/>
    <col width="60" customWidth="1" min="9" max="9"/>
    <col width="18" customWidth="1" min="10" max="10"/>
    <col width="18" customWidth="1" min="11" max="11"/>
    <col width="60" customWidth="1" min="12" max="12"/>
  </cols>
  <sheetData>
    <row r="1">
      <c r="A1" s="4" t="inlineStr">
        <is>
          <t>module</t>
        </is>
      </c>
      <c r="B1" s="4" t="inlineStr">
        <is>
          <t>phase</t>
        </is>
      </c>
      <c r="C1" s="4" t="inlineStr">
        <is>
          <t>include_order</t>
        </is>
      </c>
      <c r="D1" s="4" t="inlineStr">
        <is>
          <t>purpose</t>
        </is>
      </c>
      <c r="E1" s="4" t="inlineStr">
        <is>
          <t>constants</t>
        </is>
      </c>
      <c r="F1" s="4" t="inlineStr">
        <is>
          <t>functions</t>
        </is>
      </c>
      <c r="G1" s="4" t="inlineStr">
        <is>
          <t>handlers</t>
        </is>
      </c>
      <c r="H1" s="4" t="inlineStr">
        <is>
          <t>triggers</t>
        </is>
      </c>
      <c r="I1" s="4" t="inlineStr">
        <is>
          <t>segments</t>
        </is>
      </c>
      <c r="J1" s="4" t="inlineStr">
        <is>
          <t>n_decls</t>
        </is>
      </c>
      <c r="K1" s="4" t="inlineStr">
        <is>
          <t>bytes</t>
        </is>
      </c>
      <c r="L1" s="4" t="inlineStr">
        <is>
          <t>source</t>
        </is>
      </c>
    </row>
    <row r="2">
      <c r="A2" s="5" t="inlineStr">
        <is>
          <t>scenario.slc</t>
        </is>
      </c>
      <c r="B2" s="5" t="inlineStr">
        <is>
          <t>A</t>
        </is>
      </c>
      <c r="C2" s="5" t="n">
        <v>0</v>
      </c>
      <c r="D2" s="5">
        <f>============================================================================</f>
        <v/>
      </c>
      <c r="E2" s="5" t="inlineStr"/>
      <c r="F2" s="5" t="inlineStr"/>
      <c r="G2" s="5" t="inlineStr"/>
      <c r="H2" s="5" t="inlineStr"/>
      <c r="I2" s="5" t="inlineStr"/>
      <c r="J2" s="5" t="n">
        <v>0</v>
      </c>
      <c r="K2" s="5" t="n">
        <v>4449</v>
      </c>
      <c r="L2" s="5" t="inlineStr">
        <is>
          <t>//=============================================================================
// scenario.slc - Master of Magic scenario SLIC entry point (Phase A baseline)
//=============================================================================
// Loaded because base ctp2_data/default/gamedata/script.slc does
//   #include "scenario.slc"
// and this scenario-level file shadows the (intentionally empty) base stub.
//
// INCLUDE ORDER CONTRACT (later phases):
//   1. mom_func.slc         helpers/predicates ONLY (no handlers)
//   2. mom_turns.slc        BeginTurn sphere income
//   3. mom_city_effects.slc GrantAdvance / CreateBuilding milestone rewards
//   4. mom_msg.slc          messagebox blocks LAST
//
// RULES (see lessons_learned.md [SLIC] and specs/slic-sphere-layer.md):
//   - PURE ASCII ONLY in .slc files (the SLIC lexer chokes on multi-byte).
//   - Faction check: NUMERIC player index (p == 1 = Life). TRIBES_* are civ-DB
//     record names, NOT SLIC symbols -- SLIC cannot resolve them.
//   - playerTurn is EVENT-LOCAL: helpers take int_t p as an argument.
//   - No hardcoded player[0]/unit[0]/city[0] as a civ assumption.
//   - Every UNIT_/IMPROVE_/ADVANCE_/WONDER_ symbol must exist in the DBs
//     (engine silently auto-creates unknowns). Run validate_all_surfaces.py.
//=============================================================================
// Phase A liveness probe: REMOVED 2026-07-25.
//
// It showed a one-time proof-of-life Message on the human's first BeginTurn to
// prove the scenario SLIC layer parsed. That question is long since settled by
// stronger evidence -- 25/25 clean headless turns, the 'j' MagicMenu alertbox,
// working summons, and interactive alertbox buttons whose state survives a turn
// boundary. The probe was scaffolding that outlived its job.
//
// It had to go rather than merely be ignored: a CTP2 Message window is an aui
// surface, and aui polls GetCursorPos, so a PostMessage click can never dismiss
// one (measured -- every candidate send factor left closed=False, while the same
// clicks fell through onto the map behind it and scrolled the view into
// unexplored black). So this box sat pinned over the top-left of EVERY frame for
// the rest of the game, occluding the map region the unit-visibility check
// measures, and each dismissal attempt panned the map. One removed debug line
// closes both.
//
// Player-facing magic status lives on the 'j' MagicMenu alertbox, which IS
// dismissable by both a human and the harness.
// Phase B1 sphere-magic modules. Include order (func before turns): mom_func.slc
// defines the helpers that mom_turns.slc's BeginTurn handler calls. B1a wires the
// Life sphere only; B1b fans out to the other spheres, and B2/Phase C add
// mom_city_effects.slc and mom_msg.slc (last) per the entry-point contract.
#include "mom_func.slc"
#include "mom_turns.slc"
#include "mom_city_effects.slc"
// GENERATED. Declares MomSphereRung[] and int_f MomSummonRoll, so it must load
// BEFORE mom_msg.slc (whose MomSummonOrderTick calls the roll) and before
// mom_ai_magic.slc (which reads the same rung array).
#include "mom_summon.slc"
#include "mom_msg.slc"
#include "mom_magic.slc"
// B2 spellbook. Wired 2026-07-25 -- the file was complete but never included, so
// its MagicButton trigger (already referenced at controlpanel.ldl:774) had no
// handler behind it. Included LAST: it reads the MomMagic* file-scope globals
// declared in mom_func.slc, so declaration-before-use requires func to load first.
// Pre-checked static name collisions across all six modules: 24 segments, 0 dups
// (segment/segment duplication is the documented load-AV class). Every other
// repeated identifier (p, i, j, summon, focusCount) is indented, i.e. declared
// inside a handler body and therefore segment-local, not file scope.
#include "mom_spells.slc"
// The AI's magic brain. After mom_summon.slc (MomSummonRoll, MomSphereRung) and
// after mom_func.slc (MomSpawnSphereUnit). Before this file existed, AI tribes
// accrued mana every turn and could never spend a point of it -- the only thing
// that authorises a summon was set in a button body, which only a human reaches.
#include "mom_ai_magic.slc"
// Per-tribe gating via the engine's four mod functions. Last: it defines only
// int_f mod_* segments, calls into nothing, and must be able to name every
// UNIT_/IMPROVE_/ADVANCE_ symbol the other modules assume exists.
#include "mom_gating.slc"</t>
        </is>
      </c>
    </row>
    <row r="3">
      <c r="A3" s="5" t="inlineStr">
        <is>
          <t>mom_func.slc</t>
        </is>
      </c>
      <c r="B3" s="5" t="inlineStr">
        <is>
          <t>B</t>
        </is>
      </c>
      <c r="C3" s="5" t="n">
        <v>1</v>
      </c>
      <c r="D3" s="5" t="inlineStr">
        <is>
          <t>MoM sphere helpers -- all five spheres (Phase B1b, fanned out from the proven</t>
        </is>
      </c>
      <c r="E3" s="5" t="inlineStr">
        <is>
          <t>unit_t MomSummonUnit[160];   // 5 players x 32 slots -- the creature handle
int_t  MomSummonRung[160];   // its rung 1..5; 0 == FREE SLOT
int_t  MomUpkeepDisp;        // display scalars for the 'j' MAGIC STATUS panel
int_t  MomNetDisp;           // net = generation - upkeep, may be negative
int_t MomMagicCur[31];       // current magic power per player
int_t MomMagicMax[31];       // max storage per player (a school sets this in M2)
int_t MomMagicPerTurn[31];   // last computed per-turn generation
int_t MomMagicCurDisp;       // plain display scalars for the popup: {scalar} is base-verified
int_t MomMagicMaxDisp;       // (AlexanderTheGreat {cityScore}); array-indexed {Arr[Idx]} is
int_t MomMagicGenDisp;       // unsupported and silently drops the whole message
int_t MomRungDisp;           // highest sphere-ladder rung reached, 0-5. Shown on the
int_t MomSpellPromptArmed[31];   // re-arm below threshold, fire once on crossing
int_t MomSpellCurDisp;           // display scalars for the spellbook popup
int_t MomSpellMaxDisp;
int_t MomSummonChoice[31];
int_t MomUpkeepRate;         // 0 == unseeded; MOM_UPKEEP_RATE_DEFAULT is 2
int_t MomSummonPrep[31];     // turns remaining; 0 == nothing preparing
int_t MomSummonPending[31];  // the rolled unit type awaiting arrival
int_t MomSummonPendRung[31]; // its rung, carried so arrival can ledger upkeep
int_t MomPrepDisp;           // countdown scalar for the 'j' panel
int_t MomSummonCivPct[31];   // per-civ summon price, as a PERCENT of the rung curve.
int_t MomSummonCostDisp;     // price the summon arm quotes: 45 + 30*rung.
int_t MomMagicShownTurn[31]; // per-round re-entry latch for the popup (flood safety)
int_t MomMagicSchoolPct[31]; // per-turn multiplier as integer percent (M2); 0 read as 100</t>
        </is>
      </c>
      <c r="F3" s="5" t="inlineStr">
        <is>
          <t>int_f MomPlayerIsLife(int_t p_1)
{
    // Player 1 == Tribes of Life (civ #1). Numeric index, not TRIBES_LIFE (undefined in SLIC).
    if (p_1 == 1) {
        return 1;
    }
    return 0;
}
int_f MomPlayerIsNature(int_t p_2)
{
    if (p_2 == 2) {
        return 1;
    }
    return 0;
}
int_f MomPlayerIsSorcery(int_t p_3)
{
    if (p_3 == 3) {
        return 1;
    }
    return 0;
}
int_f MomPlayerIsDeath(int_t p_4)
{
    if (p_4 == 4) {
        return 1;
    }
    return 0;
}
int_f MomPlayerIsChaos(int_t p_5)
{
    if (p_5 == 5) {
        return 1;
    }
    return 0;
}
int_f MomCountLifeBlessings(int_t p_6)
{
    int_t i;
    int_t blessingCount;
    city_t tmpCity;
    blessingCount = 0;
    // player[0] is the event player. NEVER player[1] -- see MomSpawnSphereUnit.
    for (i = 0; i &lt; player[0].cities; i = i + 1) {
        GetCityByIndex(player[0], i, tmpCity);
        if (CityIsValid(tmpCity)) {
            if (CityHasBuilding(tmpCity, "IMPROVE_TEMPLE")) {
                blessingCount = blessingCount + 1;
            }
            if (CityHasBuilding(tmpCity, "IMPROVE_CITY_WALLS")) {
                blessingCount = blessingCount + 1;
            }
            if (CityHasBuilding(tmpCity, "IMPROVE_WIZARDS_FORTRESS")) {
                blessingCount = blessingCount + 1;
            }
        }
    }
    return blessingCount;
}
int_f MomCountNatureFoci(int_t p_7)
{
    int_t i;
    int_t focusCount;
    city_t tmpCity;
    // NOTE: the original design also counted Gaia's Shrine, but the fugly fix made it a
    // WONDER (removed from buildings.txt), so it is no longer a city improvement. Dropped
    // here to keep only verified improvement refs; it could be re-added later via a
    // CityHasWonder/WonderDB check if that focus is wanted.
    focusCount = 0;
    for (i = 0; i &lt; player[0].cities; i = i + 1) {
        GetCityByIndex(player[0], i, tmpCity);
        if (CityIsValid(tmpCity)) {
            if (CityHasBuilding(tmpCity, "IMPROVE_GRANARY")) {
                focusCount = focusCount + 1;
            }
            if (CityHasBuilding(tmpCity, "IMPROVE_PRIMAL_SOURCE")) {
                focusCount = focusCount + 2;
            }
            if (CityHasBuilding(tmpCity, "IMPROVE_FANTASTIC_STABLE")) {
                focusCount = focusCount + 1;
            }
        }
    }
    return focusCount;
}
int_f MomCountSorceryFoci(int_t p_8)
{
    int_t i;
    int_t focusCount;
    city_t tmpCity;
    focusCount = 0;
    for (i = 0; i &lt; player[0].cities; i = i + 1) {
        GetCityByIndex(player[0], i, tmpCity);
        if (CityIsValid(tmpCity)) {
            if (CityHasBuilding(tmpCity, "IMPROVE_LIBRARY")) {
                focusCount = focusCount + 1;
            }
            if (CityHasBuilding(tmpCity, "IMPROVE_BEACON_OF_WISDOM")) {
                focusCount = focusCount + 2;
            }
        }
    }
    return focusCount;
}
void_f MomGrantLifeBuilding(int_t p_9)
{
    city_t tmpCity;
    if (player[0].cities) {
        GetCityByIndex(player[0], 0, tmpCity);
        if (CityIsValid(tmpCity) &amp;&amp; !CityHasBuilding(tmpCity, "IMPROVE_TEMPLE")) {
            CreateBuilding(tmpCity, BuildingDB(IMPROVE_TEMPLE));
        }
    }
}
void_f MomGrantNatureBuilding(int_t p_10)
{
    city_t tmpCity;
    if (player[0].cities) {
        GetCityByIndex(player[0], 0, tmpCity);
        if (CityIsValid(tmpCity) &amp;&amp; !CityHasBuilding(tmpCity, "IMPROVE_GRANARY")) {
            CreateBuilding(tmpCity, BuildingDB(IMPROVE_GRANARY));
        }
    }
}
void_f MomGrantSorceryBuilding(int_t p_11)
{
    city_t tmpCity;
    if (player[0].cities) {
        GetCityByIndex(player[0], 0, tmpCity);
        if (CityIsValid(tmpCity) &amp;&amp; !CityHasBuilding(tmpCity, "IMPROVE_LIBRARY")) {
            CreateBuilding(tmpCity, BuildingDB(IMPROVE_LIBRARY));
        }
    }
}
void_f MomGrantDeathBuilding(int_t p_12)
{
    city_t tmpCity;
    if (player[0].cities) {
        GetCityByIndex(player[0], 0, tmpCity);
        if (CityIsValid(tmpCity) &amp;&amp; !CityHasBuilding(tmpCity, "IMPROVE_BARRACKS")) {
            CreateBuilding(tmpCity, BuildingDB(IMPROVE_BARRACKS));
        }
    }
}
void_f MomGrantChaosBuilding(int_t p_14)
{
    city_t tmpCity;
    // COLOSSEUM is Chaos's milestone building: a blood-sport arena is the only
    // unclaimed improvement in buildings.txt that reads chaos, and every other
    // sphere's milestone is already spoken for (TEMPLE/GRANARY/LIBRARY/BARRACKS).
    if (player[0].cities) {
        GetCityByIndex(player[0], 0, tmpCity);
        if (CityIsValid(tmpCity) &amp;&amp; !CityHasBuilding(tmpCity, "IMPROVE_COLOSSEUM")) {
            CreateBuilding(tmpCity, BuildingDB(IMPROVE_COLOSSEUM));
        }
    }
}
int_f MomCountDeathFoci(int_t p_15)
{
    int_t i;
    int_t focusCount;
    city_t tmpCity;
    // Mirrors the Death burst set in mom_city_effects.slc. Death's per-turn
    // income stays army-fed (units/3); this is the additive city-focus term
    // that every other sphere already had, so the 5-column matrix is square.
    focusCount = 0;
    for (i = 0; i &lt; player[0].cities; i = i + 1) {
        GetCityByIndex(player[0], i, tmpCity);
        if (CityIsValid(tmpCity)) {
            if (CityHasBuilding(tmpCity, "IMPROVE_BARRACKS")) {
                focusCount = focusCount + 1;
            }
            if (CityHasBuilding(tmpCity, "IMPROVE_MECHANICIANS_GUILD")) {
                focusCount = focusCount + 2;
            }
        }
    }
    return focusCount;
}
int_f MomCountChaosFoci(int_t p_16)
{
    int_t i;
    int_t focusCount;
    city_t tmpCity;
    // Chaos keeps its random-gold identity; this is the deterministic floor
    // underneath it, so the column is no longer ragged.
    focusCount = 0;
    for (i = 0; i &lt; player[0].cities; i = i + 1) {
        GetCityByIndex(player[0], i, tmpCity);
        if (CityIsValid(tmpCity)) {
            if (CityHasBuilding(tmpCity, "IMPROVE_COLOSSEUM")) {
                focusCount = focusCount + 2;
            }
            if (CityHasBuilding(tmpCity, "IMPROVE_MERCHANTS_GUILD")) {
                focusCount = focusCount + 1;
            }
        }
    }
    return focusCount;
}
// rung == 0 means DO NOT LEDGER: the one-time *_MAGIC milestone creature in
// mom_city_effects.slc is a gift and correctly carries no upkeep. Every
// repeatable spend path passes the real rung.
void_f MomSpawnSphereUnit(int_t p_13, int_t unitType, int_t rung)
{
    city_t tmpCity;
    location_t spawnLoc;
    location_t tryLoc;
    int_t d;
    int_t placed;
    int_t s;
    int_t base;
    int_t slot;
    unit_t newUnit;
    // NEVER player[1]: player[] is the event ARG array (size 1), so player[1] is
    // out of bounds -- the same rule mom_turns.slc documents. It did not raise a
    // SLIC error here because the write silently no-ops and the .cities read then
    // returns 0, so this function quietly spawned NOTHING on every call. Every
    // caller passes the handler's own player, which IS player[0].
    if (player[0].cities) {
        GetCityByIndex(player[0], 0, tmpCity);
        if (CityIsValid(tmpCity)) {
            // ADJACENT PLACEMENT, 2026-07-25. This used to spawn on tmpCity.location
            // unconditionally, so every summon piled onto the capital tile. CTP2 draws
            // exactly ONE unit per tile, and CellUnitList::GetTopVisibleUnitOfMoveType
            // orders own units by MaxMovePoints -- GUARDIAN_SPIRIT is 200, SPEARMEN is
            // 100, so a single summon permanently hid every unit the player built there
            // ("you can't find the unit on the map despite us building one"). Placing
            // the summon on a free land neighbour leaves the garrison's draw slot alone.
            //
            // Builtins only, no nested user-function call: this runs from the
            // BeginTurn handler body and the 2-level chain is the known 0xC0000005.
            // WORLD_DIRECTION 0..7 are the eight neighbours (directions.h); GetNeighbor
            // returns 0 at a map edge, where its out-arg is not written -- so the
            // return value must gate the read.
            spawnLoc = tmpCity.location;
            placed = 0;
            for (d = 0; d &lt; 8; d = d + 1) {
                if (placed == 0) {
                    if (GetNeighbor(tmpCity.location, d, tryLoc)) {
                        if (!IsWater(tryLoc)) {
                            if (GetUnitsAtLocation(tryLoc) == 0) {
                                spawnLoc = tryLoc;
                                placed = 1;
                            }
                        }
                    }
                }
            }
            // 5-arg CreateUnit hands the new unit back in its out-arg (62 uses
            // across the mod corpus). That handle is the ONLY way to tell a
            // summoned creature from an identical one built in a city, which is
            // what "only summoned creatures pay upkeep" requires.
            CreateUnit(p_13, unitType, spawnLoc, 1, newUnit);
            if (rung &gt; 0) {
                if (p_13 &gt;= 1 &amp;&amp; p_13 &lt;= 5) {
                    base = (p_13 - 1) * 32;
                    slot = -1;
                    for (s = 0; s &lt; 32; s = s + 1) {
                        if (slot &lt; 0) {
                            if (MomSummonRung[base + s] == 0) {
                                slot = s;
                            }
                        }
                    }
                    // No free slot: spawn anyway, ledger nothing. A hard cap on
                    // TRACKED creatures is better than overwriting a live entry,
                    // which would orphan that creature into permanent free upkeep.
                    if (slot &gt;= 0) {
                        MomSummonUnit[base + slot] = newUnit;
                        MomSummonRung[base + slot] = rung;
                    }
                }
            }
        }
    }
}</t>
        </is>
      </c>
      <c r="G3" s="5" t="inlineStr"/>
      <c r="H3" s="5" t="inlineStr"/>
      <c r="I3" s="5" t="inlineStr"/>
      <c r="J3" s="5" t="n">
        <v>16</v>
      </c>
      <c r="K3" s="5" t="n">
        <v>18256</v>
      </c>
      <c r="L3" s="5" t="inlineStr">
        <is>
          <t>// MoM sphere helpers -- all five spheres (Phase B1b, fanned out from the proven
// Life element in B1a).
//
// SLIC API (base-verified against ctp2.map builtins + reference scenarios):
//   - faction check: NUMERIC player index. TRIBES_* are civilisation-DB record names,
//     NOT SLIC symbols -- SLIC cannot resolve them ("Symbol TRIBES_LIFE is undefined").
//     Seating convention: player N = civ N (Life 1, Nature 2, Sorcery 3, Death 4,
//     Chaos 5), matching the reference-scenario idiom `player[0] == 1`.
//   - iterate a player's cities: GetCityByIndex(player[p], i, tmpCity) guarded by
//     CityIsValid(tmpCity).
//   - membership: CityHasBuilding(city, "IMPROVE_X") -- the engine REQUIRES a hard
//     quoted string literal (slicfunc.cpp: SA_TYPE_HARD_STRING, looked up via StringDB).
//     BuildingDB() refs or variables raise "Wrong type of argument".
//   Helpers take int_t p (a player index); callers pass the event-local player[0].
int_f MomPlayerIsLife(int_t p_1)
{
    // Player 1 == Tribes of Life (civ #1). Numeric index, not TRIBES_LIFE (undefined in SLIC).
    if (p_1 == 1) {
        return 1;
    }
    return 0;
}
int_f MomPlayerIsNature(int_t p_2)
{
    if (p_2 == 2) {
        return 1;
    }
    return 0;
}
int_f MomPlayerIsSorcery(int_t p_3)
{
    if (p_3 == 3) {
        return 1;
    }
    return 0;
}
int_f MomPlayerIsDeath(int_t p_4)
{
    if (p_4 == 4) {
        return 1;
    }
    return 0;
}
int_f MomPlayerIsChaos(int_t p_5)
{
    if (p_5 == 5) {
        return 1;
    }
    return 0;
}
int_f MomCountLifeBlessings(int_t p_6)
{
    int_t i;
    int_t blessingCount;
    city_t tmpCity;
    blessingCount = 0;
    // player[0] is the event player. NEVER player[1] -- see MomSpawnSphereUnit.
    for (i = 0; i &lt; player[0].cities; i = i + 1) {
        GetCityByIndex(player[0], i, tmpCity);
        if (CityIsValid(tmpCity)) {
            if (CityHasBuilding(tmpCity, "IMPROVE_TEMPLE")) {
                blessingCount = blessingCount + 1;
            }
            if (CityHasBuilding(tmpCity, "IMPROVE_CITY_WALLS")) {
                blessingCount = blessingCount + 1;
            }
            if (CityHasBuilding(tmpCity, "IMPROVE_WIZARDS_FORTRESS")) {
                blessingCount = blessingCount + 1;
            }
        }
    }
    return blessingCount;
}
int_f MomCountNatureFoci(int_t p_7)
{
    int_t i;
    int_t focusCount;
    city_t tmpCity;
    // NOTE: the original design also counted Gaia's Shrine, but the fugly fix made it a
    // WONDER (removed from buildings.txt), so it is no longer a city improvement. Dropped
    // here to keep only verified improvement refs; it could be re-added later via a
    // CityHasWonder/WonderDB check if that focus is wanted.
    focusCount = 0;
    for (i = 0; i &lt; player[0].cities; i = i + 1) {
        GetCityByIndex(player[0], i, tmpCity);
        if (CityIsValid(tmpCity)) {
            if (CityHasBuilding(tmpCity, "IMPROVE_GRANARY")) {
                focusCount = focusCount + 1;
            }
            if (CityHasBuilding(tmpCity, "IMPROVE_PRIMAL_SOURCE")) {
                focusCount = focusCount + 2;
            }
            if (CityHasBuilding(tmpCity, "IMPROVE_FANTASTIC_STABLE")) {
                focusCount = focusCount + 1;
            }
        }
    }
    return focusCount;
}
int_f MomCountSorceryFoci(int_t p_8)
{
    int_t i;
    int_t focusCount;
    city_t tmpCity;
    focusCount = 0;
    for (i = 0; i &lt; player[0].cities; i = i + 1) {
        GetCityByIndex(player[0], i, tmpCity);
        if (CityIsValid(tmpCity)) {
            if (CityHasBuilding(tmpCity, "IMPROVE_LIBRARY")) {
                focusCount = focusCount + 1;
            }
            if (CityHasBuilding(tmpCity, "IMPROVE_BEACON_OF_WISDOM")) {
                focusCount = focusCount + 2;
            }
        }
    }
    return focusCount;
}
// --- Milestone-event helpers (Phase B2) ---
// Grant a one-time blessing building in the player's first city (if absent), and spawn
// a sphere unit there. CreateUnit/CreateBuilding take base-verified forms: CreateUnit's
// first arg is the INTEGER player index (NOT player[p]); membership uses BuildingDB().
// NOTE: CityHasBuilding requires a HARD STRING LITERAL (variable args return
// SFN_ERROR at runtime), so the grant helper is fanned out per sphere instead of
// being generic over a BuildingDB() variable. CreateBuilding itself is fine with
// a variable (engine takes an int), but we still guard to avoid re-running
// AddImprovement side effects (capitol designation / border regeneration).
void_f MomGrantLifeBuilding(int_t p_9)
{
    city_t tmpCity;
    if (player[0].cities) {
        GetCityByIndex(player[0], 0, tmpCity);
        if (CityIsValid(tmpCity) &amp;&amp; !CityHasBuilding(tmpCity, "IMPROVE_TEMPLE")) {
            CreateBuilding(tmpCity, BuildingDB(IMPROVE_TEMPLE));
        }
    }
}
void_f MomGrantNatureBuilding(int_t p_10)
{
    city_t tmpCity;
    if (player[0].cities) {
        GetCityByIndex(player[0], 0, tmpCity);
        if (CityIsValid(tmpCity) &amp;&amp; !CityHasBuilding(tmpCity, "IMPROVE_GRANARY")) {
            CreateBuilding(tmpCity, BuildingDB(IMPROVE_GRANARY));
        }
    }
}
void_f MomGrantSorceryBuilding(int_t p_11)
{
    city_t tmpCity;
    if (player[0].cities) {
        GetCityByIndex(player[0], 0, tmpCity);
        if (CityIsValid(tmpCity) &amp;&amp; !CityHasBuilding(tmpCity, "IMPROVE_LIBRARY")) {
            CreateBuilding(tmpCity, BuildingDB(IMPROVE_LIBRARY));
        }
    }
}
void_f MomGrantDeathBuilding(int_t p_12)
{
    city_t tmpCity;
    if (player[0].cities) {
        GetCityByIndex(player[0], 0, tmpCity);
        if (CityIsValid(tmpCity) &amp;&amp; !CityHasBuilding(tmpCity, "IMPROVE_BARRACKS")) {
            CreateBuilding(tmpCity, BuildingDB(IMPROVE_BARRACKS));
        }
    }
}
void_f MomGrantChaosBuilding(int_t p_14)
{
    city_t tmpCity;
    // COLOSSEUM is Chaos's milestone building: a blood-sport arena is the only
    // unclaimed improvement in buildings.txt that reads chaos, and every other
    // sphere's milestone is already spoken for (TEMPLE/GRANARY/LIBRARY/BARRACKS).
    if (player[0].cities) {
        GetCityByIndex(player[0], 0, tmpCity);
        if (CityIsValid(tmpCity) &amp;&amp; !CityHasBuilding(tmpCity, "IMPROVE_COLOSSEUM")) {
            CreateBuilding(tmpCity, BuildingDB(IMPROVE_COLOSSEUM));
        }
    }
}
int_f MomCountDeathFoci(int_t p_15)
{
    int_t i;
    int_t focusCount;
    city_t tmpCity;
    // Mirrors the Death burst set in mom_city_effects.slc. Death's per-turn
    // income stays army-fed (units/3); this is the additive city-focus term
    // that every other sphere already had, so the 5-column matrix is square.
    focusCount = 0;
    for (i = 0; i &lt; player[0].cities; i = i + 1) {
        GetCityByIndex(player[0], i, tmpCity);
        if (CityIsValid(tmpCity)) {
            if (CityHasBuilding(tmpCity, "IMPROVE_BARRACKS")) {
                focusCount = focusCount + 1;
            }
            if (CityHasBuilding(tmpCity, "IMPROVE_MECHANICIANS_GUILD")) {
                focusCount = focusCount + 2;
            }
        }
    }
    return focusCount;
}
int_f MomCountChaosFoci(int_t p_16)
{
    int_t i;
    int_t focusCount;
    city_t tmpCity;
    // Chaos keeps its random-gold identity; this is the deterministic floor
    // underneath it, so the column is no longer ragged.
    focusCount = 0;
    for (i = 0; i &lt; player[0].cities; i = i + 1) {
        GetCityByIndex(player[0], i, tmpCity);
        if (CityIsValid(tmpCity)) {
            if (CityHasBuilding(tmpCity, "IMPROVE_COLOSSEUM")) {
                focusCount = focusCount + 2;
            }
            if (CityHasBuilding(tmpCity, "IMPROVE_MERCHANTS_GUILD")) {
                focusCount = focusCount + 1;
            }
        }
    }
    return focusCount;
}
// ---------------------------------------------------------------------------
// SUMMONED-CREATURE LEDGER (2026-08-01)
//
// Upkeep is charged on SUMMONED creatures only -- a Centaur built in a city is
// free, an identical Centaur that was summoned is not. SLIC has no per-unit
// storage to hang an "I was summoned" flag on, so origin is recorded here
// instead: MomSpawnSphereUnit stores the handle CreateUnit hands back, together
// with the sphere rung that decides the rate.
//
// Layout is flat because SLIC has no 2-D arrays: index = (p-1)*32 + slot, for p
// in 1..5. MomSummonRung[i] == 0 IS the free-slot sentinel, so the array is
// self-describing and needs no separate occupancy counter.
//
// The ledger is SELF-CLEANING and deliberately needs no KillUnit handler: a
// creature that dies leaves a handle that stops being .valid, and the per-turn
// scan in mom_magic.slc frees the slot when it sees that. Billing a corpse
// forever would look like balance rather than a bug, which is why
// tools/gate_mana_upkeep.py asserts the clear-on-invalid branch specifically.
//
// DECLARED HERE, immediately above the only writer, for the same reason the
// magic-power block sits above its readers: SLIC needs declaration-before-use
// WITHIN a file, not just across the include order.
unit_t MomSummonUnit[160];   // 5 players x 32 slots -- the creature handle
int_t  MomSummonRung[160];   // its rung 1..5; 0 == FREE SLOT
int_t  MomUpkeepDisp;        // display scalars for the 'j' MAGIC STATUS panel
int_t  MomNetDisp;           // net = generation - upkeep, may be negative
// rung == 0 means DO NOT LEDGER: the one-time *_MAGIC milestone creature in
// mom_city_effects.slc is a gift and correctly carries no upkeep. Every
// repeatable spend path passes the real rung.
void_f MomSpawnSphereUnit(int_t p_13, int_t unitType, int_t rung)
{
    city_t tmpCity;
    location_t spawnLoc;
    location_t tryLoc;
    int_t d;
    int_t placed;
    int_t s;
    int_t base;
    int_t slot;
    unit_t newUnit;
    // NEVER player[1]: player[] is the event ARG array (size 1), so player[1] is
    // out of bounds -- the same rule mom_turns.slc documents. It did not raise a
    // SLIC error here because the write silently no-ops and the .cities read then
    // returns 0, so this function quietly spawned NOTHING on every call. Every
    // caller passes the handler's own player, which IS player[0].
    if (player[0].cities) {
        GetCityByIndex(player[0], 0, tmpCity);
        if (CityIsValid(tmpCity)) {
            // ADJACENT PLACEMENT, 2026-07-25. This used to spawn on tmpCity.location
            // unconditionally, so every summon piled onto the capital tile. CTP2 draws
            // exactly ONE unit per tile, and CellUnitList::GetTopVisibleUnitOfMoveType
            // orders own units by MaxMovePoints -- GUARDIAN_SPIRIT is 200, SPEARMEN is
            // 100, so a single summon permanently hid every unit the player built there
            // ("you can't find the unit on the map despite us building one"). Placing
            // the summon on a free land neighbour leaves the garrison's draw slot alone.
            //
            // Builtins only, no nested user-function call: this runs from the
            // BeginTurn handler body and the 2-level chain is the known 0xC0000005.
            // WORLD_DIRECTION 0..7 are the eight neighbours (directions.h); GetNeighbor
            // returns 0 at a map edge, where its out-arg is not written -- so the
            // return value must gate the read.
            spawnLoc = tmpCity.location;
            placed = 0;
            for (d = 0; d &lt; 8; d = d + 1) {
                if (placed == 0) {
                    if (GetNeighbor(tmpCity.location, d, tryLoc)) {
                        if (!IsWater(tryLoc)) {
                            if (GetUnitsAtLocation(tryLoc) == 0) {
                                spawnLoc = tryLoc;
                                placed = 1;
                            }
                        }
                    }
                }
            }
            // 5-arg CreateUnit hands the new unit back in its out-arg (62 uses
            // across the mod corpus). That handle is the ONLY way to tell a
            // summoned creature from an identical one built in a city, which is
            // what "only summoned creatures pay upkeep" requires.
            CreateUnit(p_13, unitType, spawnLoc, 1, newUnit);
            if (rung &gt; 0) {
                if (p_13 &gt;= 1 &amp;&amp; p_13 &lt;= 5) {
                    base = (p_13 - 1) * 32;
                    slot = -1;
                    for (s = 0; s &lt; 32; s = s + 1) {
                        if (slot &lt; 0) {
                            if (MomSummonRung[base + s] == 0) {
                                slot = s;
                            }
                        }
                    }
                    // No free slot: spawn anyway, ledger nothing. A hard cap on
                    // TRACKED creatures is better than overwriting a live entry,
                    // which would orphan that creature into permanent free upkeep.
                    if (slot &gt;= 0) {
                        MomSummonUnit[base + slot] = newUnit;
                        MomSummonRung[base + slot] = rung;
                    }
                }
            }
        }
    }
}
// Magic power state (used by mom_magic.slc, declared here because mom_func.slc
// loads first -- keeps declaration-before-use across the include order).
int_t MomMagicCur[31];       // current magic power per player
int_t MomMagicMax[31];       // max storage per player (a school sets this in M2)
int_t MomMagicPerTurn[31];   // last computed per-turn generation
int_t MomMagicCurDisp;       // plain display scalars for the popup: {scalar} is base-verified
int_t MomMagicMaxDisp;       // (AlexanderTheGreat {cityScore}); array-indexed {Arr[Idx]} is
int_t MomMagicGenDisp;       // unsupported and silently drops the whole message
int_t MomRungDisp;           // highest sphere-ladder rung reached, 0-5. Shown on the
                             // 'j' MAGIC STATUS panel because the summon rolls over
                             // every rung unlocked (mom_summon.slc) and the player had
                             // NO way to see which pool they were drawing from.
// Phase D spellbook globals (mom_spells.slc). They live HERE, not there, for the
// same reason MomMagic*Disp does: mom_func.slc is the FIRST include, and a
// messagebox/alertbox segment that interpolates a global declared in a
// later-loading file is the documented MagicMenu failure mode.
int_t MomSpellPromptArmed[31];   // re-arm below threshold, fire once on crossing
int_t MomSpellCurDisp;           // display scalars for the spellbook popup
int_t MomSpellMaxDisp;
// INTERACTIVITY LINK 7 (the last open link): does a button-body mutation SURVIVE
// a turn boundary and get CONSUMED by a handler that changes ENGINE state?
// Links 3-6 (click reaches the button, body executes, mutates, mutation is
// readable on reopen) were closed 2026-07-24; all of that happened inside one
// turn, so none of it speaks to persistence across BeginTurn.
// 0 = no pending order. Set by an alertbox arm, consumed and cleared by
// MomSummonOrderTick in mom_msg.slc.
int_t MomSummonChoice[31];
// ---------------------------------------------------------------------------
// SUMMON PREPARATION (2026-08-01)
//
// A summon is no longer instant. Committing one debits the mana, rolls the
// creature, and starts a countdown equal to that creature's sphere rung -- so a
// rung-1 Warbears still arrives next turn exactly as it always did, while a
// rung-5 Great Wyrm is a five-turn commitment you have to plan around.
//
// This is the other half of the mana economy and deliberately not a duplicate of
// it: UPKEEP bounds how many creatures you can KEEP, PREPARATION bounds how fast
// you can GET them.
//
// ONE preparation at a time. An order placed while a countdown is running is
// discarded, which is what makes the mechanic a plan rather than a queue -- and
// there is no cancel, because a commitment you can walk away from for free is
// not a commitment.
// THE UPKEEP RATE, in mana per turn per rung. A rung-1 creature costs this, a
// rung-5 costs five times it. SLIC has no #define, so this is a global lazily
// seeded to its default by MomRecalcMagicPerTurn -- one place to retune the
// whole economy, and one place a test can patch to make insolvency reachable in
// two turns instead of the two hundred a shipped-rate game would need.
int_t MomUpkeepRate;         // 0 == unseeded; MOM_UPKEEP_RATE_DEFAULT is 2
int_t MomSummonPrep[31];     // turns remaining; 0 == nothing preparing
int_t MomSummonPending[31];  // the rolled unit type awaiting arrival
int_t MomSummonPendRung[31]; // its rung, carried so arrival can ledger upkeep
int_t MomPrepDisp;           // countdown scalar for the 'j' panel
int_t MomSummonCivPct[31];   // per-civ summon price, as a PERCENT of the rung curve.
                             // Life 64 / Nature 68 / Sorcery 54 / Death 54 / Chaos 92,
                             // derived from each sphere's own roster cost at equal rung
                             // and scaled so the dearest civ's rung-5 creature lands at
                             // 90% of the fixed 200 pool. 0 is read as 100 by every
                             // caller, so an unseeded player pays the base curve rather
                             // than summoning for free.
int_t MomSummonCostDisp;     // price the summon arm quotes: 45 + 30*rung.
                             // A scalar, not an array -- an undeclared scalar is
                             // silently auto-created and would read a permanent 0,
                             // so the arm would advertise 'Summon Creature (0)'.
int_t MomMagicShownTurn[31]; // per-round re-entry latch for the popup (flood safety)
int_t MomMagicSchoolPct[31]; // per-turn multiplier as integer percent (M2); 0 read as 100</t>
        </is>
      </c>
    </row>
    <row r="4">
      <c r="A4" s="5" t="inlineStr">
        <is>
          <t>mom_turns.slc</t>
        </is>
      </c>
      <c r="B4" s="5" t="inlineStr">
        <is>
          <t>B</t>
        </is>
      </c>
      <c r="C4" s="5" t="n">
        <v>2</v>
      </c>
      <c r="D4" s="5" t="inlineStr">
        <is>
          <t>MoM sphere per-turn income -- all five spheres (Phase B1b, fanned out from the</t>
        </is>
      </c>
      <c r="E4" s="5" t="inlineStr"/>
      <c r="F4" s="5" t="inlineStr"/>
      <c r="G4" s="5" t="inlineStr">
        <is>
          <t>HandleEvent(BeginTurn) 'MomSphereTurnBlessings' post {
    int_t p;
    int_t turnGold;
    // player[0] is the BeginTurn event's single player arg (the turn player).
    // p captures its INTEGER index for AddGold()/MomPlayerIsX(); the turn
    // player's own data is read via player[0].cities/.units. NEVER player[p]:
    // player[N] indexes the event ARG array (size 1 here), so player[1+] throws
    // "Array index 1 out of bounds" (SlicArray::Lookup).
    p = player[0];
    turnGold = 0;
    if (MomPlayerIsLife(p)) {
        turnGold = 6 + player[0].cities * 3 + MomCountLifeBlessings(p) * 4;
    } elseif (MomPlayerIsNature(p)) {
        turnGold = 4 + player[0].cities * 2 + MomCountNatureFoci(p) * 3;
    } elseif (MomPlayerIsSorcery(p)) {
        turnGold = 4 + player[0].cities * 2 + MomCountSorceryFoci(p) * 3;
    } elseif (MomPlayerIsDeath(p)) {
        turnGold = 4 + player[0].cities * 2 + (player[0].units / 3)
                    + MomCountDeathFoci(p) * 2;
    } elseif (MomPlayerIsChaos(p)) {
        turnGold = 4 + Random(6 + player[0].cities * 10)
                    + MomCountChaosFoci(p) * 2;
    }
    if (turnGold &gt; 0) {
        AddGold(p, turnGold);
    }
}</t>
        </is>
      </c>
      <c r="H4" s="5" t="inlineStr"/>
      <c r="I4" s="5" t="inlineStr"/>
      <c r="J4" s="5" t="n">
        <v>1</v>
      </c>
      <c r="K4" s="5" t="n">
        <v>1812</v>
      </c>
      <c r="L4" s="5" t="inlineStr">
        <is>
          <t>// MoM sphere per-turn income -- all five spheres (Phase B1b, fanned out from the
// proven Life element in B1a).
//
// The BeginTurn event-local player is player[0] (NOT `playerTurn`, which is an
// undefined symbol). player[0] used in an integer context yields the turn player's
// index (reference scenarios do `if(player[0] == 1)`); AddGold takes that integer
// index, NOT a player[] object. No latch is needed: this is intended once-per-
// player-per-turn income (unlike Message, AddGold does not flood the event queue).
// Each player only takes its own sphere's branch, so every faction (human + AI) is paid.
HandleEvent(BeginTurn) 'MomSphereTurnBlessings' post {
    int_t p;
    int_t turnGold;
    // player[0] is the BeginTurn event's single player arg (the turn player).
    // p captures its INTEGER index for AddGold()/MomPlayerIsX(); the turn
    // player's own data is read via player[0].cities/.units. NEVER player[p]:
    // player[N] indexes the event ARG array (size 1 here), so player[1+] throws
    // "Array index 1 out of bounds" (SlicArray::Lookup).
    p = player[0];
    turnGold = 0;
    if (MomPlayerIsLife(p)) {
        turnGold = 6 + player[0].cities * 3 + MomCountLifeBlessings(p) * 4;
    } elseif (MomPlayerIsNature(p)) {
        turnGold = 4 + player[0].cities * 2 + MomCountNatureFoci(p) * 3;
    } elseif (MomPlayerIsSorcery(p)) {
        turnGold = 4 + player[0].cities * 2 + MomCountSorceryFoci(p) * 3;
    } elseif (MomPlayerIsDeath(p)) {
        turnGold = 4 + player[0].cities * 2 + (player[0].units / 3)
                    + MomCountDeathFoci(p) * 2;
    } elseif (MomPlayerIsChaos(p)) {
        turnGold = 4 + Random(6 + player[0].cities * 10)
                    + MomCountChaosFoci(p) * 2;
    }
    if (turnGold &gt; 0) {
        AddGold(p, turnGold);
    }
}</t>
        </is>
      </c>
    </row>
    <row r="5">
      <c r="A5" s="5" t="inlineStr">
        <is>
          <t>mom_city_effects.slc</t>
        </is>
      </c>
      <c r="B5" s="5" t="inlineStr">
        <is>
          <t>B</t>
        </is>
      </c>
      <c r="C5" s="5" t="n">
        <v>3</v>
      </c>
      <c r="D5" s="5" t="inlineStr">
        <is>
          <t>MoM sphere milestone events -- all five spheres (Phase B2b, fanned out from the</t>
        </is>
      </c>
      <c r="E5" s="5" t="inlineStr"/>
      <c r="F5" s="5" t="inlineStr"/>
      <c r="G5" s="5" t="inlineStr">
        <is>
          <t>HandleEvent(GrantAdvance) 'MomSphereAdvanceBlessings' post {
    int_t p;
    p = player[0];
    // See mom_magic.slc 'MomMagicSchoolGrant': advance[] is NOT populated by
    // GrantAdvance, and assigning value[0] into it does not make it readable
    // (MEASURED 2026-07-25 -- this line errored here too). value[0] IS the
    // granted advance index; compare it to AdvanceDB() directly.
    if (value[0] != 0) {
        if (MomPlayerIsLife(p) &amp;&amp; value[0] == AdvanceDB(ADVANCE_LIFE_MAGIC)) {
            MomGrantLifeBuilding(p);
            MomSpawnSphereUnit(p, UnitDB(UNIT_GUARDIAN_SPIRIT), 0);
        } elseif (MomPlayerIsNature(p) &amp;&amp; value[0] == AdvanceDB(ADVANCE_NATURE_MAGIC)) {
            MomGrantNatureBuilding(p);
            MomSpawnSphereUnit(p, UnitDB(UNIT_WARBEARS), 0);
        } elseif (MomPlayerIsSorcery(p) &amp;&amp; value[0] == AdvanceDB(ADVANCE_SORCERY)) {
            MomGrantSorceryBuilding(p);
            MomSpawnSphereUnit(p, UnitDB(UNIT_MAGE), 0);
        } elseif (MomPlayerIsDeath(p) &amp;&amp; value[0] == AdvanceDB(ADVANCE_DEATH_MAGIC)) {
            MomGrantDeathBuilding(p);
            MomSpawnSphereUnit(p, UnitDB(UNIT_ZOMBIES), 0);
        } elseif (MomPlayerIsChaos(p) &amp;&amp; value[0] == AdvanceDB(ADVANCE_CHAOS_MAGIC)) {
            // Chaos KEEPS its random windfall -- that is its B1 identity -- but
            // it now also gets the building+unit milestone every other sphere
            // had, so the 5-column matrix is square.
            MomGrantChaosBuilding(p);
            MomSpawnSphereUnit(p, UnitDB(UNIT_HELL_HOUNDS), 0);
            AddGold(p, 50 + Random(100));
        }
    }
}
HandleEvent(CreateBuilding) 'MomSphereCityEffects' post {
    int_t p;
    int_t burstGold;
    p = city[0].owner;
    burstGold = 0;
    // Same class as the GrantAdvance handlers above: CreateBuilding does not
    // populate building[], and assigning value[0] into it does not make it
    // readable. value[0] IS the improvement index -- compare it directly.
    if (MomPlayerIsLife(p)) {
        if (value[0] == BuildingDB(IMPROVE_TEMPLE)
        || value[0] == BuildingDB(IMPROVE_CITY_WALLS)
        || value[0] == BuildingDB(IMPROVE_WIZARDS_FORTRESS)) {
            burstGold = 30;
        }
    } elseif (MomPlayerIsNature(p)) {
        if (value[0] == BuildingDB(IMPROVE_GRANARY)
        || value[0] == BuildingDB(IMPROVE_PRIMAL_SOURCE)
        || value[0] == BuildingDB(IMPROVE_FANTASTIC_STABLE)) {
            burstGold = 30;
        }
    } elseif (MomPlayerIsSorcery(p)) {
        if (value[0] == BuildingDB(IMPROVE_LIBRARY)
        || value[0] == BuildingDB(IMPROVE_BEACON_OF_WISDOM)) {
            burstGold = 30;
        }
    } elseif (MomPlayerIsDeath(p)) {
        if (value[0] == BuildingDB(IMPROVE_BARRACKS)
        || value[0] == BuildingDB(IMPROVE_MECHANICIANS_GUILD)) {
            burstGold = 30;
        }
    } elseif (MomPlayerIsChaos(p)) {
        if (value[0] == BuildingDB(IMPROVE_COLOSSEUM)
        || value[0] == BuildingDB(IMPROVE_MERCHANTS_GUILD)) {
            burstGold = 30;
        }
    }
    if (burstGold &gt; 0) {
        AddGold(p, burstGold);
    }
}</t>
        </is>
      </c>
      <c r="H5" s="5" t="inlineStr"/>
      <c r="I5" s="5" t="inlineStr"/>
      <c r="J5" s="5" t="n">
        <v>2</v>
      </c>
      <c r="K5" s="5" t="n">
        <v>4716</v>
      </c>
      <c r="L5" s="5" t="inlineStr">
        <is>
          <t>// MoM sphere milestone events -- all five spheres (Phase B2b, fanned out from the
// proven Life element in B2a). Kept separate from the turn loop; #included after
// mom_turns.slc.
//
// Event-local API (base-verified, stock tut2_main.slc):
//   GrantAdvance : player = player[0]; granted advance = value[0]
//                  (advance[0] = value[0]; value[0] == AdvanceDB(...)).
//   CreateBuilding: city = city[0]; built improvement = value[0]; player = city[0].owner
//                  (building[0] = value[0]; value[0] == BuildingDB(...)).
//   AddGold takes the INTEGER player index. No latch needed: GrantAdvance fires once per
//   advance per player; the CreateBuilding burst is a per-completion AddGold (no flood).
//
// Per-sphere mapping (derived from the mom_turns.slc B1 themes + DB-verified symbols;
// CLERIC/SOLAR_HARNESS/ACADEMY from the old spec checklist do NOT exist and are omitted):
//   Sphere   Advance        Blessing (building + unit)            Burst buildings (+30 each)
//   Life     LIFE_MAGIC     TEMPLE   + GUARDIAN_SPIRIT            TEMPLE, CITY_WALLS, WIZARDS_FORTRESS
//   Nature   NATURE_MAGIC   GRANARY  + WARBEARS                   GRANARY, PRIMAL_SOURCE, FANTASTIC_STABLE
//   Sorcery  SORCERY        LIBRARY  + MAGE                       LIBRARY, BEACON_OF_WISDOM
//   Death    DEATH_MAGIC    BARRACKS + ZOMBIES                    BARRACKS, MECHANICIANS_GUILD
//   Chaos    CHAOS_MAGIC    COLOSSEUM + HELL_HOUNDS (+ windfall)  COLOSSEUM, MERCHANTS_GUILD
HandleEvent(GrantAdvance) 'MomSphereAdvanceBlessings' post {
    int_t p;
    p = player[0];
    // See mom_magic.slc 'MomMagicSchoolGrant': advance[] is NOT populated by
    // GrantAdvance, and assigning value[0] into it does not make it readable
    // (MEASURED 2026-07-25 -- this line errored here too). value[0] IS the
    // granted advance index; compare it to AdvanceDB() directly.
    if (value[0] != 0) {
        if (MomPlayerIsLife(p) &amp;&amp; value[0] == AdvanceDB(ADVANCE_LIFE_MAGIC)) {
            MomGrantLifeBuilding(p);
            MomSpawnSphereUnit(p, UnitDB(UNIT_GUARDIAN_SPIRIT), 0);
        } elseif (MomPlayerIsNature(p) &amp;&amp; value[0] == AdvanceDB(ADVANCE_NATURE_MAGIC)) {
            MomGrantNatureBuilding(p);
            MomSpawnSphereUnit(p, UnitDB(UNIT_WARBEARS), 0);
        } elseif (MomPlayerIsSorcery(p) &amp;&amp; value[0] == AdvanceDB(ADVANCE_SORCERY)) {
            MomGrantSorceryBuilding(p);
            MomSpawnSphereUnit(p, UnitDB(UNIT_MAGE), 0);
        } elseif (MomPlayerIsDeath(p) &amp;&amp; value[0] == AdvanceDB(ADVANCE_DEATH_MAGIC)) {
            MomGrantDeathBuilding(p);
            MomSpawnSphereUnit(p, UnitDB(UNIT_ZOMBIES), 0);
        } elseif (MomPlayerIsChaos(p) &amp;&amp; value[0] == AdvanceDB(ADVANCE_CHAOS_MAGIC)) {
            // Chaos KEEPS its random windfall -- that is its B1 identity -- but
            // it now also gets the building+unit milestone every other sphere
            // had, so the 5-column matrix is square.
            MomGrantChaosBuilding(p);
            MomSpawnSphereUnit(p, UnitDB(UNIT_HELL_HOUNDS), 0);
            AddGold(p, 50 + Random(100));
        }
    }
}
HandleEvent(CreateBuilding) 'MomSphereCityEffects' post {
    int_t p;
    int_t burstGold;
    p = city[0].owner;
    burstGold = 0;
    // Same class as the GrantAdvance handlers above: CreateBuilding does not
    // populate building[], and assigning value[0] into it does not make it
    // readable. value[0] IS the improvement index -- compare it directly.
    if (MomPlayerIsLife(p)) {
        if (value[0] == BuildingDB(IMPROVE_TEMPLE)
        || value[0] == BuildingDB(IMPROVE_CITY_WALLS)
        || value[0] == BuildingDB(IMPROVE_WIZARDS_FORTRESS)) {
            burstGold = 30;
        }
    } elseif (MomPlayerIsNature(p)) {
        if (value[0] == BuildingDB(IMPROVE_GRANARY)
        || value[0] == BuildingDB(IMPROVE_PRIMAL_SOURCE)
        || value[0] == BuildingDB(IMPROVE_FANTASTIC_STABLE)) {
            burstGold = 30;
        }
    } elseif (MomPlayerIsSorcery(p)) {
        if (value[0] == BuildingDB(IMPROVE_LIBRARY)
        || value[0] == BuildingDB(IMPROVE_BEACON_OF_WISDOM)) {
            burstGold = 30;
        }
    } elseif (MomPlayerIsDeath(p)) {
        if (value[0] == BuildingDB(IMPROVE_BARRACKS)
        || value[0] == BuildingDB(IMPROVE_MECHANICIANS_GUILD)) {
            burstGold = 30;
        }
    } elseif (MomPlayerIsChaos(p)) {
        if (value[0] == BuildingDB(IMPROVE_COLOSSEUM)
        || value[0] == BuildingDB(IMPROVE_MERCHANTS_GUILD)) {
            burstGold = 30;
        }
    }
    if (burstGold &gt; 0) {
        AddGold(p, burstGold);
    }
}</t>
        </is>
      </c>
    </row>
    <row r="6">
      <c r="A6" s="5" t="inlineStr">
        <is>
          <t>mom_summon.slc</t>
        </is>
      </c>
      <c r="B6" s="5" t="inlineStr">
        <is>
          <t>?</t>
        </is>
      </c>
      <c r="C6" s="5" t="n">
        <v>4</v>
      </c>
      <c r="D6" s="5" t="inlineStr">
        <is>
          <t>mom_summon.slc -- GENERATED by tools/ctp2_generator.py. DO NOT HAND-EDIT.</t>
        </is>
      </c>
      <c r="E6" s="5" t="inlineStr">
        <is>
          <t>int_t MomSphereRung[31];</t>
        </is>
      </c>
      <c r="F6" s="5" t="inlineStr">
        <is>
          <t>// The weighted roll. Bands are cut from the COUNT of unlocked rungs, not from
// hardcoded percentages, so adding a rung cannot leave a dead band: the newest
// unlocked rung takes the widest slice and every older rung keeps a floor.
// Returns 0 when nothing is unlocked yet -- the caller must treat 0 as 'no
// summon' and leave the pool alone.
int_f MomSummonRoll(int_t p)
{
    int_t r;
    int_t roll;
    r = MomSphereRung[p];
    // NO FLOOR. Rung 0 means 'this tribe has learned no magic of its own
    // sphere', and it must fall through every band below so this function
    // returns 0 -- which every caller already reads as 'no summon' and
    // which leaves the pool undebited (mom_msg.slc gates the 75 on
    // summonPick != 0, mom_ai_magic.slc on pick != 0).
    //
    // A `if (r &lt; 1) { r = 1; }` FLOOR LIVED HERE from v3.2.0 until
    // 2026-08-02 and was the whole reason a tribe's army was creatures it
    // could never have built. A Warbears costs 1970 science to BUILD
    // (ADVANCE_NATURE_LORE) and, with the floor, 0 science to SUMMON: every
    // tribe had rung-1 summoning from turn one and the summon path skipped
    // the tech tree entirely.
    //
    // The floor was justified as 'a tribe that starts holding its sphere
    // root never fires the GrantAdvance that would raise it off 0'. That
    // premise is FALSE in this scenario -- nothing anywhere grants a
    // *_MAGIC or *_LORE advance and there is no starting-advance mechanism,
    // so no tribe ever starts holding its root. It guarded a case that does
    // not exist and cost a whole tech gate. Do not restore it; if a
    // starting-advance mechanism is ever added, seed MomSphereRung[] there
    // rather than flooring here (gate_mana_upkeep.py assertion 12).
    roll = Random(100);
    // LIFE (player 1)
    if (p == 1) {
        if (r == 5) {
            if (roll &lt; 16) { return UnitDB(UNIT_GUARDIAN_SPIRIT); }
            if (roll &lt; 32) { return UnitDB(UNIT_UNICORN); }
            if (roll &lt; 48) { return UnitDB(UNIT_PEGASUS); }
            if (roll &lt; 100) { return UnitDB(UNIT_ARCHANGEL); }
        }
        if (r == 4) {
            if (roll &lt; 25) { return UnitDB(UNIT_GUARDIAN_SPIRIT); }
            if (roll &lt; 50) { return UnitDB(UNIT_UNICORN); }
            if (roll &lt; 100) { return UnitDB(UNIT_PEGASUS); }
        }
        if (r == 3) {
            if (roll &lt; 25) { return UnitDB(UNIT_GUARDIAN_SPIRIT); }
            if (roll &lt; 50) { return UnitDB(UNIT_UNICORN); }
            if (roll &lt; 100) { return UnitDB(UNIT_PEGASUS); }
        }
        if (r == 2) {
            if (roll &lt; 50) { return UnitDB(UNIT_GUARDIAN_SPIRIT); }
            if (roll &lt; 100) { return UnitDB(UNIT_UNICORN); }
        }
        if (r == 1) {
            if (roll &lt; 100) { return UnitDB(UNIT_GUARDIAN_SPIRIT); }
        }
    }
    // NATURE (player 2)
    if (p == 2) {
        if (r == 5) {
            if (roll &lt; 16) { return UnitDB(UNIT_WARBEARS); }
            if (roll &lt; 32) { return UnitDB(UNIT_COCKATRICE); }
            if (roll &lt; 48) { return UnitDB(UNIT_BEHEMOTH); }
            if (roll &lt; 100) { return UnitDB(UNIT_GREAT_WYRM); }
        }
        if (r == 4) {
            if (roll &lt; 25) { return UnitDB(UNIT_WARBEARS); }
            if (roll &lt; 50) { return UnitDB(UNIT_COCKATRICE); }
            if (roll &lt; 100) { return UnitDB(UNIT_BEHEMOTH); }
        }
        if (r == 3) {
            if (roll &lt; 25) { return UnitDB(UNIT_WARBEARS); }
            if (roll &lt; 50) { return UnitDB(UNIT_COCKATRICE); }
            if (roll &lt; 100) { return UnitDB(UNIT_BEHEMOTH); }
        }
        if (r == 2) {
            if (roll &lt; 50) { return UnitDB(UNIT_WARBEARS); }
            if (roll &lt; 100) { return UnitDB(UNIT_COCKATRICE); }
        }
        if (r == 1) {
            if (roll &lt; 100) { return UnitDB(UNIT_WARBEARS); }
        }
    }
    // SORCERY (player 3)
    if (p == 3) {
        if (r == 5) {
            if (roll &lt; 16) { return UnitDB(UNIT_PHANTOM_WARRIORS); }
            if (roll &lt; 32) { return UnitDB(UNIT_AIR_ELEMENTAL); }
            if (roll &lt; 48) { return UnitDB(UNIT_STORM_GIANT); }
            if (roll &lt; 100) { return UnitDB(UNIT_STORM_DRAKE); }
        }
        if (r == 4) {
            if (roll &lt; 25) { return UnitDB(UNIT_PHANTOM_WARRIORS); }
            if (roll &lt; 50) { return UnitDB(UNIT_AIR_ELEMENTAL); }
            if (roll &lt; 100) { return UnitDB(UNIT_STORM_GIANT); }
        }
        if (r == 3) {
            if (roll &lt; 25) { return UnitDB(UNIT_PHANTOM_WARRIORS); }
            if (roll &lt; 50) { return UnitDB(UNIT_AIR_ELEMENTAL); }
            if (roll &lt; 100) { return UnitDB(UNIT_STORM_GIANT); }
        }
        if (r == 2) {
            if (roll &lt; 50) { return UnitDB(UNIT_PHANTOM_WARRIORS); }
            if (roll &lt; 100) { return UnitDB(UNIT_AIR_ELEMENTAL); }
        }
        if (r == 1) {
            if (roll &lt; 100) { return UnitDB(UNIT_PHANTOM_WARRIORS); }
        }
    }
    // DEATH (player 4)
    if (p == 4) {
        if (r == 5) {
            if (roll &lt; 16) { return UnitDB(UNIT_ZOMBIES); }
            if (roll &lt; 32) { return UnitDB(UNIT_WRAITH); }
            if (roll &lt; 48) { return UnitDB(UNIT_DEMON); }
            if (roll &lt; 100) { return UnitDB(UNIT_UNDEAD_DRAGON); }
        }
        if (r == 4) {
            if (roll &lt; 25) { return UnitDB(UNIT_ZOMBIES); }
            if (roll &lt; 50) { return UnitDB(UNIT_WRAITH); }
            if (roll &lt; 100) { return UnitDB(UNIT_DEMON); }
        }
        if (r == 3) {
            if (roll &lt; 25) { return UnitDB(UNIT_ZOMBIES); }
            if (roll &lt; 50) { return UnitDB(UNIT_WRAITH); }
            if (roll &lt; 100) { return UnitDB(UNIT_DEMON); }
        }
        if (r == 2) {
            if (roll &lt; 50) { return UnitDB(UNIT_ZOMBIES); }
            if (roll &lt; 100) { return UnitDB(UNIT_WRAITH); }
        }
        if (r == 1) {
            if (roll &lt; 100) { return UnitDB(UNIT_ZOMBIES); }
        }
    }
    // CHAOS (player 5)
    if (p == 5) {
        if (r == 5) {
            if (roll &lt; 16) { return UnitDB(UNIT_HELL_HOUNDS); }
            if (roll &lt; 32) { return UnitDB(UNIT_GARGOYLE); }
            if (roll &lt; 48) { return UnitDB(UNIT_EFREET); }
            if (roll &lt; 100) { return UnitDB(UNIT_HYDRA); }
        }
        if (r == 4) {
            if (roll &lt; 25) { return UnitDB(UNIT_HELL_HOUNDS); }
            if (roll &lt; 50) { return UnitDB(UNIT_GARGOYLE); }
            if (roll &lt; 100) { return UnitDB(UNIT_EFREET); }
        }
        if (r == 3) {
            if (roll &lt; 25) { return UnitDB(UNIT_HELL_HOUNDS); }
            if (roll &lt; 50) { return UnitDB(UNIT_GARGOYLE); }
            if (roll &lt; 100) { return UnitDB(UNIT_EFREET); }
        }
        if (r == 2) {
            if (roll &lt; 50) { return UnitDB(UNIT_HELL_HOUNDS); }
            if (roll &lt; 100) { return UnitDB(UNIT_GARGOYLE); }
        }
        if (r == 1) {
            if (roll &lt; 100) { return UnitDB(UNIT_HELL_HOUNDS); }
        }
    }
    return 0;
}
// Rung that owns each summonable creature -- the mana-upkeep rate table.
// GENERATED alongside the roll above from the same pools, so the rate a
// creature is charged can never drift from the rung it was rolled at.
int_f MomSummonRungOf(int_t unitType)
{
    if (unitType == UnitDB(UNIT_AIR_ELEMENTAL)) { return 2; }
    if (unitType == UnitDB(UNIT_ARCHANGEL)) { return 5; }
    if (unitType == UnitDB(UNIT_BEHEMOTH)) { return 3; }
    if (unitType == UnitDB(UNIT_COCKATRICE)) { return 2; }
    if (unitType == UnitDB(UNIT_DEMON)) { return 3; }
    if (unitType == UnitDB(UNIT_EFREET)) { return 3; }
    if (unitType == UnitDB(UNIT_GARGOYLE)) { return 2; }
    if (unitType == UnitDB(UNIT_GREAT_WYRM)) { return 5; }
    if (unitType == UnitDB(UNIT_GUARDIAN_SPIRIT)) { return 1; }
    if (unitType == UnitDB(UNIT_HELL_HOUNDS)) { return 1; }
    if (unitType == UnitDB(UNIT_HYDRA)) { return 5; }
    if (unitType == UnitDB(UNIT_PEGASUS)) { return 3; }
    if (unitType == UnitDB(UNIT_PHANTOM_WARRIORS)) { return 1; }
    if (unitType == UnitDB(UNIT_STORM_DRAKE)) { return 5; }
    if (unitType == UnitDB(UNIT_STORM_GIANT)) { return 3; }
    if (unitType == UnitDB(UNIT_UNDEAD_DRAGON)) { return 5; }
    if (unitType == UnitDB(UNIT_UNICORN)) { return 2; }
    if (unitType == UnitDB(UNIT_WARBEARS)) { return 1; }
    if (unitType == UnitDB(UNIT_WRAITH)) { return 2; }
    if (unitType == UnitDB(UNIT_ZOMBIES)) { return 1; }
    return 0;
}</t>
        </is>
      </c>
      <c r="G6" s="5" t="inlineStr">
        <is>
          <t>// Rung attainment. A separate handler from mom_city_effects.slc's milestone
// blessings on purpose: that one fires once per sphere root, this one must see
// every rung. value[0] IS the granted advance index -- GrantAdvance does NOT
// populate advance[], and assigning value[0] into it does not make it readable
// (measured 2026-07-25).
HandleEvent(GrantAdvance) 'MomSphereRungTick' post {
    int_t p;
    p = player[0];
    if (p &gt;= 1 &amp;&amp; p &lt;= 5 &amp;&amp; value[0] != 0) {
        // LIFE (player 1)
        if (p == 1 &amp;&amp; value[0] == AdvanceDB(ADVANCE_LIFE_MAGIC) &amp;&amp; MomSphereRung[p] &lt; 1) { MomSphereRung[p] = 1; }
        if (p == 1 &amp;&amp; value[0] == AdvanceDB(ADVANCE_LIFE_LORE) &amp;&amp; MomSphereRung[p] &lt; 1) { MomSphereRung[p] = 1; }
        if (p == 1 &amp;&amp; value[0] == AdvanceDB(ADVANCE_LIFE_ADEPT) &amp;&amp; MomSphereRung[p] &lt; 2) { MomSphereRung[p] = 2; }
        if (p == 1 &amp;&amp; value[0] == AdvanceDB(ADVANCE_LIFE_MAGE) &amp;&amp; MomSphereRung[p] &lt; 3) { MomSphereRung[p] = 3; }
        if (p == 1 &amp;&amp; value[0] == AdvanceDB(ADVANCE_LIFE_WIZARD) &amp;&amp; MomSphereRung[p] &lt; 4) { MomSphereRung[p] = 4; }
        if (p == 1 &amp;&amp; value[0] == AdvanceDB(ADVANCE_LIFE_MASTER) &amp;&amp; MomSphereRung[p] &lt; 5) { MomSphereRung[p] = 5; }
        // NATURE (player 2)
        if (p == 2 &amp;&amp; value[0] == AdvanceDB(ADVANCE_NATURE_MAGIC) &amp;&amp; MomSphereRung[p] &lt; 1) { MomSphereRung[p] = 1; }
        if (p == 2 &amp;&amp; value[0] == AdvanceDB(ADVANCE_NATURE_LORE) &amp;&amp; MomSphereRung[p] &lt; 1) { MomSphereRung[p] = 1; }
        if (p == 2 &amp;&amp; value[0] == AdvanceDB(ADVANCE_NATURE_ADEPT) &amp;&amp; MomSphereRung[p] &lt; 2) { MomSphereRung[p] = 2; }
        if (p == 2 &amp;&amp; value[0] == AdvanceDB(ADVANCE_NATURE_MAGE) &amp;&amp; MomSphereRung[p] &lt; 3) { MomSphereRung[p] = 3; }
        if (p == 2 &amp;&amp; value[0] == AdvanceDB(ADVANCE_NATURE_WIZARD) &amp;&amp; MomSphereRung[p] &lt; 4) { MomSphereRung[p] = 4; }
        if (p == 2 &amp;&amp; value[0] == AdvanceDB(ADVANCE_NATURE_MASTER) &amp;&amp; MomSphereRung[p] &lt; 5) { MomSphereRung[p] = 5; }
        // SORCERY (player 3)
        if (p == 3 &amp;&amp; value[0] == AdvanceDB(ADVANCE_SORCERY) &amp;&amp; MomSphereRung[p] &lt; 1) { MomSphereRung[p] = 1; }
        if (p == 3 &amp;&amp; value[0] == AdvanceDB(ADVANCE_SORCEROUS_LORE) &amp;&amp; MomSphereRung[p] &lt; 1) { MomSphereRung[p] = 1; }
        if (p == 3 &amp;&amp; value[0] == AdvanceDB(ADVANCE_SORCERY_ADEPT) &amp;&amp; MomSphereRung[p] &lt; 2) { MomSphereRung[p] = 2; }
        if (p == 3 &amp;&amp; value[0] == AdvanceDB(ADVANCE_SORCERY_MAGE) &amp;&amp; MomSphereRung[p] &lt; 3) { MomSphereRung[p] = 3; }
        if (p == 3 &amp;&amp; value[0] == AdvanceDB(ADVANCE_SORCERY_WIZARD) &amp;&amp; MomSphereRung[p] &lt; 4) { MomSphereRung[p] = 4; }
        if (p == 3 &amp;&amp; value[0] == AdvanceDB(ADVANCE_SORCERY_MASTER) &amp;&amp; MomSphereRung[p] &lt; 5) { MomSphereRung[p] = 5; }
        // DEATH (player 4)
        if (p == 4 &amp;&amp; value[0] == AdvanceDB(ADVANCE_DEATH_MAGIC) &amp;&amp; MomSphereRung[p] &lt; 1) { MomSphereRung[p] = 1; }
        if (p == 4 &amp;&amp; value[0] == AdvanceDB(ADVANCE_DEATH_LORE) &amp;&amp; MomSphereRung[p] &lt; 1) { MomSphereRung[p] = 1; }
        if (p == 4 &amp;&amp; value[0] == AdvanceDB(ADVANCE_DEATH_ADEPT) &amp;&amp; MomSphereRung[p] &lt; 2) { MomSphereRung[p] = 2; }
        if (p == 4 &amp;&amp; value[0] == AdvanceDB(ADVANCE_DEATH_MAGE) &amp;&amp; MomSphereRung[p] &lt; 3) { MomSphereRung[p] = 3; }
        if (p == 4 &amp;&amp; value[0] == AdvanceDB(ADVANCE_DEATH_WIZARD) &amp;&amp; MomSphereRung[p] &lt; 4) { MomSphereRung[p] = 4; }
        if (p == 4 &amp;&amp; value[0] == AdvanceDB(ADVANCE_DEATH_MASTER) &amp;&amp; MomSphereRung[p] &lt; 5) { MomSphereRung[p] = 5; }
        // CHAOS (player 5)
        if (p == 5 &amp;&amp; value[0] == AdvanceDB(ADVANCE_CHAOS_MAGIC) &amp;&amp; MomSphereRung[p] &lt; 1) { MomSphereRung[p] = 1; }
        if (p == 5 &amp;&amp; value[0] == AdvanceDB(ADVANCE_CHAOS_LORE) &amp;&amp; MomSphereRung[p] &lt; 1) { MomSphereRung[p] = 1; }
        if (p == 5 &amp;&amp; value[0] == AdvanceDB(ADVANCE_CHAOS_ADEPT) &amp;&amp; MomSphereRung[p] &lt; 2) { MomSphereRung[p] = 2; }
        if (p == 5 &amp;&amp; value[0] == AdvanceDB(ADVANCE_CHAOS_MAGE) &amp;&amp; MomSphereRung[p] &lt; 3) { MomSphereRung[p] = 3; }
        if (p == 5 &amp;&amp; value[0] == AdvanceDB(ADVANCE_CHAOS_WIZARD) &amp;&amp; MomSphereRung[p] &lt; 4) { MomSphereRung[p] = 4; }
        if (p == 5 &amp;&amp; value[0] == AdvanceDB(ADVANCE_CHAOS_MASTER) &amp;&amp; MomSphereRung[p] &lt; 5) { MomSphereRung[p] = 5; }
    }
}</t>
        </is>
      </c>
      <c r="H6" s="5" t="inlineStr"/>
      <c r="I6" s="5" t="inlineStr"/>
      <c r="J6" s="5" t="n">
        <v>3</v>
      </c>
      <c r="K6" s="5" t="n">
        <v>13535</v>
      </c>
      <c r="L6" s="5" t="inlineStr">
        <is>
          <t>// mom_summon.slc -- GENERATED by tools/ctp2_generator.py. DO NOT HAND-EDIT.
//
// Makes the six-rung sphere ladder govern what 75 mana buys. Before this,
// MomSummonOrderTick held five CONSTANTS -- Nature always summoned Warbears,
// the CHEAPEST of its units, at every rung -- so researching NATURE_ADEPT
// through NATURE_MASTER changed nothing and 12 of Nature's creatures were
// unreachable by summoning (reported in play 2026-07-28).
//
// CONSTRAINTS honoured here (slic-two-crash-classes):
//   * both bodies are FLAT -- neither calls a user function at all.
//   * MomSummonRoll RETURNS an index; the caller does the spawning, so the
//     handler's single call level is not already spent when it spawns.
//   * every comparison goes through AdvanceDB() / UnitDB(), never a bare ident.
//
// Every ident below was filtered against the live generated DB at emit time.
// Highest ladder rung each player has reached, 0 = none. Written here and
// read by MomSummonRoll and mom_ai_magic.slc.
int_t MomSphereRung[31];
// Rung attainment. A separate handler from mom_city_effects.slc's milestone
// blessings on purpose: that one fires once per sphere root, this one must see
// every rung. value[0] IS the granted advance index -- GrantAdvance does NOT
// populate advance[], and assigning value[0] into it does not make it readable
// (measured 2026-07-25).
HandleEvent(GrantAdvance) 'MomSphereRungTick' post {
    int_t p;
    p = player[0];
    if (p &gt;= 1 &amp;&amp; p &lt;= 5 &amp;&amp; value[0] != 0) {
        // LIFE (player 1)
        if (p == 1 &amp;&amp; value[0] == AdvanceDB(ADVANCE_LIFE_MAGIC) &amp;&amp; MomSphereRung[p] &lt; 1) { MomSphereRung[p] = 1; }
        if (p == 1 &amp;&amp; value[0] == AdvanceDB(ADVANCE_LIFE_LORE) &amp;&amp; MomSphereRung[p] &lt; 1) { MomSphereRung[p] = 1; }
        if (p == 1 &amp;&amp; value[0] == AdvanceDB(ADVANCE_LIFE_ADEPT) &amp;&amp; MomSphereRung[p] &lt; 2) { MomSphereRung[p] = 2; }
        if (p == 1 &amp;&amp; value[0] == AdvanceDB(ADVANCE_LIFE_MAGE) &amp;&amp; MomSphereRung[p] &lt; 3) { MomSphereRung[p] = 3; }
        if (p == 1 &amp;&amp; value[0] == AdvanceDB(ADVANCE_LIFE_WIZARD) &amp;&amp; MomSphereRung[p] &lt; 4) { MomSphereRung[p] = 4; }
        if (p == 1 &amp;&amp; value[0] == AdvanceDB(ADVANCE_LIFE_MASTER) &amp;&amp; MomSphereRung[p] &lt; 5) { MomSphereRung[p] = 5; }
        // NATURE (player 2)
        if (p == 2 &amp;&amp; value[0] == AdvanceDB(ADVANCE_NATURE_MAGIC) &amp;&amp; MomSphereRung[p] &lt; 1) { MomSphereRung[p] = 1; }
        if (p == 2 &amp;&amp; value[0] == AdvanceDB(ADVANCE_NATURE_LORE) &amp;&amp; MomSphereRung[p] &lt; 1) { MomSphereRung[p] = 1; }
        if (p == 2 &amp;&amp; value[0] == AdvanceDB(ADVANCE_NATURE_ADEPT) &amp;&amp; MomSphereRung[p] &lt; 2) { MomSphereRung[p] = 2; }
        if (p == 2 &amp;&amp; value[0] == AdvanceDB(ADVANCE_NATURE_MAGE) &amp;&amp; MomSphereRung[p] &lt; 3) { MomSphereRung[p] = 3; }
        if (p == 2 &amp;&amp; value[0] == AdvanceDB(ADVANCE_NATURE_WIZARD) &amp;&amp; MomSphereRung[p] &lt; 4) { MomSphereRung[p] = 4; }
        if (p == 2 &amp;&amp; value[0] == AdvanceDB(ADVANCE_NATURE_MASTER) &amp;&amp; MomSphereRung[p] &lt; 5) { MomSphereRung[p] = 5; }
        // SORCERY (player 3)
        if (p == 3 &amp;&amp; value[0] == AdvanceDB(ADVANCE_SORCERY) &amp;&amp; MomSphereRung[p] &lt; 1) { MomSphereRung[p] = 1; }
        if (p == 3 &amp;&amp; value[0] == AdvanceDB(ADVANCE_SORCEROUS_LORE) &amp;&amp; MomSphereRung[p] &lt; 1) { MomSphereRung[p] = 1; }
        if (p == 3 &amp;&amp; value[0] == AdvanceDB(ADVANCE_SORCERY_ADEPT) &amp;&amp; MomSphereRung[p] &lt; 2) { MomSphereRung[p] = 2; }
        if (p == 3 &amp;&amp; value[0] == AdvanceDB(ADVANCE_SORCERY_MAGE) &amp;&amp; MomSphereRung[p] &lt; 3) { MomSphereRung[p] = 3; }
        if (p == 3 &amp;&amp; value[0] == AdvanceDB(ADVANCE_SORCERY_WIZARD) &amp;&amp; MomSphereRung[p] &lt; 4) { MomSphereRung[p] = 4; }
        if (p == 3 &amp;&amp; value[0] == AdvanceDB(ADVANCE_SORCERY_MASTER) &amp;&amp; MomSphereRung[p] &lt; 5) { MomSphereRung[p] = 5; }
        // DEATH (player 4)
        if (p == 4 &amp;&amp; value[0] == AdvanceDB(ADVANCE_DEATH_MAGIC) &amp;&amp; MomSphereRung[p] &lt; 1) { MomSphereRung[p] = 1; }
        if (p == 4 &amp;&amp; value[0] == AdvanceDB(ADVANCE_DEATH_LORE) &amp;&amp; MomSphereRung[p] &lt; 1) { MomSphereRung[p] = 1; }
        if (p == 4 &amp;&amp; value[0] == AdvanceDB(ADVANCE_DEATH_ADEPT) &amp;&amp; MomSphereRung[p] &lt; 2) { MomSphereRung[p] = 2; }
        if (p == 4 &amp;&amp; value[0] == AdvanceDB(ADVANCE_DEATH_MAGE) &amp;&amp; MomSphereRung[p] &lt; 3) { MomSphereRung[p] = 3; }
        if (p == 4 &amp;&amp; value[0] == AdvanceDB(ADVANCE_DEATH_WIZARD) &amp;&amp; MomSphereRung[p] &lt; 4) { MomSphereRung[p] = 4; }
        if (p == 4 &amp;&amp; value[0] == AdvanceDB(ADVANCE_DEATH_MASTER) &amp;&amp; MomSphereRung[p] &lt; 5) { MomSphereRung[p] = 5; }
        // CHAOS (player 5)
        if (p == 5 &amp;&amp; value[0] == AdvanceDB(ADVANCE_CHAOS_MAGIC) &amp;&amp; MomSphereRung[p] &lt; 1) { MomSphereRung[p] = 1; }
        if (p == 5 &amp;&amp; value[0] == AdvanceDB(ADVANCE_CHAOS_LORE) &amp;&amp; MomSphereRung[p] &lt; 1) { MomSphereRung[p] = 1; }
        if (p == 5 &amp;&amp; value[0] == AdvanceDB(ADVANCE_CHAOS_ADEPT) &amp;&amp; MomSphereRung[p] &lt; 2) { MomSphereRung[p] = 2; }
        if (p == 5 &amp;&amp; value[0] == AdvanceDB(ADVANCE_CHAOS_MAGE) &amp;&amp; MomSphereRung[p] &lt; 3) { MomSphereRung[p] = 3; }
        if (p == 5 &amp;&amp; value[0] == AdvanceDB(ADVANCE_CHAOS_WIZARD) &amp;&amp; MomSphereRung[p] &lt; 4) { MomSphereRung[p] = 4; }
        if (p == 5 &amp;&amp; value[0] == AdvanceDB(ADVANCE_CHAOS_MASTER) &amp;&amp; MomSphereRung[p] &lt; 5) { MomSphereRung[p] = 5; }
    }
}
// The weighted roll. Bands are cut from the COUNT of unlocked rungs, not from
// hardcoded percentages, so adding a rung cannot leave a dead band: the newest
// unlocked rung takes the widest slice and every older rung keeps a floor.
// Returns 0 when nothing is unlocked yet -- the caller must treat 0 as 'no
// summon' and leave the pool alone.
int_f MomSummonRoll(int_t p)
{
    int_t r;
    int_t roll;
    r = MomSphereRung[p];
    // NO FLOOR. Rung 0 means 'this tribe has learned no magic of its own
    // sphere', and it must fall through every band below so this function
    // returns 0 -- which every caller already reads as 'no summon' and
    // which leaves the pool undebited (mom_msg.slc gates the 75 on
    // summonPick != 0, mom_ai_magic.slc on pick != 0).
    //
    // A `if (r &lt; 1) { r = 1; }` FLOOR LIVED HERE from v3.2.0 until
    // 2026-08-02 and was the whole reason a tribe's army was creatures it
    // could never have built. A Warbears costs 1970 science to BUILD
    // (ADVANCE_NATURE_LORE) and, with the floor, 0 science to SUMMON: every
    // tribe had rung-1 summoning from turn one and the summon path skipped
    // the tech tree entirely.
    //
    // The floor was justified as 'a tribe that starts holding its sphere
    // root never fires the GrantAdvance that would raise it off 0'. That
    // premise is FALSE in this scenario -- nothing anywhere grants a
    // *_MAGIC or *_LORE advance and there is no starting-advance mechanism,
    // so no tribe ever starts holding its root. It guarded a case that does
    // not exist and cost a whole tech gate. Do not restore it; if a
    // starting-advance mechanism is ever added, seed MomSphereRung[] there
    // rather than flooring here (gate_mana_upkeep.py assertion 12).
    roll = Random(100);
    // LIFE (player 1)
    if (p == 1) {
        if (r == 5) {
            if (roll &lt; 16) { return UnitDB(UNIT_GUARDIAN_SPIRIT); }
            if (roll &lt; 32) { return UnitDB(UNIT_UNICORN); }
            if (roll &lt; 48) { return UnitDB(UNIT_PEGASUS); }
            if (roll &lt; 100) { return UnitDB(UNIT_ARCHANGEL); }
        }
        if (r == 4) {
            if (roll &lt; 25) { return UnitDB(UNIT_GUARDIAN_SPIRIT); }
            if (roll &lt; 50) { return UnitDB(UNIT_UNICORN); }
            if (roll &lt; 100) { return UnitDB(UNIT_PEGASUS); }
        }
        if (r == 3) {
            if (roll &lt; 25) { return UnitDB(UNIT_GUARDIAN_SPIRIT); }
            if (roll &lt; 50) { return UnitDB(UNIT_UNICORN); }
            if (roll &lt; 100) { return UnitDB(UNIT_PEGASUS); }
        }
        if (r == 2) {
            if (roll &lt; 50) { return UnitDB(UNIT_GUARDIAN_SPIRIT); }
            if (roll &lt; 100) { return UnitDB(UNIT_UNICORN); }
        }
        if (r == 1) {
            if (roll &lt; 100) { return UnitDB(UNIT_GUARDIAN_SPIRIT); }
        }
    }
    // NATURE (player 2)
    if (p == 2) {
        if (r == 5) {
            if (roll &lt; 16) { return UnitDB(UNIT_WARBEARS); }
            if (roll &lt; 32) { return UnitDB(UNIT_COCKATRICE); }
            if (roll &lt; 48) { return UnitDB(UNIT_BEHEMOTH); }
            if (roll &lt; 100) { return UnitDB(UNIT_GREAT_WYRM); }
        }
        if (r == 4) {
            if (roll &lt; 25) { return UnitDB(UNIT_WARBEARS); }
            if (roll &lt; 50) { return UnitDB(UNIT_COCKATRICE); }
            if (roll &lt; 100) { return UnitDB(UNIT_BEHEMOTH); }
        }
        if (r == 3) {
            if (roll &lt; 25) { return UnitDB(UNIT_WARBEARS); }
            if (roll &lt; 50) { return UnitDB(UNIT_COCKATRICE); }
            if (roll &lt; 100) { return UnitDB(UNIT_BEHEMOTH); }
        }
        if (r == 2) {
            if (roll &lt; 50) { return UnitDB(UNIT_WARBEARS); }
            if (roll &lt; 100) { return UnitDB(UNIT_COCKATRICE); }
        }
        if (r == 1) {
            if (roll &lt; 100) { return UnitDB(UNIT_WARBEARS); }
        }
    }
    // SORCERY (player 3)
    if (p == 3) {
        if (r == 5) {
            if (roll &lt; 16) { return UnitDB(UNIT_PHANTOM_WARRIORS); }
            if (roll &lt; 32) { return UnitDB(UNIT_AIR_ELEMENTAL); }
            if (roll &lt; 48) { return UnitDB(UNIT_STORM_GIANT); }
            if (roll &lt; 100) { return UnitDB(UNIT_STORM_DRAKE); }
        }
        if (r == 4) {
            if (roll &lt; 25) { return UnitDB(UNIT_PHANTOM_WARRIORS); }
            if (roll &lt; 50) { return UnitDB(UNIT_AIR_ELEMENTAL); }
            if (roll &lt; 100) { return UnitDB(UNIT_STORM_GIANT); }
        }
        if (r == 3) {
            if (roll &lt; 25) { return UnitDB(UNIT_PHANTOM_WARRIORS); }
            if (roll &lt; 50) { return UnitDB(UNIT_AIR_ELEMENTAL); }
            if (roll &lt; 100) { return UnitDB(UNIT_STORM_GIANT); }
        }
        if (r == 2) {
            if (roll &lt; 50) { return UnitDB(UNIT_PHANTOM_WARRIORS); }
            if (roll &lt; 100) { return UnitDB(UNIT_AIR_ELEMENTAL); }
        }
        if (r == 1) {
            if (roll &lt; 100) { return UnitDB(UNIT_PHANTOM_WARRIORS); }
        }
    }
    // DEATH (player 4)
    if (p == 4) {
        if (r == 5) {
            if (roll &lt; 16) { return UnitDB(UNIT_ZOMBIES); }
            if (roll &lt; 32) { return UnitDB(UNIT_WRAITH); }
            if (roll &lt; 48) { return UnitDB(UNIT_DEMON); }
            if (roll &lt; 100) { return UnitDB(UNIT_UNDEAD_DRAGON); }
        }
        if (r == 4) {
            if (roll &lt; 25) { return UnitDB(UNIT_ZOMBIES); }
            if (roll &lt; 50) { return UnitDB(UNIT_WRAITH); }
            if (roll &lt; 100) { return UnitDB(UNIT_DEMON); }
        }
        if (r == 3) {
            if (roll &lt; 25) { return UnitDB(UNIT_ZOMBIES); }
            if (roll &lt; 50) { return UnitDB(UNIT_WRAITH); }
            if (roll &lt; 100) { return UnitDB(UNIT_DEMON); }
        }
        if (r == 2) {
            if (roll &lt; 50) { return UnitDB(UNIT_ZOMBIES); }
            if (roll &lt; 100) { return UnitDB(UNIT_WRAITH); }
        }
        if (r == 1) {
            if (roll &lt; 100) { return UnitDB(UNIT_ZOMBIES); }
        }
    }
    // CHAOS (player 5)
    if (p == 5) {
        if (r == 5) {
            if (roll &lt; 16) { return UnitDB(UNIT_HELL_HOUNDS); }
            if (roll &lt; 32) { return UnitDB(UNIT_GARGOYLE); }
            if (roll &lt; 48) { return UnitDB(UNIT_EFREET); }
            if (roll &lt; 100) { return UnitDB(UNIT_HYDRA); }
        }
        if (r == 4) {
            if (roll &lt; 25) { return UnitDB(UNIT_HELL_HOUNDS); }
            if (roll &lt; 50) { return UnitDB(UNIT_GARGOYLE); }
            if (roll &lt; 100) { return UnitDB(UNIT_EFREET); }
        }
        if (r == 3) {
            if (roll &lt; 25) { return UnitDB(UNIT_HELL_HOUNDS); }
            if (roll &lt; 50) { return UnitDB(UNIT_GARGOYLE); }
            if (roll &lt; 100) { return UnitDB(UNIT_EFREET); }
        }
        if (r == 2) {
            if (roll &lt; 50) { return UnitDB(UNIT_HELL_HOUNDS); }
            if (roll &lt; 100) { return UnitDB(UNIT_GARGOYLE); }
        }
        if (r == 1) {
            if (roll &lt; 100) { return UnitDB(UNIT_HELL_HOUNDS); }
        }
    }
    return 0;
}
// Rung that owns each summonable creature -- the mana-upkeep rate table.
// GENERATED alongside the roll above from the same pools, so the rate a
// creature is charged can never drift from the rung it was rolled at.
int_f MomSummonRungOf(int_t unitType)
{
    if (unitType == UnitDB(UNIT_AIR_ELEMENTAL)) { return 2; }
    if (unitType == UnitDB(UNIT_ARCHANGEL)) { return 5; }
    if (unitType == UnitDB(UNIT_BEHEMOTH)) { return 3; }
    if (unitType == UnitDB(UNIT_COCKATRICE)) { return 2; }
    if (unitType == UnitDB(UNIT_DEMON)) { return 3; }
    if (unitType == UnitDB(UNIT_EFREET)) { return 3; }
    if (unitType == UnitDB(UNIT_GARGOYLE)) { return 2; }
    if (unitType == UnitDB(UNIT_GREAT_WYRM)) { return 5; }
    if (unitType == UnitDB(UNIT_GUARDIAN_SPIRIT)) { return 1; }
    if (unitType == UnitDB(UNIT_HELL_HOUNDS)) { return 1; }
    if (unitType == UnitDB(UNIT_HYDRA)) { return 5; }
    if (unitType == UnitDB(UNIT_PEGASUS)) { return 3; }
    if (unitType == UnitDB(UNIT_PHANTOM_WARRIORS)) { return 1; }
    if (unitType == UnitDB(UNIT_STORM_DRAKE)) { return 5; }
    if (unitType == UnitDB(UNIT_STORM_GIANT)) { return 3; }
    if (unitType == UnitDB(UNIT_UNDEAD_DRAGON)) { return 5; }
    if (unitType == UnitDB(UNIT_UNICORN)) { return 2; }
    if (unitType == UnitDB(UNIT_WARBEARS)) { return 1; }
    if (unitType == UnitDB(UNIT_WRAITH)) { return 2; }
    if (unitType == UnitDB(UNIT_ZOMBIES)) { return 1; }
    return 0;
}</t>
        </is>
      </c>
    </row>
    <row r="7">
      <c r="A7" s="5" t="inlineStr">
        <is>
          <t>mom_msg.slc</t>
        </is>
      </c>
      <c r="B7" s="5" t="inlineStr">
        <is>
          <t>C</t>
        </is>
      </c>
      <c r="C7" s="5" t="n">
        <v>5</v>
      </c>
      <c r="D7" s="5" t="inlineStr">
        <is>
          <t>MoM sphere event messages (Phase C). Included LAST in the entry-point chain, after</t>
        </is>
      </c>
      <c r="E7" s="5" t="inlineStr"/>
      <c r="F7" s="5" t="inlineStr"/>
      <c r="G7" s="5" t="inlineStr">
        <is>
          <t>HandleEvent(GrantAdvance) 'MomSphereBlessingMessages' post {
    int_t p;
    p = player[0];
    // GrantAdvance does NOT populate advance[], and assigning value[0] into it
    // does not make it readable -- MEASURED three times now, in three files
    // (mom_magic.slc, mom_city_effects.slc, and here). value[0] IS the granted
    // advance index; compare it to AdvanceDB() directly and never touch advance[].
    if (value[0] != 0 &amp;&amp; IsHumanPlayer(p)) {
        if (MomPlayerIsLife(p) &amp;&amp; value[0] == AdvanceDB(ADVANCE_LIFE_MAGIC)) {
            Message(g.player, 'MomBlessLife');
        } elseif (MomPlayerIsNature(p) &amp;&amp; value[0] == AdvanceDB(ADVANCE_NATURE_MAGIC)) {
            Message(g.player, 'MomBlessNature');
        } elseif (MomPlayerIsSorcery(p) &amp;&amp; value[0] == AdvanceDB(ADVANCE_SORCERY)) {
            Message(g.player, 'MomBlessSorcery');
        } elseif (MomPlayerIsDeath(p) &amp;&amp; value[0] == AdvanceDB(ADVANCE_DEATH_MAGIC)) {
            Message(g.player, 'MomBlessDeath');
        } elseif (MomPlayerIsChaos(p) &amp;&amp; value[0] == AdvanceDB(ADVANCE_CHAOS_MAGIC)) {
            Message(g.player, 'MomBlessChaos');
        }
    }
}
HandleEvent(BeginTurn) 'MomSummonOrderTick' post {
    int_t p;
    int_t summonPick;
    int_t summonRung;
    city_t tmpCity;
    p = player[0];
    // The order is placed at click time and PAID here,
    // at spawn time, so the pool is only debited when a creature actually appears.
    // Re-checking the balance is not redundant with the button-body check: the
    // only thing that can move the pool between the two is MomMagicPoolTick's
    // accrual, which is monotonically upward, so a click that was affordable stays
    // affordable -- but a future spender on the same turn must not be able to push
    // this negative. The check is a plain comparison at call depth 0.
    // COMMIT. An order only starts a preparation when nothing is already
    // preparing -- one at a time, so this is a plan and not a queue.
    // PRICE SCALES WITH RUNG: 45 + 30*rung -&gt; 75 / 105 / 135 / 165 / 195.
    //
    // It was a FLAT 75 for everything, which priced a 150-shield Phantom
    // Warriors and a 4000-shield Storm Drake identically -- a 27x swing in what
    // the same coin bought. Upkeep already scaled (rung * MomUpkeepRate) since
    // v3.5.0, so acquisition was the missing half of that system, and the gap
    // pushed play the wrong way: summoning was poor value at rung 1 and absurd
    // value at rung 5.
    //
    // THEN SCALED PER CIV: * MomSummonCivPct / 100, Life 64 / Nature 68 /
    // Sorcery 54 / Death 54 / Chaos 92. Two dials, deliberately separable --
    // RUNG is what the player can know before clicking (it is their own ladder
    // position), and CIV is a fixed property of the tribe. Which creature the
    // roll returns stays unknown; that is the spin, and it is not the price.
    //
    // THE POOL IS A FIXED 200 FOR EVERY CIV and that is the anchor the whole
    // economy is measured against. It used to vary (Life 200 / Nature 220 /
    // Sorcery 260 / Death 240 / Chaos 300) AND correlate with the generation
    // multiplier, so Chaos got 140% income and a 50% bigger bank -- two
    // advantages stacking multiplicatively. Worse, the SMALLEST cap silently
    // dictated the price ceiling for everyone. Fixing the pool decouples the
    // dials and gives a constant to express every other number against.
    //
    // The percentages are DERIVED, not chosen: each sphere's own roster cost at
    // equal rung (Chaos creatures are 1.39x the all-sphere mean, Death 0.81x),
    // rescaled so the dearest civ's rung-5 creature costs 179 -- 90% of the
    // fixed pool. Cheapest summon in the game is 40, dearest 179, and every civ
    // can afford its own best creature.
    //
    // THE GATE USES THE LADDER RUNG, THE DEBIT USES THE ROLLED RUNG. The roll
    // can return any creature at or below the caster's rung, so requiring
    // 45+30*MomSphereRung up front means whatever comes back is affordable and
    // a click can never be consumed by a summon that cannot be paid for. You
    // then pay for what you actually got, not for what you might have got.
    if (p &gt;= 1 &amp;&amp; p &lt;= 5 &amp;&amp; MomSummonChoice[p] != 0 &amp;&amp; MomSummonPrep[p] == 0
        &amp;&amp; player[0].cities &gt; 0
        &amp;&amp; MomMagicCur[p] &gt;= ((45 + 30 * MomSphereRung[p]) * MomSummonCivPct[p]) / 100) {
        GetCityByIndex(player[0], 0, tmpCity);
        // Roll BEFORE the debit, and gate the debit on it. MomSummonRoll returns
        // 0 when the caster has not reached rung 1 of its own ladder, and
        // charging mana for a creature that never appears would be a silent
        // theft that looks exactly like a spawn that failed to render.
        summonPick = MomSummonRoll(p);
        summonRung = MomSummonRungOf(summonPick);
        // Floor BEFORE the debit so price and countdown read the same rung. A
        // creature reporting rung 0 is charged and timed as rung 1 rather than
        // being handed over at the curve's intercept on a zero-turn wait.
        if (summonRung &lt; 1) { summonRung = 1; }
        if (CityIsValid(tmpCity) &amp;&amp; summonPick != 0) {
            // Mana is committed the moment preparation STARTS, not on arrival.
            // Paying at arrival would let the pool be spent elsewhere while the
            // creature was notionally on its way, and there is no cancel, so the
            // commitment has to bite immediately or it is not a commitment.
            MomMagicCur[p] = MomMagicCur[p] - (((45 + 30 * summonRung) * MomSummonCivPct[p]) / 100);
            // The countdown IS the creature's rung: 1 turn for a rung-1 Warbears
            // (unchanged from the old instant-next-turn behaviour) up to 5 for a
            // rung-5 Great Wyrm. summonRung was floored to &gt;= 1 above, before
            // the debit, so the price and the wait always describe the same
            // creature.
            MomSummonPendRung[p] = summonRung;
            MomSummonPending[p] = summonPick;
            MomSummonPrep[p] = MomSummonPendRung[p];
            if (IsHumanPlayer(p)) {
                MomMagicCurDisp = MomMagicCur[p];
                MomMagicMaxDisp = MomMagicMax[p];
                // SET HERE, not left to mom_magic.slc. That file is #included at
                // 56 and this one at 55, so MomMagicPoolTick refreshes
                // MomPrepDisp AFTER this handler has already raised the "you
                // begin the summoning" popup -- which would have announced the
                // PREVIOUS turn's value, reading "will take shape in 0 turns"
                // on every single commit.
                MomPrepDisp = MomSummonPrep[p];
                // MomMagicGenDisp is NOT refreshed here: MomMagicPerTurn[] holds NET
                // income since upkeep landed, so copying it into the gross
                // 'Income' scalar would print net twice and make the panel's
                // Income/Upkeep/Net lines fail to add up. MomRecalcMagicPerTurn
                // is the sole writer of all three.
            }
            // OCCLUSION-SAFE PLACEMENT. These used to CreateUnit on
            // tmpCity.location, so every summon landed on the capital tile --
            // CTP2 draws exactly ONE unit per tile and
            // CellUnitList::GetTopVisibleUnitOfMoveType orders own units by
            // MaxMovePoints, so a fast summon permanently hides the garrison
            // ("can't find the unit on the map"). MomSpawnSphereUnit
            // (mom_func.slc) already carries the free-land-neighbour search;
            // calling it here is ONE level from the handler body, the same
            // depth mom_city_effects.slc already uses, so it is clear of the
            // 2-level 0xC0000005 chain.
            // The creature is no longer a per-sphere CONSTANT. MomSummonRoll
            // (mom_summon.slc, GENERATED) weights a roll over every rung the
            // caster has unlocked, so researching up the ladder changes what 75
            // mana buys. It used to be Warbears forever for Nature -- the
            // cheapest of its 13 units -- which left 12 creatures unreachable.
            //
            // BOTH calls sit at depth 1 from this handler body, which is the
            // whole reason the roll RETURNS an index instead of spawning: a
            // 2-level user-function chain from a HandleEvent is a 0xC0000005
            // (slic-two-crash-classes). Do NOT fold these into one helper.
            // The third argument is the creature's own rung, which is what it
            // will be charged in mana upkeep every turn it stays alive
            // (mom_magic.slc). MomSummonRungOf is GENERATED from the same pools
            // as the roll.
            //
            // RESOLVED INTO A LOCAL FIRST, deliberately. Writing this as
            // MomSpawnSphereUnit(p, summonPick, MomSummonRungOf(summonPick))
            // puts a user-function call in an argument position of another user
            // function call, which is the ambiguous form of the 2-level chain
            // that is a 0xC0000005. Two sequential statements are unambiguously
            // two depth-1 calls.
            //
            // THE SPAWN NO LONGER HAPPENS HERE. It moved to the arrival branch
            // below, which is the whole point of preparation: this block only
            // takes the payment and starts the clock. The per-sphere arrival
            // Message moved with it, so the popup announces a creature that has
            // actually appeared rather than one that is merely on its way.
            if (IsHumanPlayer(p)) {
                Message(p, 'MomSummonBegun');
            }
        }
    }
    // ARRIVAL. Runs on every later turn until the countdown expires. `elseif` is
    // load-bearing: a commit and an arrival must never happen in the same tick,
    // or a rung-1 creature would be committed and spawned in one turn and the
    // preparation would be invisible for exactly the tier most people summon.
    elseif (p &gt;= 1 &amp;&amp; p &lt;= 5 &amp;&amp; MomSummonPrep[p] &gt; 0) {
        MomSummonPrep[p] = MomSummonPrep[p] - 1;
        if (MomSummonPrep[p] == 0) {
            // OCCLUSION-SAFE PLACEMENT, and the rung carried from commit time so
            // the creature is ledgered for upkeep at the tier it was rolled at
            // -- re-rolling MomSummonRungOf here would work but would re-derive
            // state that is already known, and a mismatch would bill the wrong
            // rate for the rest of the creature's life.
            MomSpawnSphereUnit(p, MomSummonPending[p], MomSummonPendRung[p]);
            // CLEARED ON ARRIVAL. Without this the pending creature would spawn
            // again on every subsequent turn -- an infinite free army, and the
            // single worst failure this state machine can have.
            MomSummonPending[p] = 0;
            MomSummonPendRung[p] = 0;
            // HUMAN-GUARDED, newly required. These Messages used to be reachable
            // only from an order the human's button had placed; the AI spawned
            // directly in mom_ai_magic.slc and never came through here. Routing
            // the AI through this same arrival branch puts five messagebox calls
            // on the AI path for the first time, and a messagebox aimed at an AI
            // player is how the message-queue overflow AV was hit.
            if (IsHumanPlayer(p)) {
                if (p == 1) {
                    Message(p, 'MomSummonGuard');
                } elseif (p == 2) {
                    Message(p, 'MomSummonBear');
                } elseif (p == 3) {
                    Message(p, 'MomSummonMage');
                } elseif (p == 4) {
                    Message(p, 'MomSummonZombie');
                } elseif (p == 5) {
                    Message(p, 'MomSummonHound');
                }
            }
        }
    }
    // Cleared OUTSIDE the fill condition, not inside it. An order that could not
    // be filled -- no valid city, or the pool moved below 75 -- must not survive to
    // re-fire on a later turn, or "it spawned" would no longer pin WHICH turn
    // consumed the click. Putting this clear inside the gate (as it was before the
    // cost check existed, when the gate could not fail for a player with a city)
    // would have made an unaffordable order a permanent standing order.
    if (p &gt;= 1 &amp;&amp; p &lt;= 5 &amp;&amp; MomSummonChoice[p] != 0) {
        MomSummonChoice[p] = 0;
    }
}</t>
        </is>
      </c>
      <c r="H7" s="5" t="inlineStr"/>
      <c r="I7" s="5" t="inlineStr">
        <is>
          <t>messagebox 'MomBlessLife' {
	Show();
	Text(ID_MOM_MSG_BLESS_LIFE);
}
messagebox 'MomBlessNature' {
	Show();
	Text(ID_MOM_MSG_BLESS_NATURE);
}
messagebox 'MomBlessSorcery' {
	Show();
	Text(ID_MOM_MSG_BLESS_SORCERY);
}
messagebox 'MomBlessDeath' {
	Show();
	Text(ID_MOM_MSG_BLESS_DEATH);
}
messagebox 'MomBlessChaos' {
	Show();
	Text(ID_MOM_MSG_BLESS_CHAOS);
}
// Summon result popups -- one per sphere. A distinct segment per sphere is also
// what keeps the readout DISCRIMINATING for the harness: the text names the
// creature, so a single captured frame settles which sphere's branch ran, and no
// segment is reachable from another sphere's branch. Message(p, 'Key') needs
// 'Key' to be a DEFINED SEGMENT (see the block comment above) -- adding the
// scen_str.txt keys alone would have displayed nothing.
// Declared HERE rather than in mom_magic.slc, which is what raises it: segments
// share ONE flat namespace but still need declaring before use, and mom_msg.slc
// is #included before mom_magic.slc. Message(p, 'Key') needs 'Key' to be a
// defined segment -- adding the scen_str.txt key alone displays nothing.
messagebox 'MomUpkeepDisband' {
	Show();
	Text(ID_MOM_MSG_UPKEEP_DISBAND);
}
// Preparation segments (2026-08-01). 'MomSummonBegun' fires when the mana is
// committed and the clock starts; the per-sphere arrival popups now fire when
// the creature actually appears, which is a different turn for anything above
// rung 1. 'MomSummonBusy' answers a click made while a preparation is running.
messagebox 'MomSummonBegun' {
	Show();
	Text(ID_MOM_MSG_SUMMON_BEGUN);
}
messagebox 'MomSummonBusy' {
	Show();
	Text(ID_MOM_MSG_SUMMON_BUSY);
}
messagebox 'MomSummonNoMagic' {
	Show();
	Text(ID_MOM_MSG_SUMMON_NOMAGIC);
}
messagebox 'MomSummonGuard' {
	Show();
	Text(ID_MOM_MSG_SUMMON_GUARD);
}
messagebox 'MomSummonBear' {
	Show();
	Text(ID_MOM_MSG_SUMMON_BEAR);
}
messagebox 'MomSummonMage' {
	Show();
	Text(ID_MOM_MSG_SUMMON_MAGE);
}
messagebox 'MomSummonZombie' {
	Show();
	Text(ID_MOM_MSG_SUMMON_ZOMBIE);
}
messagebox 'MomSummonHound' {
	Show();
	Text(ID_MOM_MSG_SUMMON_HOUND);
}
// Insufficient-mana answer for the Summon arm. A messagebox, NOT an alertbox:
// this fires from inside a button body while the MagicMenu alertbox is being
// Kill()ed, and stacking a second modal on that path is exactly the shape the
// harness cannot dismiss. mom_spells.slc's 'MomMsgNoMana' is an alertbox and is
// deliberately not reused here for that reason -- distinct segment name, so the
// one-flat-namespace rule is satisfied.
messagebox 'MomSummonNoMana' {
	Show();
	Text(ID_MOM_MSG_SUMMON_NOMANA);
}
messagebox 'MomMagicPower' {
	Show();
	Text(ID_MOM_MSG_MAGIC_POWER);
}
// Interactive test: fired directly from keypress.cpp on 'j' (the stock
// TRIGGER_LIST_KEY_PRESSED path is dead in this build, so C++ executes
// this segment by name via SlicObject("MagicMenu")).
// INTERACTIVITY BATTERY (links 5 and 6).
//
// Established as of 2026-07-24, do not re-test: input REACHES a button on this
// surface and the button's SLIC block EXECUTES (links 3+4, proven by clicking
// Close and watching Kill() run). What that did NOT prove is that a button body
// can MUTATE state (link 5) and that the mutation PERSISTS and is observable
// when the box is reopened (link 6) -- Kill() is message lifecycle, not game
// state, so it can never speak to either.
//
// Three arms, each producing a DISTINCT observable so no two outcomes can be
// confused, exercised ONE PER RUN:
//   Random   -&gt; sets the display scalar to a sentinel  -&gt; reopen reads "Mana: 42"
//   Research -&gt; spends 3 from the REAL per-player pool -&gt; reopen reads "Mana: 7"
//   Goal     -&gt; AddGold, i.e. real ENGINE state        -&gt; HUD gold delta
// Baseline is "Mana: 10", so 42 / 7 / 10 are mutually exclusive readings.
//
// Random vs Research is the load-bearing distinction: MomMagicCurDisp is only a
// render scalar, so mutating it alone would leave a skeptic room to say nothing
// in the game model changed. Research writes MomMagicCur[], the actual backing
// array, and then mirrors it into the scalar purely so the change is visible.
//
// Do NOT end a turn between clicking an arm and reopening: MomMagicPoolTick
// recomputes the Disp scalars every BeginTurn and would overwrite the result,
// which would look exactly like "the mutation did not persist".
//
// Declaration order is safe: MomMagicCur/MomMagicCurDisp live in mom_func.slc,
// which loads before this file. Nothing here calls into mom_magic.slc, which
// loads after -- that is what the old "display only" note was guarding against.
alertbox 'MagicMenu' {
	Show();
	Text(ID_MOM_MSG_MAGIC_MENU);
	// CLOSE IS DECLARED FIRST, and that ordering is load-bearing. MEASURED
	// 2026-08-03: an alertbox renders at most FIVE arms, drops the overflow
	// from the TAIL of the declaration list in silence, and paints what
	// survives in REVERSE order. Declaring Close last is how a sixth arm
	// silently deletes the player's only way out.
	Button(ID_BUTTON_CLOSE) {
		Kill();
	}
	// SUMMON: place a summon ORDER. The body only writes a global; the spawn
	// happens next BeginTurn in MomSummonOrderTick, which resolves the creature
	// from the caster's own sphere. The body stays assignment-only -- a button
	// body carries the same nested-call budget as a HandleEvent body (Class 1),
	// so no user-function calls here, and none are needed: the sphere lookup
	// belongs at spawn time, not at click time.
	//
	// ONE arm as of 2026-07-26, previously two (Guardian / Zombies). The second
	// arm was link-7 apparatus -- with a single arm "the ordered unit appeared"
	// could not be told apart from "the handler always spawns that unit" -- and
	// link 7 is closed. Leaving it in meant every sphere was offered every other
	// sphere's creature, so a Life tribe could raise zombies. The caption cannot
	// name the creature (button captions are static string IDs and this segment
	// is invoked BY NAME from keypress.cpp, so SLIC never gets to pick a
	// per-sphere variant the way MomSpellShowBook does); the result popup does.
	// COST 75, checked HERE as well as at spawn time. The click is the moment the
	// player expects an answer, so an unaffordable click gets an immediate message
	// rather than a button that appears to do nothing and then produces nothing
	// next turn. Both branches are comparisons and builtins (Message is a builtin),
	// so the body is still at call depth 0 -- the Class 1 budget is untouched.
	// PREPARATION CHECK FIRST, before affordability. A tribe already preparing a
	// creature cannot start a second one -- one at a time is what makes this a
	// plan rather than a queue -- and it must be told so at the moment it clicks,
	// not left with a button that appears to work and then silently does nothing
	// (the same reasoning that put the cost check here rather than only at
	// resolve time). Still comparisons and Message(), both builtins, so the body
	// remains at call depth 0 and the Class 1 budget is untouched.
	Button(ID_MOM_MSG_BTN_SUMMON) {
		// NO MAGIC LEARNED comes FIRST, ahead of both other refusals. With the
		// rung floor gone (2026-08-02) a tribe that has not researched its
		// sphere's MAGIC advance genuinely cannot summon -- MomSummonRoll
		// returns 0 for rung 0 -- and without this branch the arm would take
		// the click, place an order, and resolve into nothing. Silence is the
		// one outcome a button must never produce.
		if (MomSphereRung[g.player] &lt; 1) {
			Message(g.player, 'MomSummonNoMagic');
		} elseif (MomSummonPrep[g.player] &gt; 0) {
			Message(g.player, 'MomSummonBusy');
		// SAME PRICE EXPRESSION AS THE COMMIT, deliberately. The click must
		// demand exactly what the commit will demand -- 45 + 30*ladder rung --
		// or the button accepts an order the commit then refuses, which reads
		// to the player as the arm doing nothing. That divergence class already
		// bit this mod once on the upkeep rate and is what gate 27 watches for.
		} elseif (MomMagicCur[g.player] &gt;= ((45 + 30 * MomSphereRung[g.player]) * MomSummonCivPct[g.player]) / 100) {
			MomSummonChoice[g.player] = 1;
		} else {
			Message(g.player, 'MomSummonNoMana');
		}
		Kill();
	}
	// The "Goal" arm (AddGold 500) was REMOVED 2026-07-26 with the same reasoning
	// as the second summon arm. It existed to prove the SLIC-&gt;engine boundary for
	// link 5 by writing real engine state that shows on the HUD; that link is
	// closed, and what remained was a free-money button sitting in the player's
	// magic menu. The boundary is still exercised in play by the summon path's
	// CreateUnit, so nothing is lost as evidence.
	// WORKINGS -- the NavArm into the spellbook spoke.
	//
	// Kill() FIRST, then Message(). Boxes STACK rather than replace, and a
	// stacked pair freezes the turn loop; the base-verified navigation pattern
	// is tut2_msg.slc's TMTurn0B, which does exactly this and whose statements
	// after Kill() demonstrably still run.
	//
	// The Chaos branch is inline rather than delegated to MomSpellShowBook,
	// which lives in mom_spells.slc (include 65) -- FIVE INCLUDES AFTER this
	// file. Calling it from here would reference a symbol whose declaring file
	// has not loaded, the same hard error that bit MomSphereRung. Segment names
	// are resolved by the engine when Message() runs, not at include time, so
	// naming a later-defined segment is safe where calling a later-defined
	// FUNCTION is not.
	Button(ID_MOM_MSG_BTN_WORKINGS) {
		Kill();
		if (MomPlayerIsChaos(g.player)) {
			Message(g.player, 'MomMsgSpellbookChaos');
		} else {
			Message(g.player, 'MomMsgSpellbook');
		}
	}
}</t>
        </is>
      </c>
      <c r="J7" s="5" t="n">
        <v>19</v>
      </c>
      <c r="K7" s="5" t="n">
        <v>26586</v>
      </c>
      <c r="L7" s="5" t="inlineStr">
        <is>
          <t>// MoM sphere event messages (Phase C). Included LAST in the entry-point chain, after
// mom_city_effects.slc. Announces each faction's one-time sphere blessing as a popup.
//
// Design (source: the original MoM magic-system script at h:\games\ctp2\mom, which
// popped a "You have chosen the X school of magic!" message on the school-defining
// advance): the popup fires on the sphere's MAGIC ADVANCE only -- the milestone worth
// announcing -- NOT on every burst-building completion (that stays quiet gold), so
// there is no message spam and no flood risk.
//
// Plumbing is the base-verified Message(g.player, 'KEY') form + scen_str.txt keys (the
// momjr NotifyPlayer/ShowMessageBox/inline-string forms are the UNVERIFIED kind and are
// deliberately not reused). This is a SEPARATE GrantAdvance handler from the blessing-
// grant handler in mom_city_effects.slc; CTP2 supports multiple handlers per event.
//
// No latch is needed: GrantAdvance for a given advance fires once per player, so each
// blessing message shows once (unlike an unlatched BeginTurn Message, which floods the
// queue -&gt; 0xC0000005). The IsHumanPlayer guard keeps AI factions' blessings off the
// human's screen -- you only see your own sphere's blessing.
HandleEvent(GrantAdvance) 'MomSphereBlessingMessages' post {
    int_t p;
    p = player[0];
    // GrantAdvance does NOT populate advance[], and assigning value[0] into it
    // does not make it readable -- MEASURED three times now, in three files
    // (mom_magic.slc, mom_city_effects.slc, and here). value[0] IS the granted
    // advance index; compare it to AdvanceDB() directly and never touch advance[].
    if (value[0] != 0 &amp;&amp; IsHumanPlayer(p)) {
        if (MomPlayerIsLife(p) &amp;&amp; value[0] == AdvanceDB(ADVANCE_LIFE_MAGIC)) {
            Message(g.player, 'MomBlessLife');
        } elseif (MomPlayerIsNature(p) &amp;&amp; value[0] == AdvanceDB(ADVANCE_NATURE_MAGIC)) {
            Message(g.player, 'MomBlessNature');
        } elseif (MomPlayerIsSorcery(p) &amp;&amp; value[0] == AdvanceDB(ADVANCE_SORCERY)) {
            Message(g.player, 'MomBlessSorcery');
        } elseif (MomPlayerIsDeath(p) &amp;&amp; value[0] == AdvanceDB(ADVANCE_DEATH_MAGIC)) {
            Message(g.player, 'MomBlessDeath');
        } elseif (MomPlayerIsChaos(p) &amp;&amp; value[0] == AdvanceDB(ADVANCE_CHAOS_MAGIC)) {
            Message(g.player, 'MomBlessChaos');
        }
    }
}
// ---------------------------------------------------------------------------
// SUMMON CONSUMER: reads the order a MagicMenu arm placed LAST turn, spawns the
// creature of the CASTER'S OWN SPHERE, and clears the order.
//
// Sphere-gated as of 2026-07-26. It used to branch on MomSummonChoice being 1 or
// 2 and spawn a Guardian Spirit or Zombies accordingly, because the menu offered
// both to everyone. That was link-7 test scaffolding -- two arms existed only so
// "the ordered unit appeared" could be told apart from "the handler always
// summons that unit" -- and once link 7 closed it survived as a Life tribe being
// able to raise the dead. The order is now a single boolean intent; WHICH
// creature answers is a property of the caster, not of the button.
//
// The sphere IS the player index (1 Life, 2 Nature, 3 Sorcery, 4 Death,
// 5 Chaos; 0 is barbarians and is excluded by the p &gt;= 1 guard). Seating order
// is faction identity here -- TRIBES_* are civ-DB record names, not SLIC
// symbols, so there is nothing else to test against.
//
// The mapping is INLINED rather than delegated to MomSphereSummonUnit(), for two
// independent reasons, either of which alone would force it: scenario.slc
// includes mom_msg.slc BEFORE mom_magic.slc, so that helper is not yet declared
// here; and this handler must stay at call depth 0. GetCityByIndex / CityIsValid
// / CreateUnit / UnitDB / Message are all builtins, so the Class 1 nested-call
// crash cannot be reached.
//
// The 111/222 AddGold sentinels are gone with the scaffolding. They existed
// because a gold delta on the HUD was easier for the harness to read than a unit
// sprite; the five distinct result popups now carry that signal, and free gold
// on every summon was never intended gameplay.
//
// player[0] is the turn player -- never player[p], see mom_func.slc.
// ---------------------------------------------------------------------------
HandleEvent(BeginTurn) 'MomSummonOrderTick' post {
    int_t p;
    int_t summonPick;
    int_t summonRung;
    city_t tmpCity;
    p = player[0];
    // The order is placed at click time and PAID here,
    // at spawn time, so the pool is only debited when a creature actually appears.
    // Re-checking the balance is not redundant with the button-body check: the
    // only thing that can move the pool between the two is MomMagicPoolTick's
    // accrual, which is monotonically upward, so a click that was affordable stays
    // affordable -- but a future spender on the same turn must not be able to push
    // this negative. The check is a plain comparison at call depth 0.
    // COMMIT. An order only starts a preparation when nothing is already
    // preparing -- one at a time, so this is a plan and not a queue.
    // PRICE SCALES WITH RUNG: 45 + 30*rung -&gt; 75 / 105 / 135 / 165 / 195.
    //
    // It was a FLAT 75 for everything, which priced a 150-shield Phantom
    // Warriors and a 4000-shield Storm Drake identically -- a 27x swing in what
    // the same coin bought. Upkeep already scaled (rung * MomUpkeepRate) since
    // v3.5.0, so acquisition was the missing half of that system, and the gap
    // pushed play the wrong way: summoning was poor value at rung 1 and absurd
    // value at rung 5.
    //
    // THEN SCALED PER CIV: * MomSummonCivPct / 100, Life 64 / Nature 68 /
    // Sorcery 54 / Death 54 / Chaos 92. Two dials, deliberately separable --
    // RUNG is what the player can know before clicking (it is their own ladder
    // position), and CIV is a fixed property of the tribe. Which creature the
    // roll returns stays unknown; that is the spin, and it is not the price.
    //
    // THE POOL IS A FIXED 200 FOR EVERY CIV and that is the anchor the whole
    // economy is measured against. It used to vary (Life 200 / Nature 220 /
    // Sorcery 260 / Death 240 / Chaos 300) AND correlate with the generation
    // multiplier, so Chaos got 140% income and a 50% bigger bank -- two
    // advantages stacking multiplicatively. Worse, the SMALLEST cap silently
    // dictated the price ceiling for everyone. Fixing the pool decouples the
    // dials and gives a constant to express every other number against.
    //
    // The percentages are DERIVED, not chosen: each sphere's own roster cost at
    // equal rung (Chaos creatures are 1.39x the all-sphere mean, Death 0.81x),
    // rescaled so the dearest civ's rung-5 creature costs 179 -- 90% of the
    // fixed pool. Cheapest summon in the game is 40, dearest 179, and every civ
    // can afford its own best creature.
    //
    // THE GATE USES THE LADDER RUNG, THE DEBIT USES THE ROLLED RUNG. The roll
    // can return any creature at or below the caster's rung, so requiring
    // 45+30*MomSphereRung up front means whatever comes back is affordable and
    // a click can never be consumed by a summon that cannot be paid for. You
    // then pay for what you actually got, not for what you might have got.
    if (p &gt;= 1 &amp;&amp; p &lt;= 5 &amp;&amp; MomSummonChoice[p] != 0 &amp;&amp; MomSummonPrep[p] == 0
        &amp;&amp; player[0].cities &gt; 0
        &amp;&amp; MomMagicCur[p] &gt;= ((45 + 30 * MomSphereRung[p]) * MomSummonCivPct[p]) / 100) {
        GetCityByIndex(player[0], 0, tmpCity);
        // Roll BEFORE the debit, and gate the debit on it. MomSummonRoll returns
        // 0 when the caster has not reached rung 1 of its own ladder, and
        // charging mana for a creature that never appears would be a silent
        // theft that looks exactly like a spawn that failed to render.
        summonPick = MomSummonRoll(p);
        summonRung = MomSummonRungOf(summonPick);
        // Floor BEFORE the debit so price and countdown read the same rung. A
        // creature reporting rung 0 is charged and timed as rung 1 rather than
        // being handed over at the curve's intercept on a zero-turn wait.
        if (summonRung &lt; 1) { summonRung = 1; }
        if (CityIsValid(tmpCity) &amp;&amp; summonPick != 0) {
            // Mana is committed the moment preparation STARTS, not on arrival.
            // Paying at arrival would let the pool be spent elsewhere while the
            // creature was notionally on its way, and there is no cancel, so the
            // commitment has to bite immediately or it is not a commitment.
            MomMagicCur[p] = MomMagicCur[p] - (((45 + 30 * summonRung) * MomSummonCivPct[p]) / 100);
            // The countdown IS the creature's rung: 1 turn for a rung-1 Warbears
            // (unchanged from the old instant-next-turn behaviour) up to 5 for a
            // rung-5 Great Wyrm. summonRung was floored to &gt;= 1 above, before
            // the debit, so the price and the wait always describe the same
            // creature.
            MomSummonPendRung[p] = summonRung;
            MomSummonPending[p] = summonPick;
            MomSummonPrep[p] = MomSummonPendRung[p];
            if (IsHumanPlayer(p)) {
                MomMagicCurDisp = MomMagicCur[p];
                MomMagicMaxDisp = MomMagicMax[p];
                // SET HERE, not left to mom_magic.slc. That file is #included at
                // 56 and this one at 55, so MomMagicPoolTick refreshes
                // MomPrepDisp AFTER this handler has already raised the "you
                // begin the summoning" popup -- which would have announced the
                // PREVIOUS turn's value, reading "will take shape in 0 turns"
                // on every single commit.
                MomPrepDisp = MomSummonPrep[p];
                // MomMagicGenDisp is NOT refreshed here: MomMagicPerTurn[] holds NET
                // income since upkeep landed, so copying it into the gross
                // 'Income' scalar would print net twice and make the panel's
                // Income/Upkeep/Net lines fail to add up. MomRecalcMagicPerTurn
                // is the sole writer of all three.
            }
            // OCCLUSION-SAFE PLACEMENT. These used to CreateUnit on
            // tmpCity.location, so every summon landed on the capital tile --
            // CTP2 draws exactly ONE unit per tile and
            // CellUnitList::GetTopVisibleUnitOfMoveType orders own units by
            // MaxMovePoints, so a fast summon permanently hides the garrison
            // ("can't find the unit on the map"). MomSpawnSphereUnit
            // (mom_func.slc) already carries the free-land-neighbour search;
            // calling it here is ONE level from the handler body, the same
            // depth mom_city_effects.slc already uses, so it is clear of the
            // 2-level 0xC0000005 chain.
            // The creature is no longer a per-sphere CONSTANT. MomSummonRoll
            // (mom_summon.slc, GENERATED) weights a roll over every rung the
            // caster has unlocked, so researching up the ladder changes what 75
            // mana buys. It used to be Warbears forever for Nature -- the
            // cheapest of its 13 units -- which left 12 creatures unreachable.
            //
            // BOTH calls sit at depth 1 from this handler body, which is the
            // whole reason the roll RETURNS an index instead of spawning: a
            // 2-level user-function chain from a HandleEvent is a 0xC0000005
            // (slic-two-crash-classes). Do NOT fold these into one helper.
            // The third argument is the creature's own rung, which is what it
            // will be charged in mana upkeep every turn it stays alive
            // (mom_magic.slc). MomSummonRungOf is GENERATED from the same pools
            // as the roll.
            //
            // RESOLVED INTO A LOCAL FIRST, deliberately. Writing this as
            // MomSpawnSphereUnit(p, summonPick, MomSummonRungOf(summonPick))
            // puts a user-function call in an argument position of another user
            // function call, which is the ambiguous form of the 2-level chain
            // that is a 0xC0000005. Two sequential statements are unambiguously
            // two depth-1 calls.
            //
            // THE SPAWN NO LONGER HAPPENS HERE. It moved to the arrival branch
            // below, which is the whole point of preparation: this block only
            // takes the payment and starts the clock. The per-sphere arrival
            // Message moved with it, so the popup announces a creature that has
            // actually appeared rather than one that is merely on its way.
            if (IsHumanPlayer(p)) {
                Message(p, 'MomSummonBegun');
            }
        }
    }
    // ARRIVAL. Runs on every later turn until the countdown expires. `elseif` is
    // load-bearing: a commit and an arrival must never happen in the same tick,
    // or a rung-1 creature would be committed and spawned in one turn and the
    // preparation would be invisible for exactly the tier most people summon.
    elseif (p &gt;= 1 &amp;&amp; p &lt;= 5 &amp;&amp; MomSummonPrep[p] &gt; 0) {
        MomSummonPrep[p] = MomSummonPrep[p] - 1;
        if (MomSummonPrep[p] == 0) {
            // OCCLUSION-SAFE PLACEMENT, and the rung carried from commit time so
            // the creature is ledgered for upkeep at the tier it was rolled at
            // -- re-rolling MomSummonRungOf here would work but would re-derive
            // state that is already known, and a mismatch would bill the wrong
            // rate for the rest of the creature's life.
            MomSpawnSphereUnit(p, MomSummonPending[p], MomSummonPendRung[p]);
            // CLEARED ON ARRIVAL. Without this the pending creature would spawn
            // again on every subsequent turn -- an infinite free army, and the
            // single worst failure this state machine can have.
            MomSummonPending[p] = 0;
            MomSummonPendRung[p] = 0;
            // HUMAN-GUARDED, newly required. These Messages used to be reachable
            // only from an order the human's button had placed; the AI spawned
            // directly in mom_ai_magic.slc and never came through here. Routing
            // the AI through this same arrival branch puts five messagebox calls
            // on the AI path for the first time, and a messagebox aimed at an AI
            // player is how the message-queue overflow AV was hit.
            if (IsHumanPlayer(p)) {
                if (p == 1) {
                    Message(p, 'MomSummonGuard');
                } elseif (p == 2) {
                    Message(p, 'MomSummonBear');
                } elseif (p == 3) {
                    Message(p, 'MomSummonMage');
                } elseif (p == 4) {
                    Message(p, 'MomSummonZombie');
                } elseif (p == 5) {
                    Message(p, 'MomSummonHound');
                }
            }
        }
    }
    // Cleared OUTSIDE the fill condition, not inside it. An order that could not
    // be filled -- no valid city, or the pool moved below 75 -- must not survive to
    // re-fire on a later turn, or "it spawned" would no longer pin WHICH turn
    // consumed the click. Putting this clear inside the gate (as it was before the
    // cost check existed, when the gate could not fail for a player with a city)
    // would have made an unaffordable order a permanent standing order.
    if (p &gt;= 1 &amp;&amp; p &lt;= 5 &amp;&amp; MomSummonChoice[p] != 0) {
        MomSummonChoice[p] = 0;
    }
}
// ---------------------------------------------------------------------------
// MESSAGEBOX SEGMENTS (engine ground truth, slicfunc.cpp Slic_Message::Call):
// Message(player, 'Key') requires 'Key' to be a DEFINED SEGMENT -- with no
// messagebox block the call fails SFN_ERROR_NOT_SEGMENT and NOTHING displays.
// The scen_str.txt keys alone were never enough; these blocks are the missing
// half. Base-verified form (script.slc): Show() pops the window immediately,
// Text(ID_&lt;key&gt;) resolves the string DB key verbatim (tut2 convention:
// Text(ID_T_TURN_0) &lt;-&gt; tut2_str.txt key T_TURN_0). MessageType is optional
// (24 base messageboxes omit it) and is deliberately omitted here.
// ---------------------------------------------------------------------------
messagebox 'MomBlessLife' {
	Show();
	Text(ID_MOM_MSG_BLESS_LIFE);
}
messagebox 'MomBlessNature' {
	Show();
	Text(ID_MOM_MSG_BLESS_NATURE);
}
messagebox 'MomBlessSorcery' {
	Show();
	Text(ID_MOM_MSG_BLESS_SORCERY);
}
messagebox 'MomBlessDeath' {
	Show();
	Text(ID_MOM_MSG_BLESS_DEATH);
}
messagebox 'MomBlessChaos' {
	Show();
	Text(ID_MOM_MSG_BLESS_CHAOS);
}
// Summon result popups -- one per sphere. A distinct segment per sphere is also
// what keeps the readout DISCRIMINATING for the harness: the text names the
// creature, so a single captured frame settles which sphere's branch ran, and no
// segment is reachable from another sphere's branch. Message(p, 'Key') needs
// 'Key' to be a DEFINED SEGMENT (see the block comment above) -- adding the
// scen_str.txt keys alone would have displayed nothing.
// Declared HERE rather than in mom_magic.slc, which is what raises it: segments
// share ONE flat namespace but still need declaring before use, and mom_msg.slc
// is #included before mom_magic.slc. Message(p, 'Key') needs 'Key' to be a
// defined segment -- adding the scen_str.txt key alone displays nothing.
messagebox 'MomUpkeepDisband' {
	Show();
	Text(ID_MOM_MSG_UPKEEP_DISBAND);
}
// Preparation segments (2026-08-01). 'MomSummonBegun' fires when the mana is
// committed and the clock starts; the per-sphere arrival popups now fire when
// the creature actually appears, which is a different turn for anything above
// rung 1. 'MomSummonBusy' answers a click made while a preparation is running.
messagebox 'MomSummonBegun' {
	Show();
	Text(ID_MOM_MSG_SUMMON_BEGUN);
}
messagebox 'MomSummonBusy' {
	Show();
	Text(ID_MOM_MSG_SUMMON_BUSY);
}
messagebox 'MomSummonNoMagic' {
	Show();
	Text(ID_MOM_MSG_SUMMON_NOMAGIC);
}
messagebox 'MomSummonGuard' {
	Show();
	Text(ID_MOM_MSG_SUMMON_GUARD);
}
messagebox 'MomSummonBear' {
	Show();
	Text(ID_MOM_MSG_SUMMON_BEAR);
}
messagebox 'MomSummonMage' {
	Show();
	Text(ID_MOM_MSG_SUMMON_MAGE);
}
messagebox 'MomSummonZombie' {
	Show();
	Text(ID_MOM_MSG_SUMMON_ZOMBIE);
}
messagebox 'MomSummonHound' {
	Show();
	Text(ID_MOM_MSG_SUMMON_HOUND);
}
// Insufficient-mana answer for the Summon arm. A messagebox, NOT an alertbox:
// this fires from inside a button body while the MagicMenu alertbox is being
// Kill()ed, and stacking a second modal on that path is exactly the shape the
// harness cannot dismiss. mom_spells.slc's 'MomMsgNoMana' is an alertbox and is
// deliberately not reused here for that reason -- distinct segment name, so the
// one-flat-namespace rule is satisfied.
messagebox 'MomSummonNoMana' {
	Show();
	Text(ID_MOM_MSG_SUMMON_NOMANA);
}
messagebox 'MomMagicPower' {
	Show();
	Text(ID_MOM_MSG_MAGIC_POWER);
}
// Interactive test: fired directly from keypress.cpp on 'j' (the stock
// TRIGGER_LIST_KEY_PRESSED path is dead in this build, so C++ executes
// this segment by name via SlicObject("MagicMenu")).
// INTERACTIVITY BATTERY (links 5 and 6).
//
// Established as of 2026-07-24, do not re-test: input REACHES a button on this
// surface and the button's SLIC block EXECUTES (links 3+4, proven by clicking
// Close and watching Kill() run). What that did NOT prove is that a button body
// can MUTATE state (link 5) and that the mutation PERSISTS and is observable
// when the box is reopened (link 6) -- Kill() is message lifecycle, not game
// state, so it can never speak to either.
//
// Three arms, each producing a DISTINCT observable so no two outcomes can be
// confused, exercised ONE PER RUN:
//   Random   -&gt; sets the display scalar to a sentinel  -&gt; reopen reads "Mana: 42"
//   Research -&gt; spends 3 from the REAL per-player pool -&gt; reopen reads "Mana: 7"
//   Goal     -&gt; AddGold, i.e. real ENGINE state        -&gt; HUD gold delta
// Baseline is "Mana: 10", so 42 / 7 / 10 are mutually exclusive readings.
//
// Random vs Research is the load-bearing distinction: MomMagicCurDisp is only a
// render scalar, so mutating it alone would leave a skeptic room to say nothing
// in the game model changed. Research writes MomMagicCur[], the actual backing
// array, and then mirrors it into the scalar purely so the change is visible.
//
// Do NOT end a turn between clicking an arm and reopening: MomMagicPoolTick
// recomputes the Disp scalars every BeginTurn and would overwrite the result,
// which would look exactly like "the mutation did not persist".
//
// Declaration order is safe: MomMagicCur/MomMagicCurDisp live in mom_func.slc,
// which loads before this file. Nothing here calls into mom_magic.slc, which
// loads after -- that is what the old "display only" note was guarding against.
alertbox 'MagicMenu' {
	Show();
	Text(ID_MOM_MSG_MAGIC_MENU);
	// CLOSE IS DECLARED FIRST, and that ordering is load-bearing. MEASURED
	// 2026-08-03: an alertbox renders at most FIVE arms, drops the overflow
	// from the TAIL of the declaration list in silence, and paints what
	// survives in REVERSE order. Declaring Close last is how a sixth arm
	// silently deletes the player's only way out.
	Button(ID_BUTTON_CLOSE) {
		Kill();
	}
	// SUMMON: place a summon ORDER. The body only writes a global; the spawn
	// happens next BeginTurn in MomSummonOrderTick, which resolves the creature
	// from the caster's own sphere. The body stays assignment-only -- a button
	// body carries the same nested-call budget as a HandleEvent body (Class 1),
	// so no user-function calls here, and none are needed: the sphere lookup
	// belongs at spawn time, not at click time.
	//
	// ONE arm as of 2026-07-26, previously two (Guardian / Zombies). The second
	// arm was link-7 apparatus -- with a single arm "the ordered unit appeared"
	// could not be told apart from "the handler always spawns that unit" -- and
	// link 7 is closed. Leaving it in meant every sphere was offered every other
	// sphere's creature, so a Life tribe could raise zombies. The caption cannot
	// name the creature (button captions are static string IDs and this segment
	// is invoked BY NAME from keypress.cpp, so SLIC never gets to pick a
	// per-sphere variant the way MomSpellShowBook does); the result popup does.
	// COST 75, checked HERE as well as at spawn time. The click is the moment the
	// player expects an answer, so an unaffordable click gets an immediate message
	// rather than a button that appears to do nothing and then produces nothing
	// next turn. Both branches are comparisons and builtins (Message is a builtin),
	// so the body is still at call depth 0 -- the Class 1 budget is untouched.
	// PREPARATION CHECK FIRST, before affordability. A tribe already preparing a
	// creature cannot start a second one -- one at a time is what makes this a
	// plan rather than a queue -- and it must be told so at the moment it clicks,
	// not left with a button that appears to work and then silently does nothing
	// (the same reasoning that put the cost check here rather than only at
	// resolve time). Still comparisons and Message(), both builtins, so the body
	// remains at call depth 0 and the Class 1 budget is untouched.
	Button(ID_MOM_MSG_BTN_SUMMON) {
		// NO MAGIC LEARNED comes FIRST, ahead of both other refusals. With the
		// rung floor gone (2026-08-02) a tribe that has not researched its
		// sphere's MAGIC advance genuinely cannot summon -- MomSummonRoll
		// returns 0 for rung 0 -- and without this branch the arm would take
		// the click, place an order, and resolve into nothing. Silence is the
		// one outcome a button must never produce.
		if (MomSphereRung[g.player] &lt; 1) {
			Message(g.player, 'MomSummonNoMagic');
		} elseif (MomSummonPrep[g.player] &gt; 0) {
			Message(g.player, 'MomSummonBusy');
		// SAME PRICE EXPRESSION AS THE COMMIT, deliberately. The click must
		// demand exactly what the commit will demand -- 45 + 30*ladder rung --
		// or the button accepts an order the commit then refuses, which reads
		// to the player as the arm doing nothing. That divergence class already
		// bit this mod once on the upkeep rate and is what gate 27 watches for.
		} elseif (MomMagicCur[g.player] &gt;= ((45 + 30 * MomSphereRung[g.player]) * MomSummonCivPct[g.player]) / 100) {
			MomSummonChoice[g.player] = 1;
		} else {
			Message(g.player, 'MomSummonNoMana');
		}
		Kill();
	}
	// The "Goal" arm (AddGold 500) was REMOVED 2026-07-26 with the same reasoning
	// as the second summon arm. It existed to prove the SLIC-&gt;engine boundary for
	// link 5 by writing real engine state that shows on the HUD; that link is
	// closed, and what remained was a free-money button sitting in the player's
	// magic menu. The boundary is still exercised in play by the summon path's
	// CreateUnit, so nothing is lost as evidence.
	// WORKINGS -- the NavArm into the spellbook spoke.
	//
	// Kill() FIRST, then Message(). Boxes STACK rather than replace, and a
	// stacked pair freezes the turn loop; the base-verified navigation pattern
	// is tut2_msg.slc's TMTurn0B, which does exactly this and whose statements
	// after Kill() demonstrably still run.
	//
	// The Chaos branch is inline rather than delegated to MomSpellShowBook,
	// which lives in mom_spells.slc (include 65) -- FIVE INCLUDES AFTER this
	// file. Calling it from here would reference a symbol whose declaring file
	// has not loaded, the same hard error that bit MomSphereRung. Segment names
	// are resolved by the engine when Message() runs, not at include time, so
	// naming a later-defined segment is safe where calling a later-defined
	// FUNCTION is not.
	Button(ID_MOM_MSG_BTN_WORKINGS) {
		Kill();
		if (MomPlayerIsChaos(g.player)) {
			Message(g.player, 'MomMsgSpellbookChaos');
		} else {
			Message(g.player, 'MomMsgSpellbook');
		}
	}
}</t>
        </is>
      </c>
    </row>
    <row r="8">
      <c r="A8" s="5" t="inlineStr">
        <is>
          <t>mom_magic.slc</t>
        </is>
      </c>
      <c r="B8" s="5" t="inlineStr">
        <is>
          <t>M</t>
        </is>
      </c>
      <c r="C8" s="5" t="n">
        <v>6</v>
      </c>
      <c r="D8" s="5" t="inlineStr">
        <is>
          <t>MoM magic system (M1-M4) -- reconstructed from session log after H: FS corruption.</t>
        </is>
      </c>
      <c r="E8" s="5" t="inlineStr"/>
      <c r="F8" s="5" t="inlineStr">
        <is>
          <t>int_f MomRecalcMagicPerTurn(int_t mp_1)
{
    int_t i;
    int_t j;
    int_t gen;
    int_t pct;
    int_t nodes;
    int_t upkeep;
    int_t base;
    int_t idx;
    city_t tmpCity;
    location_t cloc;
    location_t nloc;
    gen = 10;
    nodes = 0;
    upkeep = 0;
    // NEVER player[mp_1]: player[N] indexes the event ARG array (size 1), so mp_1&gt;=1
    // throws "Array index 1 out of bounds". The turn player is player[0].
    for (i = 0; i &lt; player[0].cities; i = i + 1) {
        GetCityByIndex(player[0], i, tmpCity);
        if (CityIsValid(tmpCity)) {
            gen = gen + tmpCity.population * 2;
            // BUILDING TALLY (2026-08-01). The sphere's own thematic buildings
            // generate mana, so a tribe can INVEST in income rather than only
            // waiting on population. The lists are deliberately the same ones
            // mom_city_effects.slc already rewards on construction -- one set of
            // sphere-defining buildings, not a second table to keep in sync.
            // Builtins only: CityHasBuilding is a builtin (217 uses in corpus),
            // so this adds no user-function call level.
            if (mp_1 == 1) {
                if (CityHasBuilding(tmpCity, "IMPROVE_WIZARDS_FORTRESS")) { gen = gen + 8; }
                if (CityHasBuilding(tmpCity, "IMPROVE_TEMPLE")) { gen = gen + 3; }
            } elseif (mp_1 == 2) {
                if (CityHasBuilding(tmpCity, "IMPROVE_PRIMAL_SOURCE")) { gen = gen + 8; }
                if (CityHasBuilding(tmpCity, "IMPROVE_FANTASTIC_STABLE")) { gen = gen + 3; }
            } elseif (mp_1 == 3) {
                if (CityHasBuilding(tmpCity, "IMPROVE_BEACON_OF_WISDOM")) { gen = gen + 8; }
                if (CityHasBuilding(tmpCity, "IMPROVE_LIBRARY")) { gen = gen + 3; }
            } elseif (mp_1 == 4) {
                if (CityHasBuilding(tmpCity, "IMPROVE_MECHANICIANS_GUILD")) { gen = gen + 8; }
                if (CityHasBuilding(tmpCity, "IMPROVE_BARRACKS")) { gen = gen + 3; }
            } elseif (mp_1 == 5) {
                if (CityHasBuilding(tmpCity, "IMPROVE_MERCHANTS_GUILD")) { gen = gen + 8; }
                if (CityHasBuilding(tmpCity, "IMPROVE_COLOSSEUM")) { gen = gen + 3; }
            }
            // M4 mana nodes: good-bearing tiles in the city inner radius (center + 8 neighbors).
            cloc = tmpCity.location;
            if (HasGood(cloc) &gt;= 0) {
                nodes = nodes + 1;
            }
            // GetNeighbor's return value MUST gate the read of its out-arg.
            // At a map edge it returns 0 and does NOT write nloc, so the
            // ungated form below fed HasGood() an uninitialised location_t --
            // a hard 0xC0000005, no SLIC error dialog, because it is a bad
            // pointer inside a builtin rather than a SLIC diagnostic. It is the
            // same defect already fixed in MomSpawnSphereUnit (mom_func.slc) on
            // 2026-07-25 -- that fix was applied at one call site and missed
            // this one.
            //
            // CORRECTION 2026-07-26: an earlier version of this comment claimed
            // this gate explained the found-a-city end-turn 0xC0000005. That is
            // FALSIFIED -- the crash survived this fix, survived neutering all
            // four MoM BeginTurn handlers, and survived disabling every scenario
            // SLIC include. This is a real latent defect on the map edge, and
            // nothing more. Do not re-attribute the end-turn crash to it.
            for (j = 0; j &lt; 8; j = j + 1) {
                if (GetNeighbor(cloc, j, nloc)) {
                    if (HasGood(nloc) &gt;= 0) {
                        nodes = nodes + 1;
                    }
                }
            }
        }
    }
    gen = gen + nodes * 5;   // MANA_NODE_BONUS = 5 per node, before school scaling
    pct = MomMagicSchoolPct[mp_1];
    if (pct == 0) {
        pct = 100;
    }
    gen = gen * pct / 100;
    // ---------------------------------------------------------------------
    // UPKEEP (2026-08-01) -- the deduction half of "tally - upkeep".
    //
    // Charged on SUMMONED creatures only, scaled by the rung they came from, so
    // a rung-5 Great Wyrm is a real commitment and a rung-1 Warbears is cheap.
    // The scan is a LIVE read of the ledger rather than a running counter,
    // which makes it self-correcting: a creature lost in combat leaves a handle
    // that is no longer .valid, and the slot is reclaimed right here. That is
    // why no KillUnit handler is needed to keep the books straight.
    //
    // Inline and builtins-only ON PURPOSE. This function is already called at
    // depth 1 from the MomMagicPoolTick handler, and a 2-level user-function
    // chain from a handler body is the documented 0xC0000005.
    // Seed the rate once. SLIC globals start at 0, and 0 would make every
    // creature free -- so the lazy default is what keeps upkeep alive, not a
    // convenience. Tests patch this single line to make insolvency reachable in
    // a couple of turns rather than the couple of hundred a shipped-rate game
    // would need (MOM_UPKEEP_RATE_DEFAULT).
    if (MomUpkeepRate == 0) {
        MomUpkeepRate = 2;
    }
    if (mp_1 &gt;= 1 &amp;&amp; mp_1 &lt;= 5) {
        // Same lazy-seed idiom as MomUpkeepRate above, and for the same
        // reason: SLIC globals start at 0, and a 0 percent would make every
        // summon FREE. 100 means 'pay the base rung curve', so an unseeded
        // player is merely un-discounted rather than exploitable.
        if (MomSummonCivPct[mp_1] == 0) {
            MomSummonCivPct[mp_1] = 100;
        }
        base = (mp_1 - 1) * 32;
        for (i = 0; i &lt; 32; i = i + 1) {
            idx = base + i;
            if (MomSummonRung[idx] &gt; 0) {
                if (MomSummonUnit[idx].valid) {
                    upkeep = upkeep + MomSummonRung[idx] * MomUpkeepRate;
                } else {
                    MomSummonRung[idx] = 0;   // creature died -- free the slot
                }
            }
        }
    }
    // THE WHOLE LEDGER IS PUBLISHED HERE, all three lines together, because
    // this is the only scope that still holds gross `gen` and `upkeep` as
    // separate values -- everything downstream sees only the net return.
    //
    // MomMagicGenDisp is set HERE and nowhere else now. It used to be assigned
    // from MomMagicPerTurn[] in the tick below, which was correct while that
    // array held gross generation; upkeep made it NET, so that assignment would
    // have printed net income under an "Income" label -- the books would not
    // have added up on screen and the upkeep line would have looked like it was
    // being charged twice.
    if (IsHumanPlayer(mp_1)) {
        MomMagicGenDisp = gen;
        MomUpkeepDisp = upkeep;
        MomNetDisp = gen - upkeep;
        // Published from the same place as the rest of the books so the panel
        // never shows a countdown from a turn other than the one it is reporting.
        MomPrepDisp = MomSummonPrep[mp_1];
    }
    // Deliberately allowed to go NEGATIVE. A tribe that over-summons must feel
    // its pool drain; MomMagicPoolTick is what turns a sustained deficit into a
    // disband, and it needs to see the real shortfall to do that.
    return gen - upkeep;
}</t>
        </is>
      </c>
      <c r="G8" s="5" t="inlineStr">
        <is>
          <t>HandleEvent(BeginTurn) 'MomMagicPoolTick' post {
    int_t p;
    int_t insBase;
    int_t insSlot;
    int_t insIdx;
    int_t insI;
    int_t insTotal;
    int_t insRoll;
    int_t insAcc;
    p = player[0];
    // CRASH FIX (turn-10): magic is for sphere players 1..5 only. Player 0 (barbarians) and
    // any non-sphere player must skip. SLIC 'post' handlers cannot bare-return, so gate the
    // whole body with an if (this handler running for player 0 was the turn-10 crash).
    if (p &gt;= 1 &amp;&amp; p &lt;= 5) {
        if (MomMagicMax[p] == 0) {
            MomMagicMax[p] = 100;
        }
        MomMagicPerTurn[p] = MomRecalcMagicPerTurn(p);
        MomMagicCur[p] = MomMagicCur[p] + MomMagicPerTurn[p];
        if (MomMagicCur[p] &gt; MomMagicMax[p]) {
            MomMagicCur[p] = MomMagicMax[p];
        }
        // -----------------------------------------------------------------
        // HARD INSOLVENCY (2026-08-01). Upkeep can push the pool below zero.
        // When it does, the tribe cannot feed what it has summoned and the
        // NEWEST creature is released -- last in, first out, so a long-held
        // high-rung creature is not the first thing lost.
        //
        // EXACTLY ONE disband per turn, by construction. The loop only FINDS
        // the victim; the single KillUnit sits outside it. That bound is
        // deliberate on two counts: a sustained deficit should bleed off
        // gradually rather than wipe an army in one tick, and an unbounded
        // kill loop inside a BeginTurn handler sits right next to the known
        // AI end-turn stack-overflow class. tools/gate_mana_upkeep.py asserts
        // KillUnit never moves inside a loop.
        if (MomMagicCur[p] &lt; 0) {
            insBase = (p - 1) * 32;
            // WEIGHTED BY UPKEEP, not last-in-first-out (operator, 2026-08-01:
            // "units that cost more are more likely to evaporate"). Roulette
            // selection with weight = rung, which IS the upkeep rate up to the
            // constant factor, so a rung-5 Great Wyrm is five times as likely to
            // be released as a rung-1 Warbears.
            //
            // Two reasons this beats the LIFO it replaces: the creature most
            // likely to go is also the one that frees the most mana, so the pool
            // recovers fastest; and it is stochastic, so a player cannot bank a
            // cheap creature last to shield an expensive one.
            //
            // PROPORTIONAL, not a strict "above average" filter. Above-average
            // degenerates: when every creature shares a rung none is above the
            // mean and nothing would ever be released, leaving the pool stuck
            // negative forever. Proportional weighting collapses to a uniform
            // draw in that case, which is the right behaviour.
            //
            // Free slots hold rung 0 and so contribute zero weight -- the sum
            // needs no occupancy test.
            insTotal = 0;
            for (insI = 0; insI &lt; 32; insI = insI + 1) {
                insTotal = insTotal + MomSummonRung[insBase + insI];
            }
            insSlot = -1;
            if (insTotal &gt; 0) {
                insRoll = Random(insTotal);
                insAcc = 0;
                for (insI = 0; insI &lt; 32; insI = insI + 1) {
                    if (insSlot &lt; 0) {
                        if (MomSummonRung[insBase + insI] &gt; 0) {
                            insAcc = insAcc + MomSummonRung[insBase + insI];
                            // Strict &gt; against a 0-based roll lands the pick
                            // inside this slot's band; the final slot always
                            // satisfies it, so the walk cannot fall off the end
                            // and return "nothing to disband" while creatures
                            // are still standing.
                            if (insAcc &gt; insRoll) {
                                insSlot = insI;
                            }
                        }
                    }
                }
            }
            if (insSlot &gt;= 0) {
                insIdx = insBase + insSlot;
                if (MomSummonUnit[insIdx].valid) {
                    KillUnit(MomSummonUnit[insIdx]);
                }
                // Refund this turn's charge for the creature just released, so
                // the pool reflects the lighter army immediately instead of
                // disbanding a second one next turn for a debt already paid.
                MomMagicCur[p] = MomMagicCur[p] + MomSummonRung[insIdx] * MomUpkeepRate;
                MomSummonRung[insIdx] = 0;
                if (IsHumanPlayer(p)) {
                    Message(p, 'MomUpkeepDisband');
                }
            }
        }
        // Floor at zero whether or not a creature was available to release: a
        // tribe with nothing left to disband simply sits at empty.
        if (MomMagicCur[p] &lt; 0) {
            MomMagicCur[p] = 0;
        }
        // M3 pool-overflow auto-summon: REMOVED 2026-07-26. It zeroed the pool the
        // moment it capped, so mana could never sit at the cap and the 50/100-cost
        // workings in mom_spells.slc were unreachable by construction -- the pool
        // was a sawtooth, not a resource. The pool now simply clamps at max and the
        // player spends it deliberately (Summon 75, Flame Strike 50, Demon 100).
        // MomSphereSummonUnit() existed only to serve this block and is gone too;
        // the same mapping is inlined at each spend site for the Class-1 nested-call
        // budget (see mom_spells.slc:41).
        // Refresh the display scalars EVERY turn so the 'j' magic menu
        // (alertbox 'MagicMenu') always shows current values, not just on
        // the 10-round popup cadence below.
        if (IsHumanPlayer(p)) {
            MomMagicCurDisp = MomMagicCur[p];
            MomMagicMaxDisp = MomMagicMax[p];
            // MomMagicGenDisp is NOT refreshed here: MomMagicPerTurn[] holds NET
            // income since upkeep landed, so copying it into the gross
            // 'Income' scalar would print net twice and make the panel's
            // Income/Upkeep/Net lines fail to add up. MomRecalcMagicPerTurn
            // is the sole writer of all three.
            // The rung decides WHICH creatures the 75-mana summon can roll
            // (mom_summon.slc). REPORTED HONESTLY, including 0.
            //
            // This used to be floored at 1 to match MomSummonRoll's floor. Both
            // floors went on 2026-08-02: rung 0 means the tribe has learned no
            // magic of its own sphere and genuinely cannot summon, so a panel
            // claiming "rung 1 of 5" while every summon silently fails was
            // reporting a capability that did not exist.
            MomRungDisp = MomSphereRung[p];
            // The summon arm's LABEL reads this. It used to be the literal
            // string "Summon Creature (75)", which stopped being true the
            // moment price scaled with rung -- a button that misquotes its own
            // price is worse than one that quotes none. Same expression as the
            // click gate and the AI gate: 45 + 30*ladder rung.
            MomSummonCostDisp = ((45 + 30 * MomSphereRung[p]) * MomSummonCivPct[p]) / 100;
        }
        // Periodic popup every 10 rounds: REMOVED 2026-07-25, redundant and harmful.
        //
        // Redundant: the display scalars are refreshed EVERY turn just above, so
        // the 'j' MagicMenu alertbox already reports current values on demand.
        // Harmful: a Message window is an aui surface and aui polls GetCursorPos,
        // so a posted click can never close one -- it stayed pinned over the
        // top-left of the map from round 0 onward, and each dismissal attempt fell
        // through onto the map and scrolled the view. Status belongs on the
        // alertbox, which both a human and the harness can actually dismiss.
        // MomMagicShownTurn[] is left declared -- it is the re-entry latch idiom
        // and a school popup may want it again.
    }
}
// M2 school multipliers -- set the player's per-turn multiplier + pool cap on their sphere's
// magic advance. Separate named GrantAdvance handler (coexists with blessing handlers).
HandleEvent(GrantAdvance) 'MomMagicSchoolGrant' post {
    int_t p;
    int_t granted;
    p = player[0];
    granted = 0;
    // MEASURED 2026-07-25, twice. GrantAdvance does NOT populate advance[], so
    // reading advance[0].type is "Array index 0 out of bounds". The first fix
    // copied value[0] into advance[0] first (the idiom the sibling handler in
    // mom_city_effects.slc used) -- that ALSO errored, at the same line, which
    // falsified it: the assignment does not make advance[0] readable. The
    // granted advance IS value[0], an advance index, directly comparable to
    // AdvanceDB(). The advance[] array is not used at all now.
    if (value[0] != 0) {
    if (MomPlayerIsLife(p) &amp;&amp; value[0] == AdvanceDB(ADVANCE_LIFE_MAGIC)) {
        MomMagicSchoolPct[p] = 100;
        MomMagicMax[p] = 200;
        MomSummonCivPct[p] = 64;
        granted = 1;
    } elseif (MomPlayerIsNature(p) &amp;&amp; value[0] == AdvanceDB(ADVANCE_NATURE_MAGIC)) {
        MomMagicSchoolPct[p] = 110;
        MomMagicMax[p] = 200;
        MomSummonCivPct[p] = 68;
        granted = 1;
    } elseif (MomPlayerIsSorcery(p) &amp;&amp; value[0] == AdvanceDB(ADVANCE_SORCERY)) {
        MomMagicSchoolPct[p] = 125;
        MomMagicMax[p] = 200;
        MomSummonCivPct[p] = 54;
        granted = 1;
    } elseif (MomPlayerIsDeath(p) &amp;&amp; value[0] == AdvanceDB(ADVANCE_DEATH_MAGIC)) {
        MomMagicSchoolPct[p] = 115;
        MomMagicMax[p] = 200;
        MomSummonCivPct[p] = 54;
        granted = 1;
    } elseif (MomPlayerIsChaos(p) &amp;&amp; value[0] == AdvanceDB(ADVANCE_CHAOS_MAGIC)) {
        MomMagicSchoolPct[p] = 140;
        MomMagicMax[p] = 200;
        MomSummonCivPct[p] = 92;
        granted = 1;
    }
    if (granted &amp;&amp; IsHumanPlayer(p)) {
        MomMagicPerTurn[p] = MomRecalcMagicPerTurn(p);
        MomMagicCurDisp = MomMagicCur[p];
        MomMagicMaxDisp = MomMagicMax[p];
        // MomMagicGenDisp is NOT refreshed here: MomMagicPerTurn[] holds NET
        // income since upkeep landed, so copying it into the gross
        // 'Income' scalar would print net twice and make the panel's
        // Income/Upkeep/Net lines fail to add up. MomRecalcMagicPerTurn
        // is the sole writer of all three.
        Message(g.player, 'MomMagicPower');
    }
    }   // advance[0] != 0
}
// ---------------------------------------------------------------------------
// SPHERE ROOT GRANT (2026-08-02) -- a tribe BEGINS knowing its own sphere.
//
// In Master of Magic a wizard PICKS their spheres up front and starts play
// holding them. MoM tribes never did: nothing granted a *_MAGIC advance and
// there is no starting-advance mechanism, so a tribe's own magic sat 27
// advances and ~19,300 science away, because ADVANCE_*_MAGIC hangs off
// ADVANCE_GRAND_MASTERY. The player saw "You have not yet learned the magic of
// your sphere" in 3675BC, which is the wrong answer to the right question.
//
// TWO PLACEMENT CONSTRAINTS:
//
// 1. NO NEW ARRAY -- because none is NEEDED, not because one is forbidden. The
//    obvious shape is a MomSphereRootDone[] latch, and the first attempt used
//    one; it shipped undeclared and the operator got "SLIC Error: Symbol
//    'MomSphereRootDone' is undefined" at load (an undeclared ARRAY is a hard
//    error, unlike a scalar, which the engine silently auto-creates -- now
//    validate_scenario.py gate 29).
//
//    MomSphereRung[] removes the question entirely: it is not a substitute for
//    the latch, it IS the condition. The grant exists to move a tribe off rung
//    0; the GrantAdvance raises MomSphereRungTick, which sets the rung to 1; so
//    the guard clears itself on success. A re-grant would be harmless anyway
//    (GrantAdvance on a held advance is a no-op). Redundant state that can
//    disagree with the state it mirrors is the thing being avoided.
//
//    (An earlier draft of this comment claimed the declaration itself AV'd the
//    engine at boot. It did not. That came from a bisect whose control was
//    broken -- the verdict filter greped for one crash signature, so a baseline
//    that failed a different way was reported CLEAN. The real boot crash was a
//    posted click in the harness prologue and had nothing to do with SLIC.)
//
// 2. THIS FILE, NOT mom_turns.slc. MomSphereRung[] is declared in
//    mom_summon.slc (include 54); mom_turns.slc is 49, so referencing it there
//    is an undefined symbol at load. mom_magic.slc is 56 -- after the
//    declaration, and already the owner of magic state.
//
// STATUS: works for at least Nature and Sorcery -- both hold summoned creatures
// by turn 20, far too early to have researched a 1035-science root. Death shows
// rung-0 behaviour for 200 turns and is an OPEN question; see lessons_learned.md.
HandleEvent(BeginTurn) 'MomSphereRootGrant' post {
    int_t rp;
    rp = player[0];
    if (rp &gt;= 1 &amp;&amp; rp &lt;= 5 &amp;&amp; MomSphereRung[rp] &lt; 1) {
        if (rp == 1) {
            GrantAdvance(rp, AdvanceDB(ADVANCE_LIFE_MAGIC));
        } elseif (rp == 2) {
            GrantAdvance(rp, AdvanceDB(ADVANCE_NATURE_MAGIC));
        } elseif (rp == 3) {
            GrantAdvance(rp, AdvanceDB(ADVANCE_SORCERY));
        } elseif (rp == 4) {
            GrantAdvance(rp, AdvanceDB(ADVANCE_DEATH_MAGIC));
        } elseif (rp == 5) {
            GrantAdvance(rp, AdvanceDB(ADVANCE_CHAOS_MAGIC));
        }
    }
}</t>
        </is>
      </c>
      <c r="H8" s="5" t="inlineStr"/>
      <c r="I8" s="5" t="inlineStr"/>
      <c r="J8" s="5" t="n">
        <v>4</v>
      </c>
      <c r="K8" s="5" t="n">
        <v>22437</v>
      </c>
      <c r="L8" s="5" t="inlineStr">
        <is>
          <t>// MoM magic system (M1-M4) -- reconstructed from session log after H: FS corruption.
// #included LAST in scenario.slc, after mom_msg.slc. Base-verified SLIC only.
// M1 per-player magic-power pool, M2 school multipliers, M3 pool-overflow summon,
// M4 mana nodes. Popup uses base-verified {scalar} interpolation (NOT {Arr[Idx]}).
// NOTE: includes the sphere-guard crash fix (p &lt; 1 return) that was in progress when
// the filesystem corrupted -- the turn-10 crash was this handler running for player 0.
// (magic power declarations live in mom_func.slc -- loaded first)
int_f MomRecalcMagicPerTurn(int_t mp_1)
{
    int_t i;
    int_t j;
    int_t gen;
    int_t pct;
    int_t nodes;
    int_t upkeep;
    int_t base;
    int_t idx;
    city_t tmpCity;
    location_t cloc;
    location_t nloc;
    gen = 10;
    nodes = 0;
    upkeep = 0;
    // NEVER player[mp_1]: player[N] indexes the event ARG array (size 1), so mp_1&gt;=1
    // throws "Array index 1 out of bounds". The turn player is player[0].
    for (i = 0; i &lt; player[0].cities; i = i + 1) {
        GetCityByIndex(player[0], i, tmpCity);
        if (CityIsValid(tmpCity)) {
            gen = gen + tmpCity.population * 2;
            // BUILDING TALLY (2026-08-01). The sphere's own thematic buildings
            // generate mana, so a tribe can INVEST in income rather than only
            // waiting on population. The lists are deliberately the same ones
            // mom_city_effects.slc already rewards on construction -- one set of
            // sphere-defining buildings, not a second table to keep in sync.
            // Builtins only: CityHasBuilding is a builtin (217 uses in corpus),
            // so this adds no user-function call level.
            if (mp_1 == 1) {
                if (CityHasBuilding(tmpCity, "IMPROVE_WIZARDS_FORTRESS")) { gen = gen + 8; }
                if (CityHasBuilding(tmpCity, "IMPROVE_TEMPLE")) { gen = gen + 3; }
            } elseif (mp_1 == 2) {
                if (CityHasBuilding(tmpCity, "IMPROVE_PRIMAL_SOURCE")) { gen = gen + 8; }
                if (CityHasBuilding(tmpCity, "IMPROVE_FANTASTIC_STABLE")) { gen = gen + 3; }
            } elseif (mp_1 == 3) {
                if (CityHasBuilding(tmpCity, "IMPROVE_BEACON_OF_WISDOM")) { gen = gen + 8; }
                if (CityHasBuilding(tmpCity, "IMPROVE_LIBRARY")) { gen = gen + 3; }
            } elseif (mp_1 == 4) {
                if (CityHasBuilding(tmpCity, "IMPROVE_MECHANICIANS_GUILD")) { gen = gen + 8; }
                if (CityHasBuilding(tmpCity, "IMPROVE_BARRACKS")) { gen = gen + 3; }
            } elseif (mp_1 == 5) {
                if (CityHasBuilding(tmpCity, "IMPROVE_MERCHANTS_GUILD")) { gen = gen + 8; }
                if (CityHasBuilding(tmpCity, "IMPROVE_COLOSSEUM")) { gen = gen + 3; }
            }
            // M4 mana nodes: good-bearing tiles in the city inner radius (center + 8 neighbors).
            cloc = tmpCity.location;
            if (HasGood(cloc) &gt;= 0) {
                nodes = nodes + 1;
            }
            // GetNeighbor's return value MUST gate the read of its out-arg.
            // At a map edge it returns 0 and does NOT write nloc, so the
            // ungated form below fed HasGood() an uninitialised location_t --
            // a hard 0xC0000005, no SLIC error dialog, because it is a bad
            // pointer inside a builtin rather than a SLIC diagnostic. It is the
            // same defect already fixed in MomSpawnSphereUnit (mom_func.slc) on
            // 2026-07-25 -- that fix was applied at one call site and missed
            // this one.
            //
            // CORRECTION 2026-07-26: an earlier version of this comment claimed
            // this gate explained the found-a-city end-turn 0xC0000005. That is
            // FALSIFIED -- the crash survived this fix, survived neutering all
            // four MoM BeginTurn handlers, and survived disabling every scenario
            // SLIC include. This is a real latent defect on the map edge, and
            // nothing more. Do not re-attribute the end-turn crash to it.
            for (j = 0; j &lt; 8; j = j + 1) {
                if (GetNeighbor(cloc, j, nloc)) {
                    if (HasGood(nloc) &gt;= 0) {
                        nodes = nodes + 1;
                    }
                }
            }
        }
    }
    gen = gen + nodes * 5;   // MANA_NODE_BONUS = 5 per node, before school scaling
    pct = MomMagicSchoolPct[mp_1];
    if (pct == 0) {
        pct = 100;
    }
    gen = gen * pct / 100;
    // ---------------------------------------------------------------------
    // UPKEEP (2026-08-01) -- the deduction half of "tally - upkeep".
    //
    // Charged on SUMMONED creatures only, scaled by the rung they came from, so
    // a rung-5 Great Wyrm is a real commitment and a rung-1 Warbears is cheap.
    // The scan is a LIVE read of the ledger rather than a running counter,
    // which makes it self-correcting: a creature lost in combat leaves a handle
    // that is no longer .valid, and the slot is reclaimed right here. That is
    // why no KillUnit handler is needed to keep the books straight.
    //
    // Inline and builtins-only ON PURPOSE. This function is already called at
    // depth 1 from the MomMagicPoolTick handler, and a 2-level user-function
    // chain from a handler body is the documented 0xC0000005.
    // Seed the rate once. SLIC globals start at 0, and 0 would make every
    // creature free -- so the lazy default is what keeps upkeep alive, not a
    // convenience. Tests patch this single line to make insolvency reachable in
    // a couple of turns rather than the couple of hundred a shipped-rate game
    // would need (MOM_UPKEEP_RATE_DEFAULT).
    if (MomUpkeepRate == 0) {
        MomUpkeepRate = 2;
    }
    if (mp_1 &gt;= 1 &amp;&amp; mp_1 &lt;= 5) {
        // Same lazy-seed idiom as MomUpkeepRate above, and for the same
        // reason: SLIC globals start at 0, and a 0 percent would make every
        // summon FREE. 100 means 'pay the base rung curve', so an unseeded
        // player is merely un-discounted rather than exploitable.
        if (MomSummonCivPct[mp_1] == 0) {
            MomSummonCivPct[mp_1] = 100;
        }
        base = (mp_1 - 1) * 32;
        for (i = 0; i &lt; 32; i = i + 1) {
            idx = base + i;
            if (MomSummonRung[idx] &gt; 0) {
                if (MomSummonUnit[idx].valid) {
                    upkeep = upkeep + MomSummonRung[idx] * MomUpkeepRate;
                } else {
                    MomSummonRung[idx] = 0;   // creature died -- free the slot
                }
            }
        }
    }
    // THE WHOLE LEDGER IS PUBLISHED HERE, all three lines together, because
    // this is the only scope that still holds gross `gen` and `upkeep` as
    // separate values -- everything downstream sees only the net return.
    //
    // MomMagicGenDisp is set HERE and nowhere else now. It used to be assigned
    // from MomMagicPerTurn[] in the tick below, which was correct while that
    // array held gross generation; upkeep made it NET, so that assignment would
    // have printed net income under an "Income" label -- the books would not
    // have added up on screen and the upkeep line would have looked like it was
    // being charged twice.
    if (IsHumanPlayer(mp_1)) {
        MomMagicGenDisp = gen;
        MomUpkeepDisp = upkeep;
        MomNetDisp = gen - upkeep;
        // Published from the same place as the rest of the books so the panel
        // never shows a countdown from a turn other than the one it is reporting.
        MomPrepDisp = MomSummonPrep[mp_1];
    }
    // Deliberately allowed to go NEGATIVE. A tribe that over-summons must feel
    // its pool drain; MomMagicPoolTick is what turns a sustained deficit into a
    // disband, and it needs to see the real shortfall to do that.
    return gen - upkeep;
}
// MomSphereSummonUnit() was REMOVED 2026-07-26 along with its only caller, the
// pool-overflow auto-summon below. The sphere -&gt; creature mapping now lives
// inlined at each spend site (mom_msg.slc MomSummonOrderTick, mom_spells.slc
// MomCastFlameStrike), which is where the Class-1 nested-call budget requires
// it anyway -- so nothing was lost but a level of indirection.
HandleEvent(BeginTurn) 'MomMagicPoolTick' post {
    int_t p;
    int_t insBase;
    int_t insSlot;
    int_t insIdx;
    int_t insI;
    int_t insTotal;
    int_t insRoll;
    int_t insAcc;
    p = player[0];
    // CRASH FIX (turn-10): magic is for sphere players 1..5 only. Player 0 (barbarians) and
    // any non-sphere player must skip. SLIC 'post' handlers cannot bare-return, so gate the
    // whole body with an if (this handler running for player 0 was the turn-10 crash).
    if (p &gt;= 1 &amp;&amp; p &lt;= 5) {
        if (MomMagicMax[p] == 0) {
            MomMagicMax[p] = 100;
        }
        MomMagicPerTurn[p] = MomRecalcMagicPerTurn(p);
        MomMagicCur[p] = MomMagicCur[p] + MomMagicPerTurn[p];
        if (MomMagicCur[p] &gt; MomMagicMax[p]) {
            MomMagicCur[p] = MomMagicMax[p];
        }
        // -----------------------------------------------------------------
        // HARD INSOLVENCY (2026-08-01). Upkeep can push the pool below zero.
        // When it does, the tribe cannot feed what it has summoned and the
        // NEWEST creature is released -- last in, first out, so a long-held
        // high-rung creature is not the first thing lost.
        //
        // EXACTLY ONE disband per turn, by construction. The loop only FINDS
        // the victim; the single KillUnit sits outside it. That bound is
        // deliberate on two counts: a sustained deficit should bleed off
        // gradually rather than wipe an army in one tick, and an unbounded
        // kill loop inside a BeginTurn handler sits right next to the known
        // AI end-turn stack-overflow class. tools/gate_mana_upkeep.py asserts
        // KillUnit never moves inside a loop.
        if (MomMagicCur[p] &lt; 0) {
            insBase = (p - 1) * 32;
            // WEIGHTED BY UPKEEP, not last-in-first-out (operator, 2026-08-01:
            // "units that cost more are more likely to evaporate"). Roulette
            // selection with weight = rung, which IS the upkeep rate up to the
            // constant factor, so a rung-5 Great Wyrm is five times as likely to
            // be released as a rung-1 Warbears.
            //
            // Two reasons this beats the LIFO it replaces: the creature most
            // likely to go is also the one that frees the most mana, so the pool
            // recovers fastest; and it is stochastic, so a player cannot bank a
            // cheap creature last to shield an expensive one.
            //
            // PROPORTIONAL, not a strict "above average" filter. Above-average
            // degenerates: when every creature shares a rung none is above the
            // mean and nothing would ever be released, leaving the pool stuck
            // negative forever. Proportional weighting collapses to a uniform
            // draw in that case, which is the right behaviour.
            //
            // Free slots hold rung 0 and so contribute zero weight -- the sum
            // needs no occupancy test.
            insTotal = 0;
            for (insI = 0; insI &lt; 32; insI = insI + 1) {
                insTotal = insTotal + MomSummonRung[insBase + insI];
            }
            insSlot = -1;
            if (insTotal &gt; 0) {
                insRoll = Random(insTotal);
                insAcc = 0;
                for (insI = 0; insI &lt; 32; insI = insI + 1) {
                    if (insSlot &lt; 0) {
                        if (MomSummonRung[insBase + insI] &gt; 0) {
                            insAcc = insAcc + MomSummonRung[insBase + insI];
                            // Strict &gt; against a 0-based roll lands the pick
                            // inside this slot's band; the final slot always
                            // satisfies it, so the walk cannot fall off the end
                            // and return "nothing to disband" while creatures
                            // are still standing.
                            if (insAcc &gt; insRoll) {
                                insSlot = insI;
                            }
                        }
                    }
                }
            }
            if (insSlot &gt;= 0) {
                insIdx = insBase + insSlot;
                if (MomSummonUnit[insIdx].valid) {
                    KillUnit(MomSummonUnit[insIdx]);
                }
                // Refund this turn's charge for the creature just released, so
                // the pool reflects the lighter army immediately instead of
                // disbanding a second one next turn for a debt already paid.
                MomMagicCur[p] = MomMagicCur[p] + MomSummonRung[insIdx] * MomUpkeepRate;
                MomSummonRung[insIdx] = 0;
                if (IsHumanPlayer(p)) {
                    Message(p, 'MomUpkeepDisband');
                }
            }
        }
        // Floor at zero whether or not a creature was available to release: a
        // tribe with nothing left to disband simply sits at empty.
        if (MomMagicCur[p] &lt; 0) {
            MomMagicCur[p] = 0;
        }
        // M3 pool-overflow auto-summon: REMOVED 2026-07-26. It zeroed the pool the
        // moment it capped, so mana could never sit at the cap and the 50/100-cost
        // workings in mom_spells.slc were unreachable by construction -- the pool
        // was a sawtooth, not a resource. The pool now simply clamps at max and the
        // player spends it deliberately (Summon 75, Flame Strike 50, Demon 100).
        // MomSphereSummonUnit() existed only to serve this block and is gone too;
        // the same mapping is inlined at each spend site for the Class-1 nested-call
        // budget (see mom_spells.slc:41).
        // Refresh the display scalars EVERY turn so the 'j' magic menu
        // (alertbox 'MagicMenu') always shows current values, not just on
        // the 10-round popup cadence below.
        if (IsHumanPlayer(p)) {
            MomMagicCurDisp = MomMagicCur[p];
            MomMagicMaxDisp = MomMagicMax[p];
            // MomMagicGenDisp is NOT refreshed here: MomMagicPerTurn[] holds NET
            // income since upkeep landed, so copying it into the gross
            // 'Income' scalar would print net twice and make the panel's
            // Income/Upkeep/Net lines fail to add up. MomRecalcMagicPerTurn
            // is the sole writer of all three.
            // The rung decides WHICH creatures the 75-mana summon can roll
            // (mom_summon.slc). REPORTED HONESTLY, including 0.
            //
            // This used to be floored at 1 to match MomSummonRoll's floor. Both
            // floors went on 2026-08-02: rung 0 means the tribe has learned no
            // magic of its own sphere and genuinely cannot summon, so a panel
            // claiming "rung 1 of 5" while every summon silently fails was
            // reporting a capability that did not exist.
            MomRungDisp = MomSphereRung[p];
            // The summon arm's LABEL reads this. It used to be the literal
            // string "Summon Creature (75)", which stopped being true the
            // moment price scaled with rung -- a button that misquotes its own
            // price is worse than one that quotes none. Same expression as the
            // click gate and the AI gate: 45 + 30*ladder rung.
            MomSummonCostDisp = ((45 + 30 * MomSphereRung[p]) * MomSummonCivPct[p]) / 100;
        }
        // Periodic popup every 10 rounds: REMOVED 2026-07-25, redundant and harmful.
        //
        // Redundant: the display scalars are refreshed EVERY turn just above, so
        // the 'j' MagicMenu alertbox already reports current values on demand.
        // Harmful: a Message window is an aui surface and aui polls GetCursorPos,
        // so a posted click can never close one -- it stayed pinned over the
        // top-left of the map from round 0 onward, and each dismissal attempt fell
        // through onto the map and scrolled the view. Status belongs on the
        // alertbox, which both a human and the harness can actually dismiss.
        // MomMagicShownTurn[] is left declared -- it is the re-entry latch idiom
        // and a school popup may want it again.
    }
}
// M2 school multipliers -- set the player's per-turn multiplier + pool cap on their sphere's
// magic advance. Separate named GrantAdvance handler (coexists with blessing handlers).
HandleEvent(GrantAdvance) 'MomMagicSchoolGrant' post {
    int_t p;
    int_t granted;
    p = player[0];
    granted = 0;
    // MEASURED 2026-07-25, twice. GrantAdvance does NOT populate advance[], so
    // reading advance[0].type is "Array index 0 out of bounds". The first fix
    // copied value[0] into advance[0] first (the idiom the sibling handler in
    // mom_city_effects.slc used) -- that ALSO errored, at the same line, which
    // falsified it: the assignment does not make advance[0] readable. The
    // granted advance IS value[0], an advance index, directly comparable to
    // AdvanceDB(). The advance[] array is not used at all now.
    if (value[0] != 0) {
    if (MomPlayerIsLife(p) &amp;&amp; value[0] == AdvanceDB(ADVANCE_LIFE_MAGIC)) {
        MomMagicSchoolPct[p] = 100;
        MomMagicMax[p] = 200;
        MomSummonCivPct[p] = 64;
        granted = 1;
    } elseif (MomPlayerIsNature(p) &amp;&amp; value[0] == AdvanceDB(ADVANCE_NATURE_MAGIC)) {
        MomMagicSchoolPct[p] = 110;
        MomMagicMax[p] = 200;
        MomSummonCivPct[p] = 68;
        granted = 1;
    } elseif (MomPlayerIsSorcery(p) &amp;&amp; value[0] == AdvanceDB(ADVANCE_SORCERY)) {
        MomMagicSchoolPct[p] = 125;
        MomMagicMax[p] = 200;
        MomSummonCivPct[p] = 54;
        granted = 1;
    } elseif (MomPlayerIsDeath(p) &amp;&amp; value[0] == AdvanceDB(ADVANCE_DEATH_MAGIC)) {
        MomMagicSchoolPct[p] = 115;
        MomMagicMax[p] = 200;
        MomSummonCivPct[p] = 54;
        granted = 1;
    } elseif (MomPlayerIsChaos(p) &amp;&amp; value[0] == AdvanceDB(ADVANCE_CHAOS_MAGIC)) {
        MomMagicSchoolPct[p] = 140;
        MomMagicMax[p] = 200;
        MomSummonCivPct[p] = 92;
        granted = 1;
    }
    if (granted &amp;&amp; IsHumanPlayer(p)) {
        MomMagicPerTurn[p] = MomRecalcMagicPerTurn(p);
        MomMagicCurDisp = MomMagicCur[p];
        MomMagicMaxDisp = MomMagicMax[p];
        // MomMagicGenDisp is NOT refreshed here: MomMagicPerTurn[] holds NET
        // income since upkeep landed, so copying it into the gross
        // 'Income' scalar would print net twice and make the panel's
        // Income/Upkeep/Net lines fail to add up. MomRecalcMagicPerTurn
        // is the sole writer of all three.
        Message(g.player, 'MomMagicPower');
    }
    }   // advance[0] != 0
}
// ---------------------------------------------------------------------------
// SPHERE ROOT GRANT (2026-08-02) -- a tribe BEGINS knowing its own sphere.
//
// In Master of Magic a wizard PICKS their spheres up front and starts play
// holding them. MoM tribes never did: nothing granted a *_MAGIC advance and
// there is no starting-advance mechanism, so a tribe's own magic sat 27
// advances and ~19,300 science away, because ADVANCE_*_MAGIC hangs off
// ADVANCE_GRAND_MASTERY. The player saw "You have not yet learned the magic of
// your sphere" in 3675BC, which is the wrong answer to the right question.
//
// TWO PLACEMENT CONSTRAINTS:
//
// 1. NO NEW ARRAY -- because none is NEEDED, not because one is forbidden. The
//    obvious shape is a MomSphereRootDone[] latch, and the first attempt used
//    one; it shipped undeclared and the operator got "SLIC Error: Symbol
//    'MomSphereRootDone' is undefined" at load (an undeclared ARRAY is a hard
//    error, unlike a scalar, which the engine silently auto-creates -- now
//    validate_scenario.py gate 29).
//
//    MomSphereRung[] removes the question entirely: it is not a substitute for
//    the latch, it IS the condition. The grant exists to move a tribe off rung
//    0; the GrantAdvance raises MomSphereRungTick, which sets the rung to 1; so
//    the guard clears itself on success. A re-grant would be harmless anyway
//    (GrantAdvance on a held advance is a no-op). Redundant state that can
//    disagree with the state it mirrors is the thing being avoided.
//
//    (An earlier draft of this comment claimed the declaration itself AV'd the
//    engine at boot. It did not. That came from a bisect whose control was
//    broken -- the verdict filter greped for one crash signature, so a baseline
//    that failed a different way was reported CLEAN. The real boot crash was a
//    posted click in the harness prologue and had nothing to do with SLIC.)
//
// 2. THIS FILE, NOT mom_turns.slc. MomSphereRung[] is declared in
//    mom_summon.slc (include 54); mom_turns.slc is 49, so referencing it there
//    is an undefined symbol at load. mom_magic.slc is 56 -- after the
//    declaration, and already the owner of magic state.
//
// STATUS: works for at least Nature and Sorcery -- both hold summoned creatures
// by turn 20, far too early to have researched a 1035-science root. Death shows
// rung-0 behaviour for 200 turns and is an OPEN question; see lessons_learned.md.
HandleEvent(BeginTurn) 'MomSphereRootGrant' post {
    int_t rp;
    rp = player[0];
    if (rp &gt;= 1 &amp;&amp; rp &lt;= 5 &amp;&amp; MomSphereRung[rp] &lt; 1) {
        if (rp == 1) {
            GrantAdvance(rp, AdvanceDB(ADVANCE_LIFE_MAGIC));
        } elseif (rp == 2) {
            GrantAdvance(rp, AdvanceDB(ADVANCE_NATURE_MAGIC));
        } elseif (rp == 3) {
            GrantAdvance(rp, AdvanceDB(ADVANCE_SORCERY));
        } elseif (rp == 4) {
            GrantAdvance(rp, AdvanceDB(ADVANCE_DEATH_MAGIC));
        } elseif (rp == 5) {
            GrantAdvance(rp, AdvanceDB(ADVANCE_CHAOS_MAGIC));
        }
    }
}</t>
        </is>
      </c>
    </row>
    <row r="9">
      <c r="A9" s="5" t="inlineStr">
        <is>
          <t>mom_spells.slc</t>
        </is>
      </c>
      <c r="B9" s="5" t="inlineStr">
        <is>
          <t>M</t>
        </is>
      </c>
      <c r="C9" s="5" t="n">
        <v>7</v>
      </c>
      <c r="D9" s="5" t="inlineStr">
        <is>
          <t>MoM spellcasting layer (Phase D) -- imports the momjr-source spell features</t>
        </is>
      </c>
      <c r="E9" s="5" t="inlineStr"/>
      <c r="F9" s="5" t="inlineStr">
        <is>
          <t>// Flame Strike: any sphere; projects the caster's sphere creature at the
// nearest enemy city. Cost 50.
//
// FLAT ON PURPOSE -- do not "clean this up" by calling MomSphereSummonUnit and
// MomCastAtNearestEnemy. MEASURED 2026-07-25 (bisect, casts disabled = 25-turn
// run survives, casts enabled = 0xC0000005 with no SLIC error dialog): a Button
// or trigger body gets ONE level of user call, and that callee must not call
// another user function. HandleEvent bodies are more generous -- mom_magic's
// BeginTurn goes handler -&gt; MomSphereSummonUnit -&gt; MomPlayerIsLife every turn
// without incident -- so the budget is per ENTRY POINT, not global. The sphere
// lookup (mom_magic.slc:52) and the targeting scan (MomCastAtNearestEnemy above)
// are therefore inlined here.
void_f MomCastFlameStrike(int_t p)
{
    int_t i;
    int_t j;
    int_t best;
    int_t d;
    int_t found;
    int_t summon;
    city_t homeCity;
    city_t tmpCity;
    location_t homeLoc;
    location_t bestLoc;
    if (p &gt;= 1 &amp;&amp; p &lt;= 5) {
        if (MomMagicCur[p] &lt; 50) {
            if (IsHumanPlayer(p)) {
                Message(g.player, 'MomMsgNoMana');
            }
        } else {
            // inlined MomSphereSummonUnit: seating is player N == civ N
            summon = 0;
            if (p == 1) { summon = UnitDB(UNIT_GUARDIAN_SPIRIT); }
            if (p == 2) { summon = UnitDB(UNIT_WARBEARS); }
            if (p == 3) { summon = UnitDB(UNIT_MAGE); }
            if (p == 4) { summon = UnitDB(UNIT_ZOMBIES); }
            if (p == 5) { summon = UnitDB(UNIT_HELL_HOUNDS); }
            // inlined MomCastAtNearestEnemy(p, summon, 50, 0)
            found = 0;
            best = 999999;
            if (player[0].cities &gt; 0 &amp;&amp; summon != 0) {
                GetCityByIndex(player[0], 0, homeCity);
                if (CityIsValid(homeCity)) {
                    homeLoc = homeCity.location;
                    // MEASURED 2026-07-25: assigning player[2] = i for every i in
                    // 1..30 and then reading .cities dereferences player slots that
                    // do not exist -- a deterministic 0xC0000005 the first time this
                    // scan runs. This is reached from MomSpellAICast at &gt;= 75% pool,
                    // which is why every headless run died at turn 7 with a clean
                    // hook log and no SLIC error. IsPlayerAlive is base-verified
                    // (present in ctp2.exe, used throughout AlexanderTheGreat) and is
                    // a BUILTIN, so it costs nothing against the nested-call budget.
                    for (i = 1; i &lt; 31; i = i + 1) {
                        if (i != p &amp;&amp; IsPlayerAlive(i)) {
                        player[2] = i;
                        if (player[2].cities &gt; 0) {
                            for (j = 0; j &lt; player[2].cities; j = j + 1) {
                                GetCityByIndex(player[2], j, tmpCity);
                                if (CityIsValid(tmpCity)) {
                                    d = Distance(homeLoc, tmpCity.location);
                                    if (d &lt; best) {
                                        best = d;
                                        bestLoc = tmpCity.location;
                                        found = 1;
                                    }
                                }
                            }
                        }
                        }
                    }
                    if (found == 1) {
                        MomMagicCur[p] = MomMagicCur[p] - 50;
                        CreateUnit(p, summon, bestLoc, 2);
                        if (IsHumanPlayer(p)) {
                            MomSpellCurDisp = MomMagicCur[p];
                            MomSpellMaxDisp = MomMagicMax[p];
                            Message(g.player, 'MomMsgFlameCast');
                        }
                    } else {
                        if (IsHumanPlayer(p)) {
                            Message(g.player, 'MomMsgNoTarget');
                        }
                    }
                }
            }
        }
    }
}
// Demon Strike: Chaos school only (original rule). Cost 100.
void_f MomCastDemonStrike(int_t p)
{
    int_t i;
    int_t j;
    int_t best;
    int_t d;
    int_t found;
    city_t homeCity;
    city_t tmpCity;
    location_t homeLoc;
    location_t bestLoc;
    if (p &gt;= 1 &amp;&amp; p &lt;= 5) {
        // Inlined (p == 5) rather than MomPlayerIsChaos(p): this runs from a
        // Button body, and a nested user call on that path is the measured
        // 0xC0000005 documented in MomSpellShowBook below.
        if (p != 5) {
            if (IsHumanPlayer(p)) {
                Message(g.player, 'MomMsgNotChaos');
            }
        } else {
            if (MomMagicCur[p] &lt; 100) {
                if (IsHumanPlayer(p)) {
                    Message(g.player, 'MomMsgNoMana');
                }
            } else {
                // Flat for the same reason as MomCastFlameStrike -- see the note
                // there. This is reached from a Button body.
                found = 0;
                best = 999999;
                if (player[0].cities &gt; 0) {
                    GetCityByIndex(player[0], 0, homeCity);
                    if (CityIsValid(homeCity)) {
                        homeLoc = homeCity.location;
                        // Same dead-player-slot guard as MomCastFlameStrike above.
                        for (i = 1; i &lt; 31; i = i + 1) {
                            if (i != p &amp;&amp; IsPlayerAlive(i)) {
                            player[2] = i;
                            if (player[2].cities &gt; 0) {
                                for (j = 0; j &lt; player[2].cities; j = j + 1) {
                                    GetCityByIndex(player[2], j, tmpCity);
                                    if (CityIsValid(tmpCity)) {
                                        d = Distance(homeLoc, tmpCity.location);
                                        if (d &lt; best) {
                                            best = d;
                                            bestLoc = tmpCity.location;
                                            found = 1;
                                        }
                                    }
                                }
                            }
                            }
                        }
                        if (found == 1) {
                            MomMagicCur[p] = MomMagicCur[p] - 100;
                            CreateUnit(p, UnitDB(UNIT_DEMON), bestLoc, 2);
                            if (IsHumanPlayer(p)) {
                                MomSpellCurDisp = MomMagicCur[p];
                                MomSpellMaxDisp = MomMagicMax[p];
                                Message(g.player, 'MomMsgDemonCast');
                            }
                        } else {
                            if (IsHumanPlayer(p)) {
                                Message(g.player, 'MomMsgNoTarget');
                            }
                        }
                    }
                }
            }
        }
    }
}
// Show the spellbook popup for player p (pool status + cast buttons).
void_f MomSpellShowBook(int_t p)
{
    if (p &gt;= 1 &amp;&amp; p &lt;= 5) {
        MomSpellCurDisp = MomMagicCur[p];
        MomSpellMaxDisp = MomMagicMax[p];
        // NESTED USER-FUNCTION CALLS CRASH ON THE TRIGGER PATH (measured
        // 2026-07-25, three runs, one variable each):
        //   trigger -&gt; inline Message                       = OK
        //   trigger -&gt; MomSpellShowBook -&gt; Message          = OK
        //   trigger -&gt; MomSpellShowBook -&gt; MomPlayerIsChaos = 0xC0000005
        // One level of user call from a trigger body is fine; a SECOND level is
        // not. No SLIC error dialog -- the process dies. An explicit `== 1`
        // comparison does NOT help; the crash is the nested call itself, not the
        // truthiness form. MomPlayerIsChaos is just `p == 5` (mom_func.slc:49),
        // so inline the comparison here rather than call it. Any other helper
        // reached from a trigger or Button body needs the same treatment.
        if (p == 5) {
            Message(g.player, 'MomMsgSpellbookChaos');
        } else {
            Message(g.player, 'MomMsgSpellbook');
        }
    }
}</t>
        </is>
      </c>
      <c r="G9" s="5" t="inlineStr">
        <is>
          <t>// Player spellbook: offered once each time the pool crosses 60% of max
// (re-armed when it drops back below). Chaos gets the extra Demon button.
// (On-demand access will come from the Ritual Circle trigger improvement.)
HandleEvent(BeginTurn) 'MomSpellMenuTick' post {
    int_t p;
    int_t threshold;
    p = player[0];
    // TEMP PROBE REMOVED 2026-07-25. It called MomSpellShowBook unconditionally
    // every BeginTurn, so its Message stacked on mom_magic's own BeginTurn
    // message in the same event. MEASURED: 2/2 runs crashed (game window gone,
    // no crash.txt) with this handler enabled and 2/2 passed with it disabled;
    // the other two entry points (MomSpellAICast, the MagicButton trigger) were
    // cleared by the same bisect. This is the queue-flood class already
    // documented at scenario.slc:33 -- an unlatched Message in BeginTurn floods
    // the queue -&gt; 0xC0000005. The threshold logic below is correctly latched
    // (MomSpellPromptArmed re-arms only after the pool drops back under 60%),
    // which is why it is safe to keep.
    if (p &gt;= 1 &amp;&amp; p &lt;= 5 &amp;&amp; IsHumanPlayer(p) &amp;&amp; MomMagicMax[p] &gt; 0) {
        threshold = (MomMagicMax[p] * 3) / 5;
        if (MomMagicCur[p] &lt; threshold) {
            MomSpellPromptArmed[p] = 1;
        }
        if (MomSpellPromptArmed[p] == 1 &amp;&amp; MomMagicCur[p] &gt;= threshold) {
            MomSpellPromptArmed[p] = 0;
            // AUTO-POPUP REMOVED 2026-07-25. Latched or not, this put a MODAL on
            // screen at BeginTurn on top of mom_magic's own status box. Unread SLIC
            // messages QUEUE, they do not replace each other, so from the first
            // crossing onward every turn starts with two stacked modals; the
            // end-turn click lands on a box instead of the button and the
            // playthrough stalls (measured: TURN_DID_NOT_ADVANCE_AT_6). Blind-
            // dismissing them is worse -- the fixed close coordinate lands on a
            // CAST button on this box, firing a spell nobody asked for. The
            // spellbook is on-demand only now, via the 'MomOpenSpellbook' trigger
            // below (verified headless: MagicButton -&gt; SPELLBOOK alertbox).
            // The latch bookkeeping above is kept so a future opt-in re-arm still
            // has correct state.
        }
    }
}
// AI spellcasting (the momjr original gated at 75% of max but its targeting
// was a placeholder that never found a target): at &gt;= 75% pool the AI casts
// for real -- Chaos AIs prefer Demon Strike, everyone else Flame Strike.
HandleEvent(BeginTurn) 'MomSpellAICast' post {
    int_t p;
    p = player[0];
    if (p &gt;= 1 &amp;&amp; p &lt;= 5 &amp;&amp; IsHumanPlayer(p) == 0 &amp;&amp; MomMagicMax[p] &gt; 0) {
        if (MomMagicCur[p] * 4 &gt;= MomMagicMax[p] * 3) {
            // Inlined chaos test -- see MomSpellShowBook for the nested-call crash.
            if (p == 5 &amp;&amp; MomMagicCur[p] &gt;= 100) {
                MomCastDemonStrike(p);
            } else {
                MomCastFlameStrike(p);
            }
        }
    }
}</t>
        </is>
      </c>
      <c r="H9" s="5" t="inlineStr">
        <is>
          <t>// On-demand access: a native SLIC UI-component trigger, NOT a keypress.
// REVERTED (2026-07-18): the keyboard path (SetActionKey/RunKeyboardTrigger
// ActionKey&lt;N&gt; dispatch, an engine C++ patch) worked mechanically but froze
// the game on first real test, AND 'm' collides with the base game's own
// keymap.txt binding (m -&gt; MOVE_ORDER) -- a real player loses unit-move
// orders for as long as this scenario is loaded. No engine patch needed for
// this at all: `trigger 'X' on "LDL.Control.Path" when(cond) {...}` is a
// standard, ALREADY-WORKING SLIC mechanism (fires via
// HandleGameSpecificLeftClick -&gt; SlicEngine::RunUITriggers for any
// LDL-defined clickable control; 15+ proven examples in base
// ctp2_data/default/gamedata/tut2_main.slc, e.g. 'TSPScience' on
// "ControlPanelWindow.ControlPanel.ShortcutPad.ScienceButton"). Event-driven
// (fires once per real click) and repeatable (omitting DisableTrigger(), as
// the base one-shot tutorial triggers deliberately call it and we don't).
trigger 'MomOpenSpellbook' on "ControlPanelWindow.ControlPanel.ShortcutPad.MagicButton" when (1) {
    MomSpellShowBook(g.player);
}</t>
        </is>
      </c>
      <c r="I9" s="5" t="inlineStr">
        <is>
          <t>// THE ARMS WERE LABELLED WITH STOCK CTP2 STRINGS UNTIL 2026-08-03, and that is
// the whole reason this layer read as unfinished. ID_BUTTON_RESEARCH cast Flame
// Strike and ID_BUTTON_GOAL cast Demon Strike, so a fully working spellbook
// rendered its arms as "Research" and "Goal" -- no player could know either was
// a spell. MOM_MSG_BTN_FLAME and MOM_MSG_BTN_DEMON were already authored in
// scen_str.txt and simply never bound. The code was done; the wiring to the
// words was the only thing missing.
alertbox 'MomMsgSpellbook' {
    Show();
    Text(ID_MOM_MSG_SPELLBOOK);
    // CLOSE FIRST -- overflow is dropped from the TAIL of the declaration list,
    // silently, so the first-declared arm is the one guaranteed to survive.
    Button(ID_BUTTON_CLOSE) {
        Kill();
    }
    // BACK to the hub. MagicMenu is declared in mom_msg.slc (include 55), which
    // loads BEFORE this file (65), so naming it here is safe in both directions.
    Button(ID_BUTTON_BACK) {
        Kill();
        Message(g.player, 'MagicMenu');
    }
    Button(ID_MOM_MSG_BTN_FLAME) {
        MomCastFlameStrike(g.player);
        Kill();
    }
    // STORE POWER -- the honest third option beside spend-50 and spend-100, and
    // what makes the body's own promise ("or store your power for later") true.
    // Banking is simply declining to cast, so the body is a bare Kill(); the
    // arm exists to SAY so rather than leaving Close to mean two different
    // things. MOM_MSG_BTN_STORE was authored long ago and never bound.
    Button(ID_MOM_MSG_BTN_STORE) {
        Kill();
    }
}
alertbox 'MomMsgSpellbookChaos' {
    Show();
    Text(ID_MOM_MSG_SPELLBOOK);
    // FIVE ARMS EXACTLY -- the measured ceiling. Do not add a sixth: it would
    // not error, it would silently delete whichever arm is declared last.
    Button(ID_BUTTON_CLOSE) {
        Kill();
    }
    Button(ID_BUTTON_BACK) {
        Kill();
        Message(g.player, 'MagicMenu');
    }
    Button(ID_MOM_MSG_BTN_DEMON) {
        MomCastDemonStrike(g.player);
        Kill();
    }
    Button(ID_MOM_MSG_BTN_FLAME) {
        MomCastFlameStrike(g.player);
        Kill();
    }
    Button(ID_MOM_MSG_BTN_STORE) {
        Kill();
    }
}
alertbox 'MomMsgDemonCast' {
    Show();
    Text(ID_MOM_MSG_DEMON_CAST);
}
alertbox 'MomMsgFlameCast' {
    Show();
    Text(ID_MOM_MSG_FLAME_CAST);
}
alertbox 'MomMsgNoTarget' {
    Show();
    Text(ID_MOM_MSG_NO_TARGET);
}
alertbox 'MomMsgNoMana' {
    Show();
    Text(ID_MOM_MSG_NO_MANA);
}
alertbox 'MomMsgNotChaos' {
    Show();
    Text(ID_MOM_MSG_NOT_CHAOS);
}</t>
        </is>
      </c>
      <c r="J9" s="5" t="n">
        <v>13</v>
      </c>
      <c r="K9" s="5" t="n">
        <v>18006</v>
      </c>
      <c r="L9" s="5" t="inlineStr">
        <is>
          <t>// MoM spellcasting layer (Phase D) -- imports the momjr-source spell features
// (Demon Strike, Flame Strike, on-demand magic info, AI spellcasting) onto
// base-verified plumbing. #included from scenario.slc AFTER mom_magic.slc.
//
// FIDELITY NOTE (engine ground truth): the momjr original bound spells to
// HandleEvent(KeyPress) with g.key -- that event DOES NOT EXIST in this
// engine, and TRIGGER_LIST_KEY_PRESSED has zero subscribers engine-wide
// (SlicEngine.cpp: dead machinery), so the original's keypress casting could
// never have fired. The importable feature is the SPELL, not the key:
//   - player casting = spellbook choice popup (messagebox Buttons, the tut2
//     base-verified form) offered when the mana pool crosses 60% of max
//   - targeting = nearest enemy city to the caster's capital (the original's
//     FindEnemyTarget was an explicit placeholder returning no target)
//   - AI casting = at &gt;= 75% pool, same targeting, no popups
//   - magic info = the spellbook popup shows the pool; mom_magic's 10-round
//     status popup stays
//
// Base-verified forms used: Distance(loc,loc) (slicfunc.cpp Slic_Distance),
// CreateUnit(player,int,loc,int) (Slic_CreateUnit, 4 args), UnitDB(),
// GetCityByIndex/CityIsValid (mom_func), messagebox Button(ID_X){...}
// (tut2_msg.slc), Message(g.player,'Segment'), {scalar} interpolation.
// SLIC NAMESPACE IS FLAT: handlers MomSpell*, messageboxes MomMsg*,
// string keys MOM_MSG_* -- grep uniq -d before adding names.
// MomSpellPromptArmed[31], MomSpellCurDisp, MomSpellMaxDisp are declared in
// mom_func.slc (the first include). Moved 2026-07-25: declaring them here, in the
// LAST include, is the documented MagicMenu failure mode for segments that
// interpolate them.
// Cost table (pool caps are 100-300 per school, mom_magic M2):
//   Flame Strike 50, Demon Strike 100 -- literals below, documented here.
// MomCastAtNearestEnemy was REMOVED 2026-07-25: its only callers were the two
// cast functions below, and both had to inline it anyway (a Button body cannot
// reach a user function two levels deep -- see MomCastFlameStrike). Keeping an
// uncallable helper around would just invite someone to call it again.
// Flame Strike: any sphere; projects the caster's sphere creature at the
// nearest enemy city. Cost 50.
//
// FLAT ON PURPOSE -- do not "clean this up" by calling MomSphereSummonUnit and
// MomCastAtNearestEnemy. MEASURED 2026-07-25 (bisect, casts disabled = 25-turn
// run survives, casts enabled = 0xC0000005 with no SLIC error dialog): a Button
// or trigger body gets ONE level of user call, and that callee must not call
// another user function. HandleEvent bodies are more generous -- mom_magic's
// BeginTurn goes handler -&gt; MomSphereSummonUnit -&gt; MomPlayerIsLife every turn
// without incident -- so the budget is per ENTRY POINT, not global. The sphere
// lookup (mom_magic.slc:52) and the targeting scan (MomCastAtNearestEnemy above)
// are therefore inlined here.
void_f MomCastFlameStrike(int_t p)
{
    int_t i;
    int_t j;
    int_t best;
    int_t d;
    int_t found;
    int_t summon;
    city_t homeCity;
    city_t tmpCity;
    location_t homeLoc;
    location_t bestLoc;
    if (p &gt;= 1 &amp;&amp; p &lt;= 5) {
        if (MomMagicCur[p] &lt; 50) {
            if (IsHumanPlayer(p)) {
                Message(g.player, 'MomMsgNoMana');
            }
        } else {
            // inlined MomSphereSummonUnit: seating is player N == civ N
            summon = 0;
            if (p == 1) { summon = UnitDB(UNIT_GUARDIAN_SPIRIT); }
            if (p == 2) { summon = UnitDB(UNIT_WARBEARS); }
            if (p == 3) { summon = UnitDB(UNIT_MAGE); }
            if (p == 4) { summon = UnitDB(UNIT_ZOMBIES); }
            if (p == 5) { summon = UnitDB(UNIT_HELL_HOUNDS); }
            // inlined MomCastAtNearestEnemy(p, summon, 50, 0)
            found = 0;
            best = 999999;
            if (player[0].cities &gt; 0 &amp;&amp; summon != 0) {
                GetCityByIndex(player[0], 0, homeCity);
                if (CityIsValid(homeCity)) {
                    homeLoc = homeCity.location;
                    // MEASURED 2026-07-25: assigning player[2] = i for every i in
                    // 1..30 and then reading .cities dereferences player slots that
                    // do not exist -- a deterministic 0xC0000005 the first time this
                    // scan runs. This is reached from MomSpellAICast at &gt;= 75% pool,
                    // which is why every headless run died at turn 7 with a clean
                    // hook log and no SLIC error. IsPlayerAlive is base-verified
                    // (present in ctp2.exe, used throughout AlexanderTheGreat) and is
                    // a BUILTIN, so it costs nothing against the nested-call budget.
                    for (i = 1; i &lt; 31; i = i + 1) {
                        if (i != p &amp;&amp; IsPlayerAlive(i)) {
                        player[2] = i;
                        if (player[2].cities &gt; 0) {
                            for (j = 0; j &lt; player[2].cities; j = j + 1) {
                                GetCityByIndex(player[2], j, tmpCity);
                                if (CityIsValid(tmpCity)) {
                                    d = Distance(homeLoc, tmpCity.location);
                                    if (d &lt; best) {
                                        best = d;
                                        bestLoc = tmpCity.location;
                                        found = 1;
                                    }
                                }
                            }
                        }
                        }
                    }
                    if (found == 1) {
                        MomMagicCur[p] = MomMagicCur[p] - 50;
                        CreateUnit(p, summon, bestLoc, 2);
                        if (IsHumanPlayer(p)) {
                            MomSpellCurDisp = MomMagicCur[p];
                            MomSpellMaxDisp = MomMagicMax[p];
                            Message(g.player, 'MomMsgFlameCast');
                        }
                    } else {
                        if (IsHumanPlayer(p)) {
                            Message(g.player, 'MomMsgNoTarget');
                        }
                    }
                }
            }
        }
    }
}
// Demon Strike: Chaos school only (original rule). Cost 100.
void_f MomCastDemonStrike(int_t p)
{
    int_t i;
    int_t j;
    int_t best;
    int_t d;
    int_t found;
    city_t homeCity;
    city_t tmpCity;
    location_t homeLoc;
    location_t bestLoc;
    if (p &gt;= 1 &amp;&amp; p &lt;= 5) {
        // Inlined (p == 5) rather than MomPlayerIsChaos(p): this runs from a
        // Button body, and a nested user call on that path is the measured
        // 0xC0000005 documented in MomSpellShowBook below.
        if (p != 5) {
            if (IsHumanPlayer(p)) {
                Message(g.player, 'MomMsgNotChaos');
            }
        } else {
            if (MomMagicCur[p] &lt; 100) {
                if (IsHumanPlayer(p)) {
                    Message(g.player, 'MomMsgNoMana');
                }
            } else {
                // Flat for the same reason as MomCastFlameStrike -- see the note
                // there. This is reached from a Button body.
                found = 0;
                best = 999999;
                if (player[0].cities &gt; 0) {
                    GetCityByIndex(player[0], 0, homeCity);
                    if (CityIsValid(homeCity)) {
                        homeLoc = homeCity.location;
                        // Same dead-player-slot guard as MomCastFlameStrike above.
                        for (i = 1; i &lt; 31; i = i + 1) {
                            if (i != p &amp;&amp; IsPlayerAlive(i)) {
                            player[2] = i;
                            if (player[2].cities &gt; 0) {
                                for (j = 0; j &lt; player[2].cities; j = j + 1) {
                                    GetCityByIndex(player[2], j, tmpCity);
                                    if (CityIsValid(tmpCity)) {
                                        d = Distance(homeLoc, tmpCity.location);
                                        if (d &lt; best) {
                                            best = d;
                                            bestLoc = tmpCity.location;
                                            found = 1;
                                        }
                                    }
                                }
                            }
                            }
                        }
                        if (found == 1) {
                            MomMagicCur[p] = MomMagicCur[p] - 100;
                            CreateUnit(p, UnitDB(UNIT_DEMON), bestLoc, 2);
                            if (IsHumanPlayer(p)) {
                                MomSpellCurDisp = MomMagicCur[p];
                                MomSpellMaxDisp = MomMagicMax[p];
                                Message(g.player, 'MomMsgDemonCast');
                            }
                        } else {
                            if (IsHumanPlayer(p)) {
                                Message(g.player, 'MomMsgNoTarget');
                            }
                        }
                    }
                }
            }
        }
    }
}
// Show the spellbook popup for player p (pool status + cast buttons).
void_f MomSpellShowBook(int_t p)
{
    if (p &gt;= 1 &amp;&amp; p &lt;= 5) {
        MomSpellCurDisp = MomMagicCur[p];
        MomSpellMaxDisp = MomMagicMax[p];
        // NESTED USER-FUNCTION CALLS CRASH ON THE TRIGGER PATH (measured
        // 2026-07-25, three runs, one variable each):
        //   trigger -&gt; inline Message                       = OK
        //   trigger -&gt; MomSpellShowBook -&gt; Message          = OK
        //   trigger -&gt; MomSpellShowBook -&gt; MomPlayerIsChaos = 0xC0000005
        // One level of user call from a trigger body is fine; a SECOND level is
        // not. No SLIC error dialog -- the process dies. An explicit `== 1`
        // comparison does NOT help; the crash is the nested call itself, not the
        // truthiness form. MomPlayerIsChaos is just `p == 5` (mom_func.slc:49),
        // so inline the comparison here rather than call it. Any other helper
        // reached from a trigger or Button body needs the same treatment.
        if (p == 5) {
            Message(g.player, 'MomMsgSpellbookChaos');
        } else {
            Message(g.player, 'MomMsgSpellbook');
        }
    }
}
// Player spellbook: offered once each time the pool crosses 60% of max
// (re-armed when it drops back below). Chaos gets the extra Demon button.
// (On-demand access will come from the Ritual Circle trigger improvement.)
HandleEvent(BeginTurn) 'MomSpellMenuTick' post {
    int_t p;
    int_t threshold;
    p = player[0];
    // TEMP PROBE REMOVED 2026-07-25. It called MomSpellShowBook unconditionally
    // every BeginTurn, so its Message stacked on mom_magic's own BeginTurn
    // message in the same event. MEASURED: 2/2 runs crashed (game window gone,
    // no crash.txt) with this handler enabled and 2/2 passed with it disabled;
    // the other two entry points (MomSpellAICast, the MagicButton trigger) were
    // cleared by the same bisect. This is the queue-flood class already
    // documented at scenario.slc:33 -- an unlatched Message in BeginTurn floods
    // the queue -&gt; 0xC0000005. The threshold logic below is correctly latched
    // (MomSpellPromptArmed re-arms only after the pool drops back under 60%),
    // which is why it is safe to keep.
    if (p &gt;= 1 &amp;&amp; p &lt;= 5 &amp;&amp; IsHumanPlayer(p) &amp;&amp; MomMagicMax[p] &gt; 0) {
        threshold = (MomMagicMax[p] * 3) / 5;
        if (MomMagicCur[p] &lt; threshold) {
            MomSpellPromptArmed[p] = 1;
        }
        if (MomSpellPromptArmed[p] == 1 &amp;&amp; MomMagicCur[p] &gt;= threshold) {
            MomSpellPromptArmed[p] = 0;
            // AUTO-POPUP REMOVED 2026-07-25. Latched or not, this put a MODAL on
            // screen at BeginTurn on top of mom_magic's own status box. Unread SLIC
            // messages QUEUE, they do not replace each other, so from the first
            // crossing onward every turn starts with two stacked modals; the
            // end-turn click lands on a box instead of the button and the
            // playthrough stalls (measured: TURN_DID_NOT_ADVANCE_AT_6). Blind-
            // dismissing them is worse -- the fixed close coordinate lands on a
            // CAST button on this box, firing a spell nobody asked for. The
            // spellbook is on-demand only now, via the 'MomOpenSpellbook' trigger
            // below (verified headless: MagicButton -&gt; SPELLBOOK alertbox).
            // The latch bookkeeping above is kept so a future opt-in re-arm still
            // has correct state.
        }
    }
}
// On-demand access: a native SLIC UI-component trigger, NOT a keypress.
// REVERTED (2026-07-18): the keyboard path (SetActionKey/RunKeyboardTrigger
// ActionKey&lt;N&gt; dispatch, an engine C++ patch) worked mechanically but froze
// the game on first real test, AND 'm' collides with the base game's own
// keymap.txt binding (m -&gt; MOVE_ORDER) -- a real player loses unit-move
// orders for as long as this scenario is loaded. No engine patch needed for
// this at all: `trigger 'X' on "LDL.Control.Path" when(cond) {...}` is a
// standard, ALREADY-WORKING SLIC mechanism (fires via
// HandleGameSpecificLeftClick -&gt; SlicEngine::RunUITriggers for any
// LDL-defined clickable control; 15+ proven examples in base
// ctp2_data/default/gamedata/tut2_main.slc, e.g. 'TSPScience' on
// "ControlPanelWindow.ControlPanel.ShortcutPad.ScienceButton"). Event-driven
// (fires once per real click) and repeatable (omitting DisableTrigger(), as
// the base one-shot tutorial triggers deliberately call it and we don't).
trigger 'MomOpenSpellbook' on "ControlPanelWindow.ControlPanel.ShortcutPad.MagicButton" when (1) {
    MomSpellShowBook(g.player);
}
// AI spellcasting (the momjr original gated at 75% of max but its targeting
// was a placeholder that never found a target): at &gt;= 75% pool the AI casts
// for real -- Chaos AIs prefer Demon Strike, everyone else Flame Strike.
HandleEvent(BeginTurn) 'MomSpellAICast' post {
    int_t p;
    p = player[0];
    if (p &gt;= 1 &amp;&amp; p &lt;= 5 &amp;&amp; IsHumanPlayer(p) == 0 &amp;&amp; MomMagicMax[p] &gt; 0) {
        if (MomMagicCur[p] * 4 &gt;= MomMagicMax[p] * 3) {
            // Inlined chaos test -- see MomSpellShowBook for the nested-call crash.
            if (p == 5 &amp;&amp; MomMagicCur[p] &gt;= 100) {
                MomCastDemonStrike(p);
            } else {
                MomCastFlameStrike(p);
            }
        }
    }
}
// ---------------------------------------------------------------------------
// Messagebox segments (see lessons_learned 2026-07-17: Message() requires a
// DEFINED segment; names must not collide with handlers or string keys).
// ---------------------------------------------------------------------------
// THE ARMS WERE LABELLED WITH STOCK CTP2 STRINGS UNTIL 2026-08-03, and that is
// the whole reason this layer read as unfinished. ID_BUTTON_RESEARCH cast Flame
// Strike and ID_BUTTON_GOAL cast Demon Strike, so a fully working spellbook
// rendered its arms as "Research" and "Goal" -- no player could know either was
// a spell. MOM_MSG_BTN_FLAME and MOM_MSG_BTN_DEMON were already authored in
// scen_str.txt and simply never bound. The code was done; the wiring to the
// words was the only thing missing.
alertbox 'MomMsgSpellbook' {
    Show();
    Text(ID_MOM_MSG_SPELLBOOK);
    // CLOSE FIRST -- overflow is dropped from the TAIL of the declaration list,
    // silently, so the first-declared arm is the one guaranteed to survive.
    Button(ID_BUTTON_CLOSE) {
        Kill();
    }
    // BACK to the hub. MagicMenu is declared in mom_msg.slc (include 55), which
    // loads BEFORE this file (65), so naming it here is safe in both directions.
    Button(ID_BUTTON_BACK) {
        Kill();
        Message(g.player, 'MagicMenu');
    }
    Button(ID_MOM_MSG_BTN_FLAME) {
        MomCastFlameStrike(g.player);
        Kill();
    }
    // STORE POWER -- the honest third option beside spend-50 and spend-100, and
    // what makes the body's own promise ("or store your power for later") true.
    // Banking is simply declining to cast, so the body is a bare Kill(); the
    // arm exists to SAY so rather than leaving Close to mean two different
    // things. MOM_MSG_BTN_STORE was authored long ago and never bound.
    Button(ID_MOM_MSG_BTN_STORE) {
        Kill();
    }
}
alertbox 'MomMsgSpellbookChaos' {
    Show();
    Text(ID_MOM_MSG_SPELLBOOK);
    // FIVE ARMS EXACTLY -- the measured ceiling. Do not add a sixth: it would
    // not error, it would silently delete whichever arm is declared last.
    Button(ID_BUTTON_CLOSE) {
        Kill();
    }
    Button(ID_BUTTON_BACK) {
        Kill();
        Message(g.player, 'MagicMenu');
    }
    Button(ID_MOM_MSG_BTN_DEMON) {
        MomCastDemonStrike(g.player);
        Kill();
    }
    Button(ID_MOM_MSG_BTN_FLAME) {
        MomCastFlameStrike(g.player);
        Kill();
    }
    Button(ID_MOM_MSG_BTN_STORE) {
        Kill();
    }
}
alertbox 'MomMsgDemonCast' {
    Show();
    Text(ID_MOM_MSG_DEMON_CAST);
}
alertbox 'MomMsgFlameCast' {
    Show();
    Text(ID_MOM_MSG_FLAME_CAST);
}
alertbox 'MomMsgNoTarget' {
    Show();
    Text(ID_MOM_MSG_NO_TARGET);
}
alertbox 'MomMsgNoMana' {
    Show();
    Text(ID_MOM_MSG_NO_MANA);
}
alertbox 'MomMsgNotChaos' {
    Show();
    Text(ID_MOM_MSG_NOT_CHAOS);
}</t>
        </is>
      </c>
    </row>
    <row r="10">
      <c r="A10" s="5" t="inlineStr">
        <is>
          <t>mom_ai_magic.slc</t>
        </is>
      </c>
      <c r="B10" s="5" t="inlineStr">
        <is>
          <t>?</t>
        </is>
      </c>
      <c r="C10" s="5" t="n">
        <v>8</v>
      </c>
      <c r="D10" s="5">
        <f>============================================================================</f>
        <v/>
      </c>
      <c r="E10" s="5" t="inlineStr"/>
      <c r="F10" s="5" t="inlineStr"/>
      <c r="G10" s="5" t="inlineStr">
        <is>
          <t>HandleEvent(BeginTurn) 'MomAiMagicTick' post {
    int_t p;
    int_t pick;
    int_t pickRung;
    int_t roll;
    int_t atWar;
    int_t i;
    city_t tmpCity;
    p = player[0];
    // Bound first, then the human test. An AI-only body: the human's spending is
    // deliberate and already handled by the button path, and doubling it here
    // would drain a human pool without a click.
    if (p &gt;= 1 &amp;&amp; p &lt;= 5 &amp;&amp; !IsHumanPlayer(p) &amp;&amp; player[0].cities &gt; 0) {
        // War state via AtWarWith(a, b) -- the predicate the whole mod corpus
        // uses (147 call sites across H:\games\ctp2). There is NO `.isAtWar`
        // player property: the only properties any mod reads are units, cities,
        // publicworkslevel, owner, militaryunits, armies, capital, name,
        // government and a handful more, so inventing one would have compiled to
        // a silently-false symbol -- the engine auto-creates unknowns rather than
        // erroring.
        atWar = 0;
        for (i = 1; i &lt;= 5; i = i + 1) {
            if (i != p &amp;&amp; AtWarWith(p, i)) {
                atWar = 1;
            }
        }
        roll = Random(100);
        // The ladder, cheapest test first. Thresholds are the SAME prices the
        // human pays -- the shared rung x civ expression to summon, 50 for a
        // working -- so the AI plays the same economy rather than a discounted
        // one. Below the summon price it banks,
        // which is what makes a later summon possible at all.
        // MomSummonPrep == 0 is the same one-at-a-time rule the human's button
        // enforces. Without it the AI would re-commit 75 mana every turn while a
        // creature was already on the way, overwriting its own pending creature
        // and paying repeatedly for a single arrival -- a silent mana leak that
        // would look exactly like the AI being poor.
        // PRICE SCALES WITH RUNG: 45 + 30*rung -&gt; 75/105/135/165/195, the SAME
        // expression the human pays in mom_msg.slc (gate on the ladder rung,
        // debit the rolled rung). The AI must not play a cheaper economy than
        // the player; when these two drifted on the UPKEEP rate it produced an
        // AI that could afford what a human could not, which is the defect gate
        // 27 assertion 10 exists to catch.
        if (MomMagicCur[p] &gt;= ((45 + 30 * MomSphereRung[p]) * MomSummonCivPct[p]) / 100 &amp;&amp; MomSummonPrep[p] == 0
            &amp;&amp; (atWar == 1 || roll &lt; 70)) {
            // The default sink, and the aggressive choice. At war it always
            // prefers a creature; at peace it summons most of the time and
            // otherwise holds, so two AI tribes on the same turn do not act
            // identically.
            GetCityByIndex(player[0], 0, tmpCity);
            pick = MomSummonRoll(p);
            // See the note above the spawn: resolved into a local, never nested
            // into an argument position.
            pickRung = MomSummonRungOf(pick);
            // SUSTAINABILITY, not just affordability (2026-08-01). Creatures now
            // cost mana every turn they live (mom_magic.slc), so "I have 75
            // banked" is no longer a reason to summon -- an AI that spends on
            // that test alone marches into insolvency and the pool tick disbands
            // the creature it just bought, burning 75 mana per turn forever.
            //
            // MomMagicPerTurn[p] is last turn's NET (generation minus upkeep),
            // so requiring it to stay &gt;= 0 after taking on this creature's keep
            // is the whole check. When it fails the AI simply banks, and its
            // production goes where it should -- city units, the mainstay.
            if (MomMagicPerTurn[p] - pickRung * MomUpkeepRate &lt; 0) {
                pick = 0;
            }
            if (CityIsValid(tmpCity) &amp;&amp; pick != 0) {
                // pickRung is floored to &gt;= 1 below before it is stored, so
                // floor it HERE too -- the debit must not read a rung of 0 and
                // hand a creature over at the curve's intercept.
                if (pickRung &lt; 1) { pickRung = 1; }
                MomMagicCur[p] = MomMagicCur[p] - (((45 + 30 * pickRung) * MomSummonCivPct[p]) / 100);
                // PREPARATION (2026-08-01): the AI no longer spawns here. It
                // commits the mana and starts the same countdown the human uses,
                // and MomSummonOrderTick's arrival branch (mom_msg.slc) does the
                // spawning for BOTH sides -- one writer for the whole lifecycle,
                // so the two paths cannot drift on placement, ledgering or
                // timing. The AI is playing the same economy, not a faster one.
                //
                // That arrival branch already reuses MomSpawnSphereUnit, so the
                // free-land-neighbour search still applies: spawning on the city
                // tile would stack the creature under the garrison, because CTP2
                // draws one unit per tile ordered by MaxMovePoints.
                // pickRung was floored to &gt;= 1 at the debit above, so price,
                // countdown and ledger all describe one rung.
                MomSummonPendRung[p] = pickRung;
                MomSummonPending[p] = pick;
                MomSummonPrep[p] = MomSummonPendRung[p];
            }
        } elseif (MomMagicCur[p] &gt;= 50 &amp;&amp; atWar == 1 &amp;&amp; roll &lt; 40
                  &amp;&amp; MomMagicPerTurn[p] - MomUpkeepRate &lt; 0) {
            // A cheap working, and ONLY when a creature is out of reach anyway.
            //
            // THE STARVATION BUG THIS GUARD CLOSES (measured 2026-08-01). The
            // working costs 50 and a summon costs 75, so an AI at war drained
            // its pool at 50 every time it got the chance and COULD NEVER SAVE
            // TO 75. Magic was structurally unreachable for a warring tribe --
            // Sorcery was observed at 26 mana on turn 12 with zero creatures and
            // no preparation pending, having burned everything on gold. The
            // cheaper option starving the more expensive one is the shape to
            // watch for whenever two spends share a pool.
            //
            // The guard is sustainability, the same test the summon uses: if the
            // tribe could not feed even a rung-1 creature, magic-as-force is not
            // available to it and converting power to gold is the right call.
            // If it COULD feed one, it saves instead.
            MomMagicCur[p] = MomMagicCur[p] - 50;
            AddGold(p, 50 + Random(100));
        }
    }
}</t>
        </is>
      </c>
      <c r="H10" s="5" t="inlineStr"/>
      <c r="I10" s="5" t="inlineStr"/>
      <c r="J10" s="5" t="n">
        <v>1</v>
      </c>
      <c r="K10" s="5" t="n">
        <v>9480</v>
      </c>
      <c r="L10" s="5" t="inlineStr">
        <is>
          <t>//=============================================================================
// mom_ai_magic.slc -- the computer opponents' magic brain
//=============================================================================
// THE DEFECT THIS CLOSES (measured 2026-07-28):
//
// MomMagicPoolTick (mom_magic.slc) accrues mana for EVERY sphere player 1..5,
// human or not -- but MomSummonChoice[p], the only thing that authorises a
// summon, is set in exactly ONE place: a BUTTON BODY (mom_msg.slc). A button
// body runs only when a human clicks. So every AI tribe banked mana to the 100
// cap and never spent a single point, for the whole game. The mod's headline
// system was a human-only privilege, and the ten IsHumanPlayer guards scattered
// through the magic modules only ever SUPPRESSED output for the AI -- nothing
// ever replaced it with an action.
//
// WHY A RULE LADDER AND NOT A REQUEST TO THE ENGINE AI: a census of all 230
// .slc files under H:\games\ctp2 finds no verb that steers the engine AI's build
// queue or research goal -- no AddToBuildQueue, no SetResearchGoal, in any mod.
// SLIC can only GRANT, PLACE and MOVE (GrantAdvance 1561, CreateUnit 829,
// AddGold 530, MoveUnits 61, MoveArmy 35, KillUnit 261, SetGovernment 8). So AI
// magic has to be "decide, then apply the effect directly", which is what the
// human path already does at its spend sites. Ages of Man's Frenzy AI
// (AOM2_frenzy11.slc, 2586 lines) is the reference for this shape, and
// random()/Random() appears 1251 times across that corpus -- a probability
// distribution over actions is the idiomatic way to do this, not an exotic one.
//
// CONSTRAINTS honoured here (slic-two-crash-classes, ctp2-mod-hooks-owner-works-
// player-lies):
//   * the player bound `p &gt;= 1 &amp;&amp; p &lt;= 5` comes FIRST, before any array index.
//     Player 0 is the barbarian and indexing the magic arrays for it was the
//     original turn-10 crash.
//   * identity is player[0] in a BeginTurn body. NEVER thePlayer -- it is built
//     as SLIC_SYM_PLAYER and always reads 0.
//   * exactly ONE level of user-function call from this handler body
//     (MomSummonRoll, then MomSpawnSphereUnit). A 2-level chain is a
//     0xC0000005. Do not factor the ladder into a helper.
//   * NO Message()/alertbox on this path. A messagebox aimed at an AI player is
//     how the message-queue overflow AV was hit (mom_msg.slc:17), and there is
//     no human to read it.
//
// Include order: AFTER mom_summon.slc (it calls MomSummonRoll and reads
// MomSphereRung) and AFTER mom_func.slc (MomSpawnSphereUnit, MomMagic* globals).
//=============================================================================
HandleEvent(BeginTurn) 'MomAiMagicTick' post {
    int_t p;
    int_t pick;
    int_t pickRung;
    int_t roll;
    int_t atWar;
    int_t i;
    city_t tmpCity;
    p = player[0];
    // Bound first, then the human test. An AI-only body: the human's spending is
    // deliberate and already handled by the button path, and doubling it here
    // would drain a human pool without a click.
    if (p &gt;= 1 &amp;&amp; p &lt;= 5 &amp;&amp; !IsHumanPlayer(p) &amp;&amp; player[0].cities &gt; 0) {
        // War state via AtWarWith(a, b) -- the predicate the whole mod corpus
        // uses (147 call sites across H:\games\ctp2). There is NO `.isAtWar`
        // player property: the only properties any mod reads are units, cities,
        // publicworkslevel, owner, militaryunits, armies, capital, name,
        // government and a handful more, so inventing one would have compiled to
        // a silently-false symbol -- the engine auto-creates unknowns rather than
        // erroring.
        atWar = 0;
        for (i = 1; i &lt;= 5; i = i + 1) {
            if (i != p &amp;&amp; AtWarWith(p, i)) {
                atWar = 1;
            }
        }
        roll = Random(100);
        // The ladder, cheapest test first. Thresholds are the SAME prices the
        // human pays -- the shared rung x civ expression to summon, 50 for a
        // working -- so the AI plays the same economy rather than a discounted
        // one. Below the summon price it banks,
        // which is what makes a later summon possible at all.
        // MomSummonPrep == 0 is the same one-at-a-time rule the human's button
        // enforces. Without it the AI would re-commit 75 mana every turn while a
        // creature was already on the way, overwriting its own pending creature
        // and paying repeatedly for a single arrival -- a silent mana leak that
        // would look exactly like the AI being poor.
        // PRICE SCALES WITH RUNG: 45 + 30*rung -&gt; 75/105/135/165/195, the SAME
        // expression the human pays in mom_msg.slc (gate on the ladder rung,
        // debit the rolled rung). The AI must not play a cheaper economy than
        // the player; when these two drifted on the UPKEEP rate it produced an
        // AI that could afford what a human could not, which is the defect gate
        // 27 assertion 10 exists to catch.
        if (MomMagicCur[p] &gt;= ((45 + 30 * MomSphereRung[p]) * MomSummonCivPct[p]) / 100 &amp;&amp; MomSummonPrep[p] == 0
            &amp;&amp; (atWar == 1 || roll &lt; 70)) {
            // The default sink, and the aggressive choice. At war it always
            // prefers a creature; at peace it summons most of the time and
            // otherwise holds, so two AI tribes on the same turn do not act
            // identically.
            GetCityByIndex(player[0], 0, tmpCity);
            pick = MomSummonRoll(p);
            // See the note above the spawn: resolved into a local, never nested
            // into an argument position.
            pickRung = MomSummonRungOf(pick);
            // SUSTAINABILITY, not just affordability (2026-08-01). Creatures now
            // cost mana every turn they live (mom_magic.slc), so "I have 75
            // banked" is no longer a reason to summon -- an AI that spends on
            // that test alone marches into insolvency and the pool tick disbands
            // the creature it just bought, burning 75 mana per turn forever.
            //
            // MomMagicPerTurn[p] is last turn's NET (generation minus upkeep),
            // so requiring it to stay &gt;= 0 after taking on this creature's keep
            // is the whole check. When it fails the AI simply banks, and its
            // production goes where it should -- city units, the mainstay.
            if (MomMagicPerTurn[p] - pickRung * MomUpkeepRate &lt; 0) {
                pick = 0;
            }
            if (CityIsValid(tmpCity) &amp;&amp; pick != 0) {
                // pickRung is floored to &gt;= 1 below before it is stored, so
                // floor it HERE too -- the debit must not read a rung of 0 and
                // hand a creature over at the curve's intercept.
                if (pickRung &lt; 1) { pickRung = 1; }
                MomMagicCur[p] = MomMagicCur[p] - (((45 + 30 * pickRung) * MomSummonCivPct[p]) / 100);
                // PREPARATION (2026-08-01): the AI no longer spawns here. It
                // commits the mana and starts the same countdown the human uses,
                // and MomSummonOrderTick's arrival branch (mom_msg.slc) does the
                // spawning for BOTH sides -- one writer for the whole lifecycle,
                // so the two paths cannot drift on placement, ledgering or
                // timing. The AI is playing the same economy, not a faster one.
                //
                // That arrival branch already reuses MomSpawnSphereUnit, so the
                // free-land-neighbour search still applies: spawning on the city
                // tile would stack the creature under the garrison, because CTP2
                // draws one unit per tile ordered by MaxMovePoints.
                // pickRung was floored to &gt;= 1 at the debit above, so price,
                // countdown and ledger all describe one rung.
                MomSummonPendRung[p] = pickRung;
                MomSummonPending[p] = pick;
                MomSummonPrep[p] = MomSummonPendRung[p];
            }
        } elseif (MomMagicCur[p] &gt;= 50 &amp;&amp; atWar == 1 &amp;&amp; roll &lt; 40
                  &amp;&amp; MomMagicPerTurn[p] - MomUpkeepRate &lt; 0) {
            // A cheap working, and ONLY when a creature is out of reach anyway.
            //
            // THE STARVATION BUG THIS GUARD CLOSES (measured 2026-08-01). The
            // working costs 50 and a summon costs 75, so an AI at war drained
            // its pool at 50 every time it got the chance and COULD NEVER SAVE
            // TO 75. Magic was structurally unreachable for a warring tribe --
            // Sorcery was observed at 26 mana on turn 12 with zero creatures and
            // no preparation pending, having burned everything on gold. The
            // cheaper option starving the more expensive one is the shape to
            // watch for whenever two spends share a pool.
            //
            // The guard is sustainability, the same test the summon uses: if the
            // tribe could not feed even a rung-1 creature, magic-as-force is not
            // available to it and converting power to gold is the right call.
            // If it COULD feed one, it saves instead.
            MomMagicCur[p] = MomMagicCur[p] - 50;
            AddGold(p, 50 + Random(100));
        }
    }
}</t>
        </is>
      </c>
    </row>
    <row r="11">
      <c r="A11" s="5" t="inlineStr">
        <is>
          <t>mom_gating.slc</t>
        </is>
      </c>
      <c r="B11" s="5" t="inlineStr">
        <is>
          <t>?</t>
        </is>
      </c>
      <c r="C11" s="5" t="n">
        <v>9</v>
      </c>
      <c r="D11" s="5" t="inlineStr">
        <is>
          <t>GENERATED per-tribe who-gets-what wall via the engine mod functions. Identity comes from g.player (advance hook) and theCity.owner (build hooks); the thePlayer PARAMETER cannot carry identity -- CallMod builds it as SLIC_SYM_PLAYER and SetIntValue only writes SLIC_SYM_IVAR, so it always reads 0. Do not hand-edit.</t>
        </is>
      </c>
      <c r="E11" s="5" t="inlineStr"/>
      <c r="F11" s="5" t="inlineStr">
        <is>
          <t>int_f mod_CanPlayerHaveAdvance(int_t thePlayer, int_t theAdvance)
{
    // Barbarians and any out-of-range player are unrestricted.
    if (g.player &lt; 1 || g.player &gt; 5) { return 1; }
    // LIFE -- 6 block(s)
    if (g.player != 1) {
        if (theAdvance == AdvanceDB(ADVANCE_LIFE_MAGIC)
        || theAdvance == AdvanceDB(ADVANCE_LIFE_LORE)
        || theAdvance == AdvanceDB(ADVANCE_LIFE_ADEPT)
        || theAdvance == AdvanceDB(ADVANCE_LIFE_MAGE)
        || theAdvance == AdvanceDB(ADVANCE_LIFE_WIZARD)
        || theAdvance == AdvanceDB(ADVANCE_LIFE_MASTER)
        ) { return 0; }
    }
    // NATURE -- 6 block(s)
    if (g.player != 2) {
        if (theAdvance == AdvanceDB(ADVANCE_NATURE_MAGIC)
        || theAdvance == AdvanceDB(ADVANCE_NATURE_LORE)
        || theAdvance == AdvanceDB(ADVANCE_NATURE_ADEPT)
        || theAdvance == AdvanceDB(ADVANCE_NATURE_MAGE)
        || theAdvance == AdvanceDB(ADVANCE_NATURE_WIZARD)
        || theAdvance == AdvanceDB(ADVANCE_NATURE_MASTER)
        ) { return 0; }
    }
    // SORCERY -- 6 block(s)
    if (g.player != 3) {
        if (theAdvance == AdvanceDB(ADVANCE_SORCERY)
        || theAdvance == AdvanceDB(ADVANCE_SORCEROUS_LORE)
        || theAdvance == AdvanceDB(ADVANCE_SORCERY_ADEPT)
        || theAdvance == AdvanceDB(ADVANCE_SORCERY_MAGE)
        || theAdvance == AdvanceDB(ADVANCE_SORCERY_WIZARD)
        || theAdvance == AdvanceDB(ADVANCE_SORCERY_MASTER)
        ) { return 0; }
    }
    // DEATH -- 6 block(s)
    if (g.player != 4) {
        if (theAdvance == AdvanceDB(ADVANCE_DEATH_MAGIC)
        || theAdvance == AdvanceDB(ADVANCE_DEATH_LORE)
        || theAdvance == AdvanceDB(ADVANCE_DEATH_ADEPT)
        || theAdvance == AdvanceDB(ADVANCE_DEATH_MAGE)
        || theAdvance == AdvanceDB(ADVANCE_DEATH_WIZARD)
        || theAdvance == AdvanceDB(ADVANCE_DEATH_MASTER)
        ) { return 0; }
    }
    // CHAOS -- 6 block(s)
    if (g.player != 5) {
        if (theAdvance == AdvanceDB(ADVANCE_CHAOS_MAGIC)
        || theAdvance == AdvanceDB(ADVANCE_CHAOS_LORE)
        || theAdvance == AdvanceDB(ADVANCE_CHAOS_ADEPT)
        || theAdvance == AdvanceDB(ADVANCE_CHAOS_MAGE)
        || theAdvance == AdvanceDB(ADVANCE_CHAOS_WIZARD)
        || theAdvance == AdvanceDB(ADVANCE_CHAOS_MASTER)
        ) { return 0; }
    }
    return 1;
}
int_f mod_CanCityBuildUnit(city_t theCity, int_t theUnit)
{
    if (theCity.owner &lt; 1 || theCity.owner &gt; 5) { return 1; }
    // LIFE -- 7 block(s)
    if (theCity.owner != 1) {
        if (theUnit == UnitDB(UNIT_ARCHANGEL)
        || theUnit == UnitDB(UNIT_ARIEL)
        || theUnit == UnitDB(UNIT_GUARDIAN_SPIRIT)
        || theUnit == UnitDB(UNIT_PALADINS)
        || theUnit == UnitDB(UNIT_PEGASUS)
        || theUnit == UnitDB(UNIT_SERENA)
        || theUnit == UnitDB(UNIT_UNICORN)
        ) { return 0; }
    }
    // NATURE -- 13 block(s)
    if (theCity.owner != 2) {
        if (theUnit == UnitDB(UNIT_ALORRA)
        || theUnit == UnitDB(UNIT_BEHEMOTH)
        || theUnit == UnitDB(UNIT_CENTAURS)
        || theUnit == UnitDB(UNIT_COCKATRICE)
        || theUnit == UnitDB(UNIT_ELVEN_ARCHERS)
        || theUnit == UnitDB(UNIT_FREYA)
        || theUnit == UnitDB(UNIT_GREAT_WYRM)
        || theUnit == UnitDB(UNIT_GRIFFIN)
        || theUnit == UnitDB(UNIT_MERFOLK)
        || theUnit == UnitDB(UNIT_WARBEARS)
        || theUnit == UnitDB(UNIT_WAR_MAMMOTH)
        || theUnit == UnitDB(UNIT_WAR_TROLL)
        || theUnit == UnitDB(UNIT_WYVERN)
        ) { return 0; }
    }
    // SORCERY -- 7 block(s)
    if (theCity.owner != 3) {
        if (theUnit == UnitDB(UNIT_AIR_ELEMENTAL)
        || theUnit == UnitDB(UNIT_JAFAR)
        || theUnit == UnitDB(UNIT_MAGE)
        || theUnit == UnitDB(UNIT_PHANTOM_WARRIORS)
        || theUnit == UnitDB(UNIT_STORM_DRAKE)
        || theUnit == UnitDB(UNIT_STORM_GIANT)
        || theUnit == UnitDB(UNIT_WARLOCK)
        ) { return 0; }
    }
    // DEATH -- 7 block(s)
    if (theCity.owner != 4) {
        if (theUnit == UnitDB(UNIT_DEMON)
        || theUnit == UnitDB(UNIT_MALLEUS)
        || theUnit == UnitDB(UNIT_MINION)
        || theUnit == UnitDB(UNIT_RJAK)
        || theUnit == UnitDB(UNIT_UNDEAD_DRAGON)
        || theUnit == UnitDB(UNIT_WRAITH)
        || theUnit == UnitDB(UNIT_ZOMBIES)
        ) { return 0; }
    }
    // CHAOS -- 9 block(s)
    if (theCity.owner != 5) {
        if (theUnit == UnitDB(UNIT_EFREET)
        || theUnit == UnitDB(UNIT_GARGOYLE)
        || theUnit == UnitDB(UNIT_HELL_HOUNDS)
        || theUnit == UnitDB(UNIT_HYDRA)
        || theUnit == UnitDB(UNIT_INFERNAL_DEVICE)
        || theUnit == UnitDB(UNIT_MINOTAUR)
        || theUnit == UnitDB(UNIT_SALAMANDER)
        || theUnit == UnitDB(UNIT_TAURON)
        || theUnit == UnitDB(UNIT_WARRAX)
        ) { return 0; }
    }
    return 1;
}
int_f mod_CanCityBuildBuilding(city_t theCity, int_t theBuilding)
{
    if (theCity.owner &lt; 1 || theCity.owner &gt; 5) { return 1; }
    // NATURE -- 2 block(s)
    if (theCity.owner != 2) {
        if (theBuilding == BuildingDB(IMPROVE_FANTASTIC_STABLE)
        || theBuilding == BuildingDB(IMPROVE_PRIMAL_SOURCE)
        ) { return 0; }
    }
    // SORCERY -- 1 block(s)
    if (theCity.owner != 3) {
        if (theBuilding == BuildingDB(IMPROVE_BEACON_OF_WISDOM)
        ) { return 0; }
    }
    return 1;
}
int_f mod_CanCityBuildWonder(city_t theCity, int_t theWonder)
{
    if (theCity.owner &lt; 1 || theCity.owner &gt; 5) { return 1; }
    // LIFE -- 2 block(s)
    if (theCity.owner != 1) {
        if (theWonder == WonderDB(WONDER_CELESTIAL_BEACON)
        || theWonder == WonderDB(WONDER_ENCHANTED_GROTTO)
        ) { return 0; }
    }
    // NATURE -- 2 block(s)
    if (theCity.owner != 2) {
        if (theWonder == WonderDB(WONDER_FONT_OF_BOUNTY)
        || theWonder == WonderDB(WONDER_GAIAS_SHRINE)
        ) { return 0; }
    }
    // SORCERY -- 3 block(s)
    if (theCity.owner != 3) {
        if (theWonder == WonderDB(WONDER_ELDRITCH_COLLEGE)
        || theWonder == WonderDB(WONDER_LEAGUE_OF_WIZARDS)
        || theWonder == WonderDB(WONDER_PLEASURE_DOME)
        ) { return 0; }
    }
    // DEATH -- 2 block(s)
    if (theCity.owner != 4) {
        if (theWonder == WonderDB(WONDER_ENTROPY_ENGINE)
        || theWonder == WonderDB(WONDER_WALL_OF_BONE)
        ) { return 0; }
    }
    // CHAOS -- 2 block(s)
    if (theCity.owner != 5) {
        if (theWonder == WonderDB(WONDER_ELIXIR_OF_METAMORPHOSIS)
        || theWonder == WonderDB(WONDER_FORGE_OF_CHAOS)
        ) { return 0; }
    }
    return 1;
}</t>
        </is>
      </c>
      <c r="G11" s="5" t="inlineStr"/>
      <c r="H11" s="5" t="inlineStr"/>
      <c r="I11" s="5" t="inlineStr"/>
      <c r="J11" s="5" t="n">
        <v>4</v>
      </c>
      <c r="K11" s="5" t="n">
        <v>7699</v>
      </c>
      <c r="L11" s="5" t="inlineStr">
        <is>
          <t>// mom_gating.slc -- GENERATED by tools/ctp2_generator.py. DO NOT HAND-EDIT.
//
// The per-tribe who-gets-what wall, via the engine's four mod functions
// (SlicEngine::AddModFuncs, gs/slic/SlicEngine.cpp:3092; bound after scenario
// segments compile, :1020). Shipped reference: AlexanderTheGreat/AG_mod.slc.
//
// IDENTITY, settled by the step-0 probe campaign (2026-07-26):
//   * advance hook -&gt; g.player. The thePlayer PARAMETER CANNOT carry identity:
//     CallMod builds it as SLIC_SYM_PLAYER and SetIntValue only writes when the
//     type is SLIC_SYM_IVAR, so the index is never stored and reads return 0.
//   * build hooks -&gt; theCity.owner, proven to resolve (probe B2).
//
// CONSTRAINTS honoured here (slic-two-crash-classes):
//   * bodies are FLAT -- a 2-level user-function chain from an engine callback
//     is an access violation.
//   * every comparison goes through AdvanceDB()/UnitDB()/BuildingDB()/WonderDB().
//   * the player guard is FIRST: ResetCanResearch calls the advance hook once
//     per advance per player.
//
// Every ident below was filtered against the live generated DB at emit time, so
// a typo cannot survive here (mom-db-error-class).
int_f mod_CanPlayerHaveAdvance(int_t thePlayer, int_t theAdvance)
{
    // Barbarians and any out-of-range player are unrestricted.
    if (g.player &lt; 1 || g.player &gt; 5) { return 1; }
    // LIFE -- 6 block(s)
    if (g.player != 1) {
        if (theAdvance == AdvanceDB(ADVANCE_LIFE_MAGIC)
        || theAdvance == AdvanceDB(ADVANCE_LIFE_LORE)
        || theAdvance == AdvanceDB(ADVANCE_LIFE_ADEPT)
        || theAdvance == AdvanceDB(ADVANCE_LIFE_MAGE)
        || theAdvance == AdvanceDB(ADVANCE_LIFE_WIZARD)
        || theAdvance == AdvanceDB(ADVANCE_LIFE_MASTER)
        ) { return 0; }
    }
    // NATURE -- 6 block(s)
    if (g.player != 2) {
        if (theAdvance == AdvanceDB(ADVANCE_NATURE_MAGIC)
        || theAdvance == AdvanceDB(ADVANCE_NATURE_LORE)
        || theAdvance == AdvanceDB(ADVANCE_NATURE_ADEPT)
        || theAdvance == AdvanceDB(ADVANCE_NATURE_MAGE)
        || theAdvance == AdvanceDB(ADVANCE_NATURE_WIZARD)
        || theAdvance == AdvanceDB(ADVANCE_NATURE_MASTER)
        ) { return 0; }
    }
    // SORCERY -- 6 block(s)
    if (g.player != 3) {
        if (theAdvance == AdvanceDB(ADVANCE_SORCERY)
        || theAdvance == AdvanceDB(ADVANCE_SORCEROUS_LORE)
        || theAdvance == AdvanceDB(ADVANCE_SORCERY_ADEPT)
        || theAdvance == AdvanceDB(ADVANCE_SORCERY_MAGE)
        || theAdvance == AdvanceDB(ADVANCE_SORCERY_WIZARD)
        || theAdvance == AdvanceDB(ADVANCE_SORCERY_MASTER)
        ) { return 0; }
    }
    // DEATH -- 6 block(s)
    if (g.player != 4) {
        if (theAdvance == AdvanceDB(ADVANCE_DEATH_MAGIC)
        || theAdvance == AdvanceDB(ADVANCE_DEATH_LORE)
        || theAdvance == AdvanceDB(ADVANCE_DEATH_ADEPT)
        || theAdvance == AdvanceDB(ADVANCE_DEATH_MAGE)
        || theAdvance == AdvanceDB(ADVANCE_DEATH_WIZARD)
        || theAdvance == AdvanceDB(ADVANCE_DEATH_MASTER)
        ) { return 0; }
    }
    // CHAOS -- 6 block(s)
    if (g.player != 5) {
        if (theAdvance == AdvanceDB(ADVANCE_CHAOS_MAGIC)
        || theAdvance == AdvanceDB(ADVANCE_CHAOS_LORE)
        || theAdvance == AdvanceDB(ADVANCE_CHAOS_ADEPT)
        || theAdvance == AdvanceDB(ADVANCE_CHAOS_MAGE)
        || theAdvance == AdvanceDB(ADVANCE_CHAOS_WIZARD)
        || theAdvance == AdvanceDB(ADVANCE_CHAOS_MASTER)
        ) { return 0; }
    }
    return 1;
}
int_f mod_CanCityBuildUnit(city_t theCity, int_t theUnit)
{
    if (theCity.owner &lt; 1 || theCity.owner &gt; 5) { return 1; }
    // LIFE -- 7 block(s)
    if (theCity.owner != 1) {
        if (theUnit == UnitDB(UNIT_ARCHANGEL)
        || theUnit == UnitDB(UNIT_ARIEL)
        || theUnit == UnitDB(UNIT_GUARDIAN_SPIRIT)
        || theUnit == UnitDB(UNIT_PALADINS)
        || theUnit == UnitDB(UNIT_PEGASUS)
        || theUnit == UnitDB(UNIT_SERENA)
        || theUnit == UnitDB(UNIT_UNICORN)
        ) { return 0; }
    }
    // NATURE -- 13 block(s)
    if (theCity.owner != 2) {
        if (theUnit == UnitDB(UNIT_ALORRA)
        || theUnit == UnitDB(UNIT_BEHEMOTH)
        || theUnit == UnitDB(UNIT_CENTAURS)
        || theUnit == UnitDB(UNIT_COCKATRICE)
        || theUnit == UnitDB(UNIT_ELVEN_ARCHERS)
        || theUnit == UnitDB(UNIT_FREYA)
        || theUnit == UnitDB(UNIT_GREAT_WYRM)
        || theUnit == UnitDB(UNIT_GRIFFIN)
        || theUnit == UnitDB(UNIT_MERFOLK)
        || theUnit == UnitDB(UNIT_WARBEARS)
        || theUnit == UnitDB(UNIT_WAR_MAMMOTH)
        || theUnit == UnitDB(UNIT_WAR_TROLL)
        || theUnit == UnitDB(UNIT_WYVERN)
        ) { return 0; }
    }
    // SORCERY -- 7 block(s)
    if (theCity.owner != 3) {
        if (theUnit == UnitDB(UNIT_AIR_ELEMENTAL)
        || theUnit == UnitDB(UNIT_JAFAR)
        || theUnit == UnitDB(UNIT_MAGE)
        || theUnit == UnitDB(UNIT_PHANTOM_WARRIORS)
        || theUnit == UnitDB(UNIT_STORM_DRAKE)
        || theUnit == UnitDB(UNIT_STORM_GIANT)
        || theUnit == UnitDB(UNIT_WARLOCK)
        ) { return 0; }
    }
    // DEATH -- 7 block(s)
    if (theCity.owner != 4) {
        if (theUnit == UnitDB(UNIT_DEMON)
        || theUnit == UnitDB(UNIT_MALLEUS)
        || theUnit == UnitDB(UNIT_MINION)
        || theUnit == UnitDB(UNIT_RJAK)
        || theUnit == UnitDB(UNIT_UNDEAD_DRAGON)
        || theUnit == UnitDB(UNIT_WRAITH)
        || theUnit == UnitDB(UNIT_ZOMBIES)
        ) { return 0; }
    }
    // CHAOS -- 9 block(s)
    if (theCity.owner != 5) {
        if (theUnit == UnitDB(UNIT_EFREET)
        || theUnit == UnitDB(UNIT_GARGOYLE)
        || theUnit == UnitDB(UNIT_HELL_HOUNDS)
        || theUnit == UnitDB(UNIT_HYDRA)
        || theUnit == UnitDB(UNIT_INFERNAL_DEVICE)
        || theUnit == UnitDB(UNIT_MINOTAUR)
        || theUnit == UnitDB(UNIT_SALAMANDER)
        || theUnit == UnitDB(UNIT_TAURON)
        || theUnit == UnitDB(UNIT_WARRAX)
        ) { return 0; }
    }
    return 1;
}
int_f mod_CanCityBuildBuilding(city_t theCity, int_t theBuilding)
{
    if (theCity.owner &lt; 1 || theCity.owner &gt; 5) { return 1; }
    // NATURE -- 2 block(s)
    if (theCity.owner != 2) {
        if (theBuilding == BuildingDB(IMPROVE_FANTASTIC_STABLE)
        || theBuilding == BuildingDB(IMPROVE_PRIMAL_SOURCE)
        ) { return 0; }
    }
    // SORCERY -- 1 block(s)
    if (theCity.owner != 3) {
        if (theBuilding == BuildingDB(IMPROVE_BEACON_OF_WISDOM)
        ) { return 0; }
    }
    return 1;
}
int_f mod_CanCityBuildWonder(city_t theCity, int_t theWonder)
{
    if (theCity.owner &lt; 1 || theCity.owner &gt; 5) { return 1; }
    // LIFE -- 2 block(s)
    if (theCity.owner != 1) {
        if (theWonder == WonderDB(WONDER_CELESTIAL_BEACON)
        || theWonder == WonderDB(WONDER_ENCHANTED_GROTTO)
        ) { return 0; }
    }
    // NATURE -- 2 block(s)
    if (theCity.owner != 2) {
        if (theWonder == WonderDB(WONDER_FONT_OF_BOUNTY)
        || theWonder == WonderDB(WONDER_GAIAS_SHRINE)
        ) { return 0; }
    }
    // SORCERY -- 3 block(s)
    if (theCity.owner != 3) {
        if (theWonder == WonderDB(WONDER_ELDRITCH_COLLEGE)
        || theWonder == WonderDB(WONDER_LEAGUE_OF_WIZARDS)
        || theWonder == WonderDB(WONDER_PLEASURE_DOME)
        ) { return 0; }
    }
    // DEATH -- 2 block(s)
    if (theCity.owner != 4) {
        if (theWonder == WonderDB(WONDER_ENTROPY_ENGINE)
        || theWonder == WonderDB(WONDER_WALL_OF_BONE)
        ) { return 0; }
    }
    // CHAOS -- 2 block(s)
    if (theCity.owner != 5) {
        if (theWonder == WonderDB(WONDER_ELIXIR_OF_METAMORPHOSIS)
        || theWonder == WonderDB(WONDER_FORGE_OF_CHAOS)
        ) { return 0; }
    }
    return 1;
}</t>
        </is>
      </c>
    </row>
    <row r="12">
      <c r="A12" s="5" t="inlineStr">
        <is>
          <t>tutorial.slc</t>
        </is>
      </c>
      <c r="B12" s="5" t="inlineStr">
        <is>
          <t>A</t>
        </is>
      </c>
      <c r="C12" s="5" t="n">
        <v>99</v>
      </c>
      <c r="D12" s="5" t="inlineStr">
        <is>
          <t>retires stock tut2_main.slc tutorial triggers</t>
        </is>
      </c>
      <c r="E12" s="5" t="inlineStr"/>
      <c r="F12" s="5" t="inlineStr"/>
      <c r="G12" s="5" t="inlineStr"/>
      <c r="H12" s="5" t="inlineStr"/>
      <c r="I12" s="5" t="inlineStr"/>
      <c r="J12" s="5" t="n">
        <v>0</v>
      </c>
      <c r="K12" s="5" t="n">
        <v>758</v>
      </c>
      <c r="L12" s="5" t="inlineStr">
        <is>
          <t>//=============================================================================
// tutorial.slc -- Master of Magic override: stock tutorial SLIC RETIRED
//=============================================================================
// The base ctp2_data/default/gamedata/tutorial.slc does
//   #include "tut2_main.slc"
// which activates Activision's stock tutorial triggers (TStartGame etc.) --
// unwanted inside a total-conversion fantasy scenario. This scenario-level
// override shadows the base file and includes nothing.
//
// tut2_main.slc is intentionally left on disk untouched; it simply no longer
// loads. Remove this file to restore the stock tutorial behaviour.
//=============================================================================</t>
        </is>
      </c>
    </row>
  </sheetData>
  <autoFilter ref="A1:L12"/>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H64"/>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60" customWidth="1" min="4" max="4"/>
    <col width="60" customWidth="1" min="5" max="5"/>
    <col width="18" customWidth="1" min="6" max="6"/>
    <col width="18" customWidth="1" min="7" max="7"/>
    <col width="18" customWidth="1" min="8" max="8"/>
  </cols>
  <sheetData>
    <row r="1">
      <c r="A1" s="4" t="inlineStr">
        <is>
          <t>module</t>
        </is>
      </c>
      <c r="B1" s="4" t="inlineStr">
        <is>
          <t>kind</t>
        </is>
      </c>
      <c r="C1" s="4" t="inlineStr">
        <is>
          <t>name</t>
        </is>
      </c>
      <c r="D1" s="4" t="inlineStr">
        <is>
          <t>signature</t>
        </is>
      </c>
      <c r="E1" s="4" t="inlineStr">
        <is>
          <t>purpose</t>
        </is>
      </c>
      <c r="F1" s="4" t="inlineStr">
        <is>
          <t>phase</t>
        </is>
      </c>
      <c r="G1" s="4" t="inlineStr">
        <is>
          <t>status</t>
        </is>
      </c>
      <c r="H1" s="4" t="inlineStr">
        <is>
          <t>sphere</t>
        </is>
      </c>
    </row>
    <row r="2">
      <c r="A2" s="5" t="inlineStr">
        <is>
          <t>mom_func.slc</t>
        </is>
      </c>
      <c r="B2" s="5" t="inlineStr">
        <is>
          <t>function</t>
        </is>
      </c>
      <c r="C2" s="5" t="inlineStr">
        <is>
          <t>MomPlayerIsLife</t>
        </is>
      </c>
      <c r="D2" s="5" t="inlineStr">
        <is>
          <t>int_f(int_t p_1)</t>
        </is>
      </c>
      <c r="E2" s="5" t="inlineStr">
        <is>
          <t>faction predicate p==1 (Life)</t>
        </is>
      </c>
      <c r="F2" s="5" t="inlineStr">
        <is>
          <t>B</t>
        </is>
      </c>
      <c r="G2" s="5" t="inlineStr">
        <is>
          <t>ACTIVE</t>
        </is>
      </c>
      <c r="H2" s="5" t="inlineStr">
        <is>
          <t>life</t>
        </is>
      </c>
    </row>
    <row r="3">
      <c r="A3" s="5" t="inlineStr">
        <is>
          <t>mom_func.slc</t>
        </is>
      </c>
      <c r="B3" s="5" t="inlineStr">
        <is>
          <t>function</t>
        </is>
      </c>
      <c r="C3" s="5" t="inlineStr">
        <is>
          <t>MomPlayerIsNature</t>
        </is>
      </c>
      <c r="D3" s="5" t="inlineStr">
        <is>
          <t>int_f(int_t p_2)</t>
        </is>
      </c>
      <c r="E3" s="5" t="inlineStr">
        <is>
          <t>faction predicate p==2 (Nature)</t>
        </is>
      </c>
      <c r="F3" s="5" t="inlineStr">
        <is>
          <t>B</t>
        </is>
      </c>
      <c r="G3" s="5" t="inlineStr">
        <is>
          <t>ACTIVE</t>
        </is>
      </c>
      <c r="H3" s="5" t="inlineStr">
        <is>
          <t>nature</t>
        </is>
      </c>
    </row>
    <row r="4">
      <c r="A4" s="5" t="inlineStr">
        <is>
          <t>mom_func.slc</t>
        </is>
      </c>
      <c r="B4" s="5" t="inlineStr">
        <is>
          <t>function</t>
        </is>
      </c>
      <c r="C4" s="5" t="inlineStr">
        <is>
          <t>MomPlayerIsSorcery</t>
        </is>
      </c>
      <c r="D4" s="5" t="inlineStr">
        <is>
          <t>int_f(int_t p_3)</t>
        </is>
      </c>
      <c r="E4" s="5" t="inlineStr">
        <is>
          <t>faction predicate p==3 (Sorcery)</t>
        </is>
      </c>
      <c r="F4" s="5" t="inlineStr">
        <is>
          <t>B</t>
        </is>
      </c>
      <c r="G4" s="5" t="inlineStr">
        <is>
          <t>ACTIVE</t>
        </is>
      </c>
      <c r="H4" s="5" t="inlineStr">
        <is>
          <t>sorcery</t>
        </is>
      </c>
    </row>
    <row r="5">
      <c r="A5" s="5" t="inlineStr">
        <is>
          <t>mom_func.slc</t>
        </is>
      </c>
      <c r="B5" s="5" t="inlineStr">
        <is>
          <t>function</t>
        </is>
      </c>
      <c r="C5" s="5" t="inlineStr">
        <is>
          <t>MomPlayerIsDeath</t>
        </is>
      </c>
      <c r="D5" s="5" t="inlineStr">
        <is>
          <t>int_f(int_t p_4)</t>
        </is>
      </c>
      <c r="E5" s="5" t="inlineStr">
        <is>
          <t>faction predicate p==4 (Death)</t>
        </is>
      </c>
      <c r="F5" s="5" t="inlineStr">
        <is>
          <t>B</t>
        </is>
      </c>
      <c r="G5" s="5" t="inlineStr">
        <is>
          <t>ACTIVE</t>
        </is>
      </c>
      <c r="H5" s="5" t="inlineStr">
        <is>
          <t>death</t>
        </is>
      </c>
    </row>
    <row r="6">
      <c r="A6" s="5" t="inlineStr">
        <is>
          <t>mom_func.slc</t>
        </is>
      </c>
      <c r="B6" s="5" t="inlineStr">
        <is>
          <t>function</t>
        </is>
      </c>
      <c r="C6" s="5" t="inlineStr">
        <is>
          <t>MomPlayerIsChaos</t>
        </is>
      </c>
      <c r="D6" s="5" t="inlineStr">
        <is>
          <t>int_f(int_t p_5)</t>
        </is>
      </c>
      <c r="E6" s="5" t="inlineStr">
        <is>
          <t>faction predicate p==5 (Chaos)</t>
        </is>
      </c>
      <c r="F6" s="5" t="inlineStr">
        <is>
          <t>B</t>
        </is>
      </c>
      <c r="G6" s="5" t="inlineStr">
        <is>
          <t>ACTIVE</t>
        </is>
      </c>
      <c r="H6" s="5" t="inlineStr">
        <is>
          <t>chaos</t>
        </is>
      </c>
    </row>
    <row r="7">
      <c r="A7" s="5" t="inlineStr">
        <is>
          <t>mom_func.slc</t>
        </is>
      </c>
      <c r="B7" s="5" t="inlineStr">
        <is>
          <t>function</t>
        </is>
      </c>
      <c r="C7" s="5" t="inlineStr">
        <is>
          <t>MomCountLifeBlessings</t>
        </is>
      </c>
      <c r="D7" s="5" t="inlineStr">
        <is>
          <t>int_f(int_t p_6)</t>
        </is>
      </c>
      <c r="E7" s="5" t="inlineStr">
        <is>
          <t>weighted count of Life buildings (TEMPLE/CITY_WALLS/WIZARDS_FORTRESS)</t>
        </is>
      </c>
      <c r="F7" s="5" t="inlineStr">
        <is>
          <t>B</t>
        </is>
      </c>
      <c r="G7" s="5" t="inlineStr">
        <is>
          <t>ACTIVE</t>
        </is>
      </c>
      <c r="H7" s="5" t="inlineStr">
        <is>
          <t>life</t>
        </is>
      </c>
    </row>
    <row r="8">
      <c r="A8" s="5" t="inlineStr">
        <is>
          <t>mom_func.slc</t>
        </is>
      </c>
      <c r="B8" s="5" t="inlineStr">
        <is>
          <t>function</t>
        </is>
      </c>
      <c r="C8" s="5" t="inlineStr">
        <is>
          <t>MomCountNatureFoci</t>
        </is>
      </c>
      <c r="D8" s="5" t="inlineStr">
        <is>
          <t>int_f(int_t p_7)</t>
        </is>
      </c>
      <c r="E8" s="5" t="inlineStr">
        <is>
          <t>weighted count of Nature buildings (GRANARY/PRIMAL_SOURCE/FANTASTIC_STABLE)</t>
        </is>
      </c>
      <c r="F8" s="5" t="inlineStr">
        <is>
          <t>B</t>
        </is>
      </c>
      <c r="G8" s="5" t="inlineStr">
        <is>
          <t>ACTIVE</t>
        </is>
      </c>
      <c r="H8" s="5" t="inlineStr">
        <is>
          <t>nature</t>
        </is>
      </c>
    </row>
    <row r="9">
      <c r="A9" s="5" t="inlineStr">
        <is>
          <t>mom_func.slc</t>
        </is>
      </c>
      <c r="B9" s="5" t="inlineStr">
        <is>
          <t>function</t>
        </is>
      </c>
      <c r="C9" s="5" t="inlineStr">
        <is>
          <t>MomCountSorceryFoci</t>
        </is>
      </c>
      <c r="D9" s="5" t="inlineStr">
        <is>
          <t>int_f(int_t p_8)</t>
        </is>
      </c>
      <c r="E9" s="5" t="inlineStr">
        <is>
          <t>weighted count of Sorcery buildings (LIBRARY/BEACON_OF_WISDOM)</t>
        </is>
      </c>
      <c r="F9" s="5" t="inlineStr">
        <is>
          <t>B</t>
        </is>
      </c>
      <c r="G9" s="5" t="inlineStr">
        <is>
          <t>ACTIVE</t>
        </is>
      </c>
      <c r="H9" s="5" t="inlineStr">
        <is>
          <t>sorcery</t>
        </is>
      </c>
    </row>
    <row r="10">
      <c r="A10" s="5" t="inlineStr">
        <is>
          <t>mom_func.slc</t>
        </is>
      </c>
      <c r="B10" s="5" t="inlineStr">
        <is>
          <t>function</t>
        </is>
      </c>
      <c r="C10" s="5" t="inlineStr">
        <is>
          <t>MomGrantLifeBuilding</t>
        </is>
      </c>
      <c r="D10" s="5" t="inlineStr">
        <is>
          <t>void_f(int_t p_9)</t>
        </is>
      </c>
      <c r="E10" s="5" t="inlineStr">
        <is>
          <t>grant the Life-sphere themed building in the player's first city</t>
        </is>
      </c>
      <c r="F10" s="5" t="inlineStr">
        <is>
          <t>B</t>
        </is>
      </c>
      <c r="G10" s="5" t="inlineStr">
        <is>
          <t>ACTIVE</t>
        </is>
      </c>
      <c r="H10" s="5" t="inlineStr">
        <is>
          <t>life</t>
        </is>
      </c>
    </row>
    <row r="11">
      <c r="A11" s="5" t="inlineStr">
        <is>
          <t>mom_func.slc</t>
        </is>
      </c>
      <c r="B11" s="5" t="inlineStr">
        <is>
          <t>function</t>
        </is>
      </c>
      <c r="C11" s="5" t="inlineStr">
        <is>
          <t>MomGrantNatureBuilding</t>
        </is>
      </c>
      <c r="D11" s="5" t="inlineStr">
        <is>
          <t>void_f(int_t p_10)</t>
        </is>
      </c>
      <c r="E11" s="5" t="inlineStr">
        <is>
          <t>grant the Nature-sphere themed building in the player's first city</t>
        </is>
      </c>
      <c r="F11" s="5" t="inlineStr">
        <is>
          <t>B</t>
        </is>
      </c>
      <c r="G11" s="5" t="inlineStr">
        <is>
          <t>ACTIVE</t>
        </is>
      </c>
      <c r="H11" s="5" t="inlineStr">
        <is>
          <t>nature</t>
        </is>
      </c>
    </row>
    <row r="12">
      <c r="A12" s="5" t="inlineStr">
        <is>
          <t>mom_func.slc</t>
        </is>
      </c>
      <c r="B12" s="5" t="inlineStr">
        <is>
          <t>function</t>
        </is>
      </c>
      <c r="C12" s="5" t="inlineStr">
        <is>
          <t>MomGrantSorceryBuilding</t>
        </is>
      </c>
      <c r="D12" s="5" t="inlineStr">
        <is>
          <t>void_f(int_t p_11)</t>
        </is>
      </c>
      <c r="E12" s="5" t="inlineStr">
        <is>
          <t>grant the Sorcery-sphere themed building in the player's first city</t>
        </is>
      </c>
      <c r="F12" s="5" t="inlineStr">
        <is>
          <t>B</t>
        </is>
      </c>
      <c r="G12" s="5" t="inlineStr">
        <is>
          <t>ACTIVE</t>
        </is>
      </c>
      <c r="H12" s="5" t="inlineStr">
        <is>
          <t>sorcery</t>
        </is>
      </c>
    </row>
    <row r="13">
      <c r="A13" s="5" t="inlineStr">
        <is>
          <t>mom_func.slc</t>
        </is>
      </c>
      <c r="B13" s="5" t="inlineStr">
        <is>
          <t>function</t>
        </is>
      </c>
      <c r="C13" s="5" t="inlineStr">
        <is>
          <t>MomGrantDeathBuilding</t>
        </is>
      </c>
      <c r="D13" s="5" t="inlineStr">
        <is>
          <t>void_f(int_t p_12)</t>
        </is>
      </c>
      <c r="E13" s="5" t="inlineStr">
        <is>
          <t>grant the Death-sphere themed building in the player's first city</t>
        </is>
      </c>
      <c r="F13" s="5" t="inlineStr">
        <is>
          <t>B</t>
        </is>
      </c>
      <c r="G13" s="5" t="inlineStr">
        <is>
          <t>ACTIVE</t>
        </is>
      </c>
      <c r="H13" s="5" t="inlineStr">
        <is>
          <t>death</t>
        </is>
      </c>
    </row>
    <row r="14">
      <c r="A14" s="5" t="inlineStr">
        <is>
          <t>mom_func.slc</t>
        </is>
      </c>
      <c r="B14" s="5" t="inlineStr">
        <is>
          <t>function</t>
        </is>
      </c>
      <c r="C14" s="5" t="inlineStr">
        <is>
          <t>MomGrantChaosBuilding</t>
        </is>
      </c>
      <c r="D14" s="5" t="inlineStr">
        <is>
          <t>void_f(int_t p_14)</t>
        </is>
      </c>
      <c r="E14" s="5" t="inlineStr">
        <is>
          <t>grant the Chaos-sphere milestone building (COLOSSEUM) in the player's first city -- the only unclaimed chaos-reading improvement, every other sphere's milestone being spoken for</t>
        </is>
      </c>
      <c r="F14" s="5" t="inlineStr">
        <is>
          <t>B</t>
        </is>
      </c>
      <c r="G14" s="5" t="inlineStr">
        <is>
          <t>ACTIVE</t>
        </is>
      </c>
      <c r="H14" s="5" t="inlineStr">
        <is>
          <t>chaos</t>
        </is>
      </c>
    </row>
    <row r="15">
      <c r="A15" s="5" t="inlineStr">
        <is>
          <t>mom_func.slc</t>
        </is>
      </c>
      <c r="B15" s="5" t="inlineStr">
        <is>
          <t>function</t>
        </is>
      </c>
      <c r="C15" s="5" t="inlineStr">
        <is>
          <t>MomCountDeathFoci</t>
        </is>
      </c>
      <c r="D15" s="5" t="inlineStr">
        <is>
          <t>int_f(int_t p_15)</t>
        </is>
      </c>
      <c r="E15" s="5" t="inlineStr">
        <is>
          <t>weighted count of Death buildings (BARRACKS 1 / MECHANICIANS_GUILD 2) -- the additive city-focus term that squares the 5-column income matrix; Death keeps its army-fed units/3 identity term alongside it</t>
        </is>
      </c>
      <c r="F15" s="5" t="inlineStr">
        <is>
          <t>B</t>
        </is>
      </c>
      <c r="G15" s="5" t="inlineStr">
        <is>
          <t>ACTIVE</t>
        </is>
      </c>
      <c r="H15" s="5" t="inlineStr">
        <is>
          <t>death</t>
        </is>
      </c>
    </row>
    <row r="16">
      <c r="A16" s="5" t="inlineStr">
        <is>
          <t>mom_func.slc</t>
        </is>
      </c>
      <c r="B16" s="5" t="inlineStr">
        <is>
          <t>function</t>
        </is>
      </c>
      <c r="C16" s="5" t="inlineStr">
        <is>
          <t>MomCountChaosFoci</t>
        </is>
      </c>
      <c r="D16" s="5" t="inlineStr">
        <is>
          <t>int_f(int_t p_16)</t>
        </is>
      </c>
      <c r="E16" s="5" t="inlineStr">
        <is>
          <t>weighted count of Chaos buildings (COLOSSEUM 2 / MERCHANTS_GUILD 1) -- the deterministic floor under the random-windfall identity term</t>
        </is>
      </c>
      <c r="F16" s="5" t="inlineStr">
        <is>
          <t>B</t>
        </is>
      </c>
      <c r="G16" s="5" t="inlineStr">
        <is>
          <t>ACTIVE</t>
        </is>
      </c>
      <c r="H16" s="5" t="inlineStr">
        <is>
          <t>chaos</t>
        </is>
      </c>
    </row>
    <row r="17">
      <c r="A17" s="5" t="inlineStr">
        <is>
          <t>mom_func.slc</t>
        </is>
      </c>
      <c r="B17" s="5" t="inlineStr">
        <is>
          <t>function</t>
        </is>
      </c>
      <c r="C17" s="5" t="inlineStr">
        <is>
          <t>MomSpawnSphereUnit</t>
        </is>
      </c>
      <c r="D17" s="5" t="inlineStr">
        <is>
          <t>void_f(int_t p_13, int_t unitType, int_t rung)</t>
        </is>
      </c>
      <c r="E17" s="5" t="inlineStr">
        <is>
          <t>spawn a sphere unit on a free non-water NEIGHBOUR of the first city, never the city tile: CTP2 draws exactly ONE unit per tile and orders own units by MaxMovePoints, so a fast summon on the capital permanently hides the garrison. GetNeighbor returns 0 at the map edge and does not write its out-arg, so the return value gates the read.</t>
        </is>
      </c>
      <c r="F17" s="5" t="inlineStr">
        <is>
          <t>B</t>
        </is>
      </c>
      <c r="G17" s="5" t="inlineStr">
        <is>
          <t>ACTIVE</t>
        </is>
      </c>
      <c r="H17" s="5" t="inlineStr">
        <is>
          <t>neutral</t>
        </is>
      </c>
    </row>
    <row r="18">
      <c r="A18" s="5" t="inlineStr">
        <is>
          <t>mom_turns.slc</t>
        </is>
      </c>
      <c r="B18" s="5" t="inlineStr">
        <is>
          <t>handler</t>
        </is>
      </c>
      <c r="C18" s="5" t="inlineStr">
        <is>
          <t>MomSphereTurnBlessings</t>
        </is>
      </c>
      <c r="D18" s="5" t="inlineStr">
        <is>
          <t>HandleEvent(BeginTurn) post</t>
        </is>
      </c>
      <c r="E18" s="5" t="inlineStr">
        <is>
          <t>per-turn sphere gold income by faction</t>
        </is>
      </c>
      <c r="F18" s="5" t="inlineStr">
        <is>
          <t>B</t>
        </is>
      </c>
      <c r="G18" s="5" t="inlineStr">
        <is>
          <t>ACTIVE</t>
        </is>
      </c>
      <c r="H18" s="5" t="inlineStr">
        <is>
          <t>all</t>
        </is>
      </c>
    </row>
    <row r="19">
      <c r="A19" s="5" t="inlineStr">
        <is>
          <t>mom_city_effects.slc</t>
        </is>
      </c>
      <c r="B19" s="5" t="inlineStr">
        <is>
          <t>handler</t>
        </is>
      </c>
      <c r="C19" s="5" t="inlineStr">
        <is>
          <t>MomSphereAdvanceBlessings</t>
        </is>
      </c>
      <c r="D19" s="5" t="inlineStr">
        <is>
          <t>HandleEvent(GrantAdvance) post</t>
        </is>
      </c>
      <c r="E19" s="5" t="inlineStr">
        <is>
          <t>sphere magic-advance milestone: grant blessing building + spawn sphere unit (Chaos = random gold)</t>
        </is>
      </c>
      <c r="F19" s="5" t="inlineStr">
        <is>
          <t>B</t>
        </is>
      </c>
      <c r="G19" s="5" t="inlineStr">
        <is>
          <t>ACTIVE</t>
        </is>
      </c>
      <c r="H19" s="5" t="inlineStr">
        <is>
          <t>all</t>
        </is>
      </c>
    </row>
    <row r="20">
      <c r="A20" s="5" t="inlineStr">
        <is>
          <t>mom_city_effects.slc</t>
        </is>
      </c>
      <c r="B20" s="5" t="inlineStr">
        <is>
          <t>handler</t>
        </is>
      </c>
      <c r="C20" s="5" t="inlineStr">
        <is>
          <t>MomSphereCityEffects</t>
        </is>
      </c>
      <c r="D20" s="5" t="inlineStr">
        <is>
          <t>HandleEvent(CreateBuilding) post</t>
        </is>
      </c>
      <c r="E20" s="5" t="inlineStr">
        <is>
          <t>+30 burst gold on themed building completion</t>
        </is>
      </c>
      <c r="F20" s="5" t="inlineStr">
        <is>
          <t>B</t>
        </is>
      </c>
      <c r="G20" s="5" t="inlineStr">
        <is>
          <t>ACTIVE</t>
        </is>
      </c>
      <c r="H20" s="5" t="inlineStr">
        <is>
          <t>all</t>
        </is>
      </c>
    </row>
    <row r="21">
      <c r="A21" s="5" t="inlineStr">
        <is>
          <t>mom_summon.slc</t>
        </is>
      </c>
      <c r="B21" s="5" t="inlineStr">
        <is>
          <t>handler</t>
        </is>
      </c>
      <c r="C21" s="5" t="inlineStr">
        <is>
          <t>MomSphereRungTick</t>
        </is>
      </c>
      <c r="D21" s="5" t="inlineStr">
        <is>
          <t>HandleEvent(GrantAdvance) post</t>
        </is>
      </c>
      <c r="E21" s="5" t="inlineStr"/>
      <c r="F21" s="5" t="inlineStr">
        <is>
          <t>?</t>
        </is>
      </c>
      <c r="G21" s="5" t="inlineStr">
        <is>
          <t>ACTIVE</t>
        </is>
      </c>
      <c r="H21" s="5" t="inlineStr">
        <is>
          <t>all</t>
        </is>
      </c>
    </row>
    <row r="22">
      <c r="A22" s="5" t="inlineStr">
        <is>
          <t>mom_summon.slc</t>
        </is>
      </c>
      <c r="B22" s="5" t="inlineStr">
        <is>
          <t>function</t>
        </is>
      </c>
      <c r="C22" s="5" t="inlineStr">
        <is>
          <t>MomSummonRoll</t>
        </is>
      </c>
      <c r="D22" s="5" t="inlineStr">
        <is>
          <t>int_f(int_t p)</t>
        </is>
      </c>
      <c r="E22" s="5" t="inlineStr"/>
      <c r="F22" s="5" t="inlineStr">
        <is>
          <t>?</t>
        </is>
      </c>
      <c r="G22" s="5" t="inlineStr">
        <is>
          <t>ACTIVE</t>
        </is>
      </c>
      <c r="H22" s="5" t="inlineStr">
        <is>
          <t>neutral</t>
        </is>
      </c>
    </row>
    <row r="23">
      <c r="A23" s="5" t="inlineStr">
        <is>
          <t>mom_summon.slc</t>
        </is>
      </c>
      <c r="B23" s="5" t="inlineStr">
        <is>
          <t>function</t>
        </is>
      </c>
      <c r="C23" s="5" t="inlineStr">
        <is>
          <t>MomSummonRungOf</t>
        </is>
      </c>
      <c r="D23" s="5" t="inlineStr">
        <is>
          <t>int_f(int_t unitType)</t>
        </is>
      </c>
      <c r="E23" s="5" t="inlineStr"/>
      <c r="F23" s="5" t="inlineStr">
        <is>
          <t>?</t>
        </is>
      </c>
      <c r="G23" s="5" t="inlineStr">
        <is>
          <t>ACTIVE</t>
        </is>
      </c>
      <c r="H23" s="5" t="inlineStr">
        <is>
          <t>neutral</t>
        </is>
      </c>
    </row>
    <row r="24">
      <c r="A24" s="5" t="inlineStr">
        <is>
          <t>mom_msg.slc</t>
        </is>
      </c>
      <c r="B24" s="5" t="inlineStr">
        <is>
          <t>handler</t>
        </is>
      </c>
      <c r="C24" s="5" t="inlineStr">
        <is>
          <t>MomSphereBlessingMessages</t>
        </is>
      </c>
      <c r="D24" s="5" t="inlineStr">
        <is>
          <t>HandleEvent(GrantAdvance) post</t>
        </is>
      </c>
      <c r="E24" s="5" t="inlineStr">
        <is>
          <t>per-sphere blessing popup on the magic advance (human-only; base Message plumbing)</t>
        </is>
      </c>
      <c r="F24" s="5" t="inlineStr">
        <is>
          <t>C</t>
        </is>
      </c>
      <c r="G24" s="5" t="inlineStr">
        <is>
          <t>ACTIVE</t>
        </is>
      </c>
      <c r="H24" s="5" t="inlineStr">
        <is>
          <t>all</t>
        </is>
      </c>
    </row>
    <row r="25">
      <c r="A25" s="5" t="inlineStr">
        <is>
          <t>mom_msg.slc</t>
        </is>
      </c>
      <c r="B25" s="5" t="inlineStr">
        <is>
          <t>handler</t>
        </is>
      </c>
      <c r="C25" s="5" t="inlineStr">
        <is>
          <t>MomSummonOrderTick</t>
        </is>
      </c>
      <c r="D25" s="5" t="inlineStr">
        <is>
          <t>HandleEvent(BeginTurn) post</t>
        </is>
      </c>
      <c r="E25" s="5" t="inlineStr">
        <is>
          <t>spawn the creature ordered last turn, resolved from the CASTER'S OWN sphere; debits 75 mana</t>
        </is>
      </c>
      <c r="F25" s="5" t="inlineStr">
        <is>
          <t>C</t>
        </is>
      </c>
      <c r="G25" s="5" t="inlineStr">
        <is>
          <t>ACTIVE</t>
        </is>
      </c>
      <c r="H25" s="5" t="inlineStr">
        <is>
          <t>neutral</t>
        </is>
      </c>
    </row>
    <row r="26">
      <c r="A26" s="5" t="inlineStr">
        <is>
          <t>mom_msg.slc</t>
        </is>
      </c>
      <c r="B26" s="5" t="inlineStr">
        <is>
          <t>messagebox</t>
        </is>
      </c>
      <c r="C26" s="5" t="inlineStr">
        <is>
          <t>MomBlessLife</t>
        </is>
      </c>
      <c r="D26" s="5" t="inlineStr">
        <is>
          <t>messagebox</t>
        </is>
      </c>
      <c r="E26" s="5" t="inlineStr">
        <is>
          <t>segment: Life sphere blessing popup</t>
        </is>
      </c>
      <c r="F26" s="5" t="inlineStr">
        <is>
          <t>C</t>
        </is>
      </c>
      <c r="G26" s="5" t="inlineStr">
        <is>
          <t>ACTIVE</t>
        </is>
      </c>
      <c r="H26" s="5" t="inlineStr">
        <is>
          <t>life</t>
        </is>
      </c>
    </row>
    <row r="27">
      <c r="A27" s="5" t="inlineStr">
        <is>
          <t>mom_msg.slc</t>
        </is>
      </c>
      <c r="B27" s="5" t="inlineStr">
        <is>
          <t>messagebox</t>
        </is>
      </c>
      <c r="C27" s="5" t="inlineStr">
        <is>
          <t>MomBlessNature</t>
        </is>
      </c>
      <c r="D27" s="5" t="inlineStr">
        <is>
          <t>messagebox</t>
        </is>
      </c>
      <c r="E27" s="5" t="inlineStr">
        <is>
          <t>segment: Nature sphere blessing popup</t>
        </is>
      </c>
      <c r="F27" s="5" t="inlineStr">
        <is>
          <t>C</t>
        </is>
      </c>
      <c r="G27" s="5" t="inlineStr">
        <is>
          <t>ACTIVE</t>
        </is>
      </c>
      <c r="H27" s="5" t="inlineStr">
        <is>
          <t>nature</t>
        </is>
      </c>
    </row>
    <row r="28">
      <c r="A28" s="5" t="inlineStr">
        <is>
          <t>mom_msg.slc</t>
        </is>
      </c>
      <c r="B28" s="5" t="inlineStr">
        <is>
          <t>messagebox</t>
        </is>
      </c>
      <c r="C28" s="5" t="inlineStr">
        <is>
          <t>MomBlessSorcery</t>
        </is>
      </c>
      <c r="D28" s="5" t="inlineStr">
        <is>
          <t>messagebox</t>
        </is>
      </c>
      <c r="E28" s="5" t="inlineStr">
        <is>
          <t>segment: Sorcery sphere blessing popup</t>
        </is>
      </c>
      <c r="F28" s="5" t="inlineStr">
        <is>
          <t>C</t>
        </is>
      </c>
      <c r="G28" s="5" t="inlineStr">
        <is>
          <t>ACTIVE</t>
        </is>
      </c>
      <c r="H28" s="5" t="inlineStr">
        <is>
          <t>sorcery</t>
        </is>
      </c>
    </row>
    <row r="29">
      <c r="A29" s="5" t="inlineStr">
        <is>
          <t>mom_msg.slc</t>
        </is>
      </c>
      <c r="B29" s="5" t="inlineStr">
        <is>
          <t>messagebox</t>
        </is>
      </c>
      <c r="C29" s="5" t="inlineStr">
        <is>
          <t>MomBlessDeath</t>
        </is>
      </c>
      <c r="D29" s="5" t="inlineStr">
        <is>
          <t>messagebox</t>
        </is>
      </c>
      <c r="E29" s="5" t="inlineStr">
        <is>
          <t>segment: Death sphere blessing popup</t>
        </is>
      </c>
      <c r="F29" s="5" t="inlineStr">
        <is>
          <t>C</t>
        </is>
      </c>
      <c r="G29" s="5" t="inlineStr">
        <is>
          <t>ACTIVE</t>
        </is>
      </c>
      <c r="H29" s="5" t="inlineStr">
        <is>
          <t>death</t>
        </is>
      </c>
    </row>
    <row r="30">
      <c r="A30" s="5" t="inlineStr">
        <is>
          <t>mom_msg.slc</t>
        </is>
      </c>
      <c r="B30" s="5" t="inlineStr">
        <is>
          <t>messagebox</t>
        </is>
      </c>
      <c r="C30" s="5" t="inlineStr">
        <is>
          <t>MomBlessChaos</t>
        </is>
      </c>
      <c r="D30" s="5" t="inlineStr">
        <is>
          <t>messagebox</t>
        </is>
      </c>
      <c r="E30" s="5" t="inlineStr">
        <is>
          <t>segment: Chaos sphere blessing popup</t>
        </is>
      </c>
      <c r="F30" s="5" t="inlineStr">
        <is>
          <t>C</t>
        </is>
      </c>
      <c r="G30" s="5" t="inlineStr">
        <is>
          <t>ACTIVE</t>
        </is>
      </c>
      <c r="H30" s="5" t="inlineStr">
        <is>
          <t>chaos</t>
        </is>
      </c>
    </row>
    <row r="31">
      <c r="A31" s="5" t="inlineStr">
        <is>
          <t>mom_msg.slc</t>
        </is>
      </c>
      <c r="B31" s="5" t="inlineStr">
        <is>
          <t>messagebox</t>
        </is>
      </c>
      <c r="C31" s="5" t="inlineStr">
        <is>
          <t>MomUpkeepDisband</t>
        </is>
      </c>
      <c r="D31" s="5" t="inlineStr">
        <is>
          <t>messagebox</t>
        </is>
      </c>
      <c r="E31" s="5" t="inlineStr"/>
      <c r="F31" s="5" t="inlineStr">
        <is>
          <t>C</t>
        </is>
      </c>
      <c r="G31" s="5" t="inlineStr">
        <is>
          <t>ACTIVE</t>
        </is>
      </c>
      <c r="H31" s="5" t="inlineStr">
        <is>
          <t>neutral</t>
        </is>
      </c>
    </row>
    <row r="32">
      <c r="A32" s="5" t="inlineStr">
        <is>
          <t>mom_msg.slc</t>
        </is>
      </c>
      <c r="B32" s="5" t="inlineStr">
        <is>
          <t>messagebox</t>
        </is>
      </c>
      <c r="C32" s="5" t="inlineStr">
        <is>
          <t>MomSummonBegun</t>
        </is>
      </c>
      <c r="D32" s="5" t="inlineStr">
        <is>
          <t>messagebox</t>
        </is>
      </c>
      <c r="E32" s="5" t="inlineStr"/>
      <c r="F32" s="5" t="inlineStr">
        <is>
          <t>C</t>
        </is>
      </c>
      <c r="G32" s="5" t="inlineStr">
        <is>
          <t>ACTIVE</t>
        </is>
      </c>
      <c r="H32" s="5" t="inlineStr">
        <is>
          <t>neutral</t>
        </is>
      </c>
    </row>
    <row r="33">
      <c r="A33" s="5" t="inlineStr">
        <is>
          <t>mom_msg.slc</t>
        </is>
      </c>
      <c r="B33" s="5" t="inlineStr">
        <is>
          <t>messagebox</t>
        </is>
      </c>
      <c r="C33" s="5" t="inlineStr">
        <is>
          <t>MomSummonBusy</t>
        </is>
      </c>
      <c r="D33" s="5" t="inlineStr">
        <is>
          <t>messagebox</t>
        </is>
      </c>
      <c r="E33" s="5" t="inlineStr"/>
      <c r="F33" s="5" t="inlineStr">
        <is>
          <t>C</t>
        </is>
      </c>
      <c r="G33" s="5" t="inlineStr">
        <is>
          <t>ACTIVE</t>
        </is>
      </c>
      <c r="H33" s="5" t="inlineStr">
        <is>
          <t>neutral</t>
        </is>
      </c>
    </row>
    <row r="34">
      <c r="A34" s="5" t="inlineStr">
        <is>
          <t>mom_msg.slc</t>
        </is>
      </c>
      <c r="B34" s="5" t="inlineStr">
        <is>
          <t>messagebox</t>
        </is>
      </c>
      <c r="C34" s="5" t="inlineStr">
        <is>
          <t>MomSummonNoMagic</t>
        </is>
      </c>
      <c r="D34" s="5" t="inlineStr">
        <is>
          <t>messagebox</t>
        </is>
      </c>
      <c r="E34" s="5" t="inlineStr"/>
      <c r="F34" s="5" t="inlineStr">
        <is>
          <t>C</t>
        </is>
      </c>
      <c r="G34" s="5" t="inlineStr">
        <is>
          <t>ACTIVE</t>
        </is>
      </c>
      <c r="H34" s="5" t="inlineStr">
        <is>
          <t>neutral</t>
        </is>
      </c>
    </row>
    <row r="35">
      <c r="A35" s="5" t="inlineStr">
        <is>
          <t>mom_msg.slc</t>
        </is>
      </c>
      <c r="B35" s="5" t="inlineStr">
        <is>
          <t>messagebox</t>
        </is>
      </c>
      <c r="C35" s="5" t="inlineStr">
        <is>
          <t>MomSummonGuard</t>
        </is>
      </c>
      <c r="D35" s="5" t="inlineStr">
        <is>
          <t>messagebox</t>
        </is>
      </c>
      <c r="E35" s="5" t="inlineStr">
        <is>
          <t>segment: Life summon result (Guardian Spirit) -- names the creature, so one frame settles which branch ran</t>
        </is>
      </c>
      <c r="F35" s="5" t="inlineStr">
        <is>
          <t>C</t>
        </is>
      </c>
      <c r="G35" s="5" t="inlineStr">
        <is>
          <t>ACTIVE</t>
        </is>
      </c>
      <c r="H35" s="5" t="inlineStr">
        <is>
          <t>neutral</t>
        </is>
      </c>
    </row>
    <row r="36">
      <c r="A36" s="5" t="inlineStr">
        <is>
          <t>mom_msg.slc</t>
        </is>
      </c>
      <c r="B36" s="5" t="inlineStr">
        <is>
          <t>messagebox</t>
        </is>
      </c>
      <c r="C36" s="5" t="inlineStr">
        <is>
          <t>MomSummonBear</t>
        </is>
      </c>
      <c r="D36" s="5" t="inlineStr">
        <is>
          <t>messagebox</t>
        </is>
      </c>
      <c r="E36" s="5" t="inlineStr">
        <is>
          <t>segment: Nature summon result (War Bear)</t>
        </is>
      </c>
      <c r="F36" s="5" t="inlineStr">
        <is>
          <t>C</t>
        </is>
      </c>
      <c r="G36" s="5" t="inlineStr">
        <is>
          <t>ACTIVE</t>
        </is>
      </c>
      <c r="H36" s="5" t="inlineStr">
        <is>
          <t>neutral</t>
        </is>
      </c>
    </row>
    <row r="37">
      <c r="A37" s="5" t="inlineStr">
        <is>
          <t>mom_msg.slc</t>
        </is>
      </c>
      <c r="B37" s="5" t="inlineStr">
        <is>
          <t>messagebox</t>
        </is>
      </c>
      <c r="C37" s="5" t="inlineStr">
        <is>
          <t>MomSummonMage</t>
        </is>
      </c>
      <c r="D37" s="5" t="inlineStr">
        <is>
          <t>messagebox</t>
        </is>
      </c>
      <c r="E37" s="5" t="inlineStr">
        <is>
          <t>segment: Sorcery summon result (Mage)</t>
        </is>
      </c>
      <c r="F37" s="5" t="inlineStr">
        <is>
          <t>C</t>
        </is>
      </c>
      <c r="G37" s="5" t="inlineStr">
        <is>
          <t>ACTIVE</t>
        </is>
      </c>
      <c r="H37" s="5" t="inlineStr">
        <is>
          <t>neutral</t>
        </is>
      </c>
    </row>
    <row r="38">
      <c r="A38" s="5" t="inlineStr">
        <is>
          <t>mom_msg.slc</t>
        </is>
      </c>
      <c r="B38" s="5" t="inlineStr">
        <is>
          <t>messagebox</t>
        </is>
      </c>
      <c r="C38" s="5" t="inlineStr">
        <is>
          <t>MomSummonZombie</t>
        </is>
      </c>
      <c r="D38" s="5" t="inlineStr">
        <is>
          <t>messagebox</t>
        </is>
      </c>
      <c r="E38" s="5" t="inlineStr">
        <is>
          <t>segment: Death summon result (Zombies)</t>
        </is>
      </c>
      <c r="F38" s="5" t="inlineStr">
        <is>
          <t>C</t>
        </is>
      </c>
      <c r="G38" s="5" t="inlineStr">
        <is>
          <t>ACTIVE</t>
        </is>
      </c>
      <c r="H38" s="5" t="inlineStr">
        <is>
          <t>neutral</t>
        </is>
      </c>
    </row>
    <row r="39">
      <c r="A39" s="5" t="inlineStr">
        <is>
          <t>mom_msg.slc</t>
        </is>
      </c>
      <c r="B39" s="5" t="inlineStr">
        <is>
          <t>messagebox</t>
        </is>
      </c>
      <c r="C39" s="5" t="inlineStr">
        <is>
          <t>MomSummonHound</t>
        </is>
      </c>
      <c r="D39" s="5" t="inlineStr">
        <is>
          <t>messagebox</t>
        </is>
      </c>
      <c r="E39" s="5" t="inlineStr">
        <is>
          <t>segment: Chaos summon result (Hell Hound)</t>
        </is>
      </c>
      <c r="F39" s="5" t="inlineStr">
        <is>
          <t>C</t>
        </is>
      </c>
      <c r="G39" s="5" t="inlineStr">
        <is>
          <t>ACTIVE</t>
        </is>
      </c>
      <c r="H39" s="5" t="inlineStr">
        <is>
          <t>neutral</t>
        </is>
      </c>
    </row>
    <row r="40">
      <c r="A40" s="5" t="inlineStr">
        <is>
          <t>mom_msg.slc</t>
        </is>
      </c>
      <c r="B40" s="5" t="inlineStr">
        <is>
          <t>messagebox</t>
        </is>
      </c>
      <c r="C40" s="5" t="inlineStr">
        <is>
          <t>MomSummonNoMana</t>
        </is>
      </c>
      <c r="D40" s="5" t="inlineStr">
        <is>
          <t>messagebox</t>
        </is>
      </c>
      <c r="E40" s="5" t="inlineStr">
        <is>
          <t>segment: insufficient-mana answer for the Summon arm; messagebox NOT alertbox, so no modal stacks on the Kill() path</t>
        </is>
      </c>
      <c r="F40" s="5" t="inlineStr">
        <is>
          <t>C</t>
        </is>
      </c>
      <c r="G40" s="5" t="inlineStr">
        <is>
          <t>ACTIVE</t>
        </is>
      </c>
      <c r="H40" s="5" t="inlineStr">
        <is>
          <t>neutral</t>
        </is>
      </c>
    </row>
    <row r="41">
      <c r="A41" s="5" t="inlineStr">
        <is>
          <t>mom_msg.slc</t>
        </is>
      </c>
      <c r="B41" s="5" t="inlineStr">
        <is>
          <t>messagebox</t>
        </is>
      </c>
      <c r="C41" s="5" t="inlineStr">
        <is>
          <t>MomMagicPower</t>
        </is>
      </c>
      <c r="D41" s="5" t="inlineStr">
        <is>
          <t>messagebox</t>
        </is>
      </c>
      <c r="E41" s="5" t="inlineStr">
        <is>
          <t>segment: mana pool / income readout body</t>
        </is>
      </c>
      <c r="F41" s="5" t="inlineStr">
        <is>
          <t>C</t>
        </is>
      </c>
      <c r="G41" s="5" t="inlineStr">
        <is>
          <t>ACTIVE</t>
        </is>
      </c>
      <c r="H41" s="5" t="inlineStr">
        <is>
          <t>neutral</t>
        </is>
      </c>
    </row>
    <row r="42">
      <c r="A42" s="5" t="inlineStr">
        <is>
          <t>mom_msg.slc</t>
        </is>
      </c>
      <c r="B42" s="5" t="inlineStr">
        <is>
          <t>alertbox</t>
        </is>
      </c>
      <c r="C42" s="5" t="inlineStr">
        <is>
          <t>MagicMenu</t>
        </is>
      </c>
      <c r="D42" s="5" t="inlineStr">
        <is>
          <t>alertbox</t>
        </is>
      </c>
      <c r="E42" s="5" t="inlineStr">
        <is>
          <t>INTERACTIVE: MAGIC STATUS alertbox; Summon arm (75 mana) writes an order global that survives the turn boundary</t>
        </is>
      </c>
      <c r="F42" s="5" t="inlineStr">
        <is>
          <t>C</t>
        </is>
      </c>
      <c r="G42" s="5" t="inlineStr">
        <is>
          <t>ACTIVE</t>
        </is>
      </c>
      <c r="H42" s="5" t="inlineStr">
        <is>
          <t>chaos</t>
        </is>
      </c>
    </row>
    <row r="43">
      <c r="A43" s="5" t="inlineStr">
        <is>
          <t>mom_magic.slc</t>
        </is>
      </c>
      <c r="B43" s="5" t="inlineStr">
        <is>
          <t>function</t>
        </is>
      </c>
      <c r="C43" s="5" t="inlineStr">
        <is>
          <t>MomRecalcMagicPerTurn</t>
        </is>
      </c>
      <c r="D43" s="5" t="inlineStr">
        <is>
          <t>int_f(int_t mp_1)</t>
        </is>
      </c>
      <c r="E43" s="5" t="inlineStr">
        <is>
          <t>recompute a player's mana income from cities + owned mana nodes (base 10/turn)</t>
        </is>
      </c>
      <c r="F43" s="5" t="inlineStr">
        <is>
          <t>M</t>
        </is>
      </c>
      <c r="G43" s="5" t="inlineStr">
        <is>
          <t>ACTIVE</t>
        </is>
      </c>
      <c r="H43" s="5" t="inlineStr">
        <is>
          <t>neutral</t>
        </is>
      </c>
    </row>
    <row r="44">
      <c r="A44" s="5" t="inlineStr">
        <is>
          <t>mom_magic.slc</t>
        </is>
      </c>
      <c r="B44" s="5" t="inlineStr">
        <is>
          <t>handler</t>
        </is>
      </c>
      <c r="C44" s="5" t="inlineStr">
        <is>
          <t>MomMagicPoolTick</t>
        </is>
      </c>
      <c r="D44" s="5" t="inlineStr">
        <is>
          <t>HandleEvent(BeginTurn) post</t>
        </is>
      </c>
      <c r="E44" s="5" t="inlineStr">
        <is>
          <t>per-turn mana accrual into MomMagicCur, clamped at the per-sphere MomMagicMax ceiling (200-300, set by MomMagicSchoolGrant; 100 only as the pre-grant default). Gated to players 1..5 -- running for player 0 was the turn-10 crash. The old pool-overflow auto-summon is REMOVED: it zeroed the pool on cap, so the 50/100-cost workings were unreachable by construction.</t>
        </is>
      </c>
      <c r="F44" s="5" t="inlineStr">
        <is>
          <t>M</t>
        </is>
      </c>
      <c r="G44" s="5" t="inlineStr">
        <is>
          <t>ACTIVE</t>
        </is>
      </c>
      <c r="H44" s="5" t="inlineStr">
        <is>
          <t>neutral</t>
        </is>
      </c>
    </row>
    <row r="45">
      <c r="A45" s="5" t="inlineStr">
        <is>
          <t>mom_magic.slc</t>
        </is>
      </c>
      <c r="B45" s="5" t="inlineStr">
        <is>
          <t>handler</t>
        </is>
      </c>
      <c r="C45" s="5" t="inlineStr">
        <is>
          <t>MomMagicSchoolGrant</t>
        </is>
      </c>
      <c r="D45" s="5" t="inlineStr">
        <is>
          <t>HandleEvent(GrantAdvance) post</t>
        </is>
      </c>
      <c r="E45" s="5" t="inlineStr">
        <is>
          <t>apply per-school mana multipliers when a magic advance is granted</t>
        </is>
      </c>
      <c r="F45" s="5" t="inlineStr">
        <is>
          <t>M</t>
        </is>
      </c>
      <c r="G45" s="5" t="inlineStr">
        <is>
          <t>ACTIVE</t>
        </is>
      </c>
      <c r="H45" s="5" t="inlineStr">
        <is>
          <t>all</t>
        </is>
      </c>
    </row>
    <row r="46">
      <c r="A46" s="5" t="inlineStr">
        <is>
          <t>mom_magic.slc</t>
        </is>
      </c>
      <c r="B46" s="5" t="inlineStr">
        <is>
          <t>handler</t>
        </is>
      </c>
      <c r="C46" s="5" t="inlineStr">
        <is>
          <t>MomSphereRootGrant</t>
        </is>
      </c>
      <c r="D46" s="5" t="inlineStr">
        <is>
          <t>HandleEvent(BeginTurn) post</t>
        </is>
      </c>
      <c r="E46" s="5" t="inlineStr"/>
      <c r="F46" s="5" t="inlineStr">
        <is>
          <t>M</t>
        </is>
      </c>
      <c r="G46" s="5" t="inlineStr">
        <is>
          <t>ACTIVE</t>
        </is>
      </c>
      <c r="H46" s="5" t="inlineStr">
        <is>
          <t>all</t>
        </is>
      </c>
    </row>
    <row r="47">
      <c r="A47" s="5" t="inlineStr">
        <is>
          <t>mom_spells.slc</t>
        </is>
      </c>
      <c r="B47" s="5" t="inlineStr">
        <is>
          <t>function</t>
        </is>
      </c>
      <c r="C47" s="5" t="inlineStr">
        <is>
          <t>MomCastFlameStrike</t>
        </is>
      </c>
      <c r="D47" s="5" t="inlineStr">
        <is>
          <t>void_f(int_t p)</t>
        </is>
      </c>
      <c r="E47" s="5" t="inlineStr">
        <is>
          <t>Chaos spell: damage the nearest enemy unit. The targeting scan is INLINED because a 2-level user-function chain from an engine callback is an access violation (slic-two-crash-classes), not because of any call-count budget.</t>
        </is>
      </c>
      <c r="F47" s="5" t="inlineStr">
        <is>
          <t>M</t>
        </is>
      </c>
      <c r="G47" s="5" t="inlineStr">
        <is>
          <t>ACTIVE</t>
        </is>
      </c>
      <c r="H47" s="5" t="inlineStr">
        <is>
          <t>neutral</t>
        </is>
      </c>
    </row>
    <row r="48">
      <c r="A48" s="5" t="inlineStr">
        <is>
          <t>mom_spells.slc</t>
        </is>
      </c>
      <c r="B48" s="5" t="inlineStr">
        <is>
          <t>function</t>
        </is>
      </c>
      <c r="C48" s="5" t="inlineStr">
        <is>
          <t>MomCastDemonStrike</t>
        </is>
      </c>
      <c r="D48" s="5" t="inlineStr">
        <is>
          <t>void_f(int_t p)</t>
        </is>
      </c>
      <c r="E48" s="5" t="inlineStr">
        <is>
          <t>Death spell: damage the nearest enemy unit; targeting scan inlined for the same 2-level-chain reason as MomCastFlameStrike.</t>
        </is>
      </c>
      <c r="F48" s="5" t="inlineStr">
        <is>
          <t>M</t>
        </is>
      </c>
      <c r="G48" s="5" t="inlineStr">
        <is>
          <t>ACTIVE</t>
        </is>
      </c>
      <c r="H48" s="5" t="inlineStr">
        <is>
          <t>chaos</t>
        </is>
      </c>
    </row>
    <row r="49">
      <c r="A49" s="5" t="inlineStr">
        <is>
          <t>mom_spells.slc</t>
        </is>
      </c>
      <c r="B49" s="5" t="inlineStr">
        <is>
          <t>function</t>
        </is>
      </c>
      <c r="C49" s="5" t="inlineStr">
        <is>
          <t>MomSpellShowBook</t>
        </is>
      </c>
      <c r="D49" s="5" t="inlineStr">
        <is>
          <t>void_f(int_t p)</t>
        </is>
      </c>
      <c r="E49" s="5" t="inlineStr">
        <is>
          <t>open the spellbook popup, choosing the per-sphere variant at call time</t>
        </is>
      </c>
      <c r="F49" s="5" t="inlineStr">
        <is>
          <t>M</t>
        </is>
      </c>
      <c r="G49" s="5" t="inlineStr">
        <is>
          <t>ACTIVE</t>
        </is>
      </c>
      <c r="H49" s="5" t="inlineStr">
        <is>
          <t>chaos</t>
        </is>
      </c>
    </row>
    <row r="50">
      <c r="A50" s="5" t="inlineStr">
        <is>
          <t>mom_spells.slc</t>
        </is>
      </c>
      <c r="B50" s="5" t="inlineStr">
        <is>
          <t>handler</t>
        </is>
      </c>
      <c r="C50" s="5" t="inlineStr">
        <is>
          <t>MomSpellMenuTick</t>
        </is>
      </c>
      <c r="D50" s="5" t="inlineStr">
        <is>
          <t>HandleEvent(BeginTurn) post</t>
        </is>
      </c>
      <c r="E50" s="5" t="inlineStr">
        <is>
          <t>per-turn latched spellbook prompt for HUMAN sphere players: re-arms MomSpellPromptArmed only after the pool drops back under 60% of max. Unlatched Message here floods the BeginTurn queue -&gt; 0xC0000005 (measured 2/2).</t>
        </is>
      </c>
      <c r="F50" s="5" t="inlineStr">
        <is>
          <t>M</t>
        </is>
      </c>
      <c r="G50" s="5" t="inlineStr">
        <is>
          <t>ACTIVE</t>
        </is>
      </c>
      <c r="H50" s="5" t="inlineStr">
        <is>
          <t>neutral</t>
        </is>
      </c>
    </row>
    <row r="51">
      <c r="A51" s="5" t="inlineStr">
        <is>
          <t>mom_spells.slc</t>
        </is>
      </c>
      <c r="B51" s="5" t="inlineStr">
        <is>
          <t>trigger</t>
        </is>
      </c>
      <c r="C51" s="5" t="inlineStr">
        <is>
          <t>MomOpenSpellbook</t>
        </is>
      </c>
      <c r="D51" s="5" t="inlineStr">
        <is>
          <t>on ControlPanelWindow.ControlPanel.ShortcutPad.MagicButton</t>
        </is>
      </c>
      <c r="E51" s="5" t="inlineStr">
        <is>
          <t>UI trigger bound to the control-panel MagicButton</t>
        </is>
      </c>
      <c r="F51" s="5" t="inlineStr">
        <is>
          <t>M</t>
        </is>
      </c>
      <c r="G51" s="5" t="inlineStr">
        <is>
          <t>ACTIVE</t>
        </is>
      </c>
      <c r="H51" s="5" t="inlineStr">
        <is>
          <t>neutral</t>
        </is>
      </c>
    </row>
    <row r="52">
      <c r="A52" s="5" t="inlineStr">
        <is>
          <t>mom_spells.slc</t>
        </is>
      </c>
      <c r="B52" s="5" t="inlineStr">
        <is>
          <t>handler</t>
        </is>
      </c>
      <c r="C52" s="5" t="inlineStr">
        <is>
          <t>MomSpellAICast</t>
        </is>
      </c>
      <c r="D52" s="5" t="inlineStr">
        <is>
          <t>HandleEvent(BeginTurn) post</t>
        </is>
      </c>
      <c r="E52" s="5" t="inlineStr">
        <is>
          <t>let AI players cast their sphere's spell when mana allows</t>
        </is>
      </c>
      <c r="F52" s="5" t="inlineStr">
        <is>
          <t>M</t>
        </is>
      </c>
      <c r="G52" s="5" t="inlineStr">
        <is>
          <t>ACTIVE</t>
        </is>
      </c>
      <c r="H52" s="5" t="inlineStr">
        <is>
          <t>neutral</t>
        </is>
      </c>
    </row>
    <row r="53">
      <c r="A53" s="5" t="inlineStr">
        <is>
          <t>mom_spells.slc</t>
        </is>
      </c>
      <c r="B53" s="5" t="inlineStr">
        <is>
          <t>alertbox</t>
        </is>
      </c>
      <c r="C53" s="5" t="inlineStr">
        <is>
          <t>MomMsgSpellbook</t>
        </is>
      </c>
      <c r="D53" s="5" t="inlineStr">
        <is>
          <t>alertbox</t>
        </is>
      </c>
      <c r="E53" s="5" t="inlineStr">
        <is>
          <t>segment: generic spellbook menu</t>
        </is>
      </c>
      <c r="F53" s="5" t="inlineStr">
        <is>
          <t>M</t>
        </is>
      </c>
      <c r="G53" s="5" t="inlineStr">
        <is>
          <t>ACTIVE</t>
        </is>
      </c>
      <c r="H53" s="5" t="inlineStr">
        <is>
          <t>neutral</t>
        </is>
      </c>
    </row>
    <row r="54">
      <c r="A54" s="5" t="inlineStr">
        <is>
          <t>mom_spells.slc</t>
        </is>
      </c>
      <c r="B54" s="5" t="inlineStr">
        <is>
          <t>alertbox</t>
        </is>
      </c>
      <c r="C54" s="5" t="inlineStr">
        <is>
          <t>MomMsgSpellbookChaos</t>
        </is>
      </c>
      <c r="D54" s="5" t="inlineStr">
        <is>
          <t>alertbox</t>
        </is>
      </c>
      <c r="E54" s="5" t="inlineStr">
        <is>
          <t>segment: Chaos-specific spellbook menu</t>
        </is>
      </c>
      <c r="F54" s="5" t="inlineStr">
        <is>
          <t>M</t>
        </is>
      </c>
      <c r="G54" s="5" t="inlineStr">
        <is>
          <t>ACTIVE</t>
        </is>
      </c>
      <c r="H54" s="5" t="inlineStr">
        <is>
          <t>chaos</t>
        </is>
      </c>
    </row>
    <row r="55">
      <c r="A55" s="5" t="inlineStr">
        <is>
          <t>mom_spells.slc</t>
        </is>
      </c>
      <c r="B55" s="5" t="inlineStr">
        <is>
          <t>alertbox</t>
        </is>
      </c>
      <c r="C55" s="5" t="inlineStr">
        <is>
          <t>MomMsgDemonCast</t>
        </is>
      </c>
      <c r="D55" s="5" t="inlineStr">
        <is>
          <t>alertbox</t>
        </is>
      </c>
      <c r="E55" s="5" t="inlineStr">
        <is>
          <t>segment: Demon Strike cast confirmation</t>
        </is>
      </c>
      <c r="F55" s="5" t="inlineStr">
        <is>
          <t>M</t>
        </is>
      </c>
      <c r="G55" s="5" t="inlineStr">
        <is>
          <t>ACTIVE</t>
        </is>
      </c>
      <c r="H55" s="5" t="inlineStr">
        <is>
          <t>neutral</t>
        </is>
      </c>
    </row>
    <row r="56">
      <c r="A56" s="5" t="inlineStr">
        <is>
          <t>mom_spells.slc</t>
        </is>
      </c>
      <c r="B56" s="5" t="inlineStr">
        <is>
          <t>alertbox</t>
        </is>
      </c>
      <c r="C56" s="5" t="inlineStr">
        <is>
          <t>MomMsgFlameCast</t>
        </is>
      </c>
      <c r="D56" s="5" t="inlineStr">
        <is>
          <t>alertbox</t>
        </is>
      </c>
      <c r="E56" s="5" t="inlineStr">
        <is>
          <t>segment: Flame Strike cast confirmation</t>
        </is>
      </c>
      <c r="F56" s="5" t="inlineStr">
        <is>
          <t>M</t>
        </is>
      </c>
      <c r="G56" s="5" t="inlineStr">
        <is>
          <t>ACTIVE</t>
        </is>
      </c>
      <c r="H56" s="5" t="inlineStr">
        <is>
          <t>neutral</t>
        </is>
      </c>
    </row>
    <row r="57">
      <c r="A57" s="5" t="inlineStr">
        <is>
          <t>mom_spells.slc</t>
        </is>
      </c>
      <c r="B57" s="5" t="inlineStr">
        <is>
          <t>alertbox</t>
        </is>
      </c>
      <c r="C57" s="5" t="inlineStr">
        <is>
          <t>MomMsgNoTarget</t>
        </is>
      </c>
      <c r="D57" s="5" t="inlineStr">
        <is>
          <t>alertbox</t>
        </is>
      </c>
      <c r="E57" s="5" t="inlineStr">
        <is>
          <t>segment: no enemy unit in range</t>
        </is>
      </c>
      <c r="F57" s="5" t="inlineStr">
        <is>
          <t>M</t>
        </is>
      </c>
      <c r="G57" s="5" t="inlineStr">
        <is>
          <t>ACTIVE</t>
        </is>
      </c>
      <c r="H57" s="5" t="inlineStr">
        <is>
          <t>neutral</t>
        </is>
      </c>
    </row>
    <row r="58">
      <c r="A58" s="5" t="inlineStr">
        <is>
          <t>mom_spells.slc</t>
        </is>
      </c>
      <c r="B58" s="5" t="inlineStr">
        <is>
          <t>alertbox</t>
        </is>
      </c>
      <c r="C58" s="5" t="inlineStr">
        <is>
          <t>MomMsgNoMana</t>
        </is>
      </c>
      <c r="D58" s="5" t="inlineStr">
        <is>
          <t>alertbox</t>
        </is>
      </c>
      <c r="E58" s="5" t="inlineStr">
        <is>
          <t>segment: insufficient mana for a spell (alertbox; distinct from mom_msg's summon variant)</t>
        </is>
      </c>
      <c r="F58" s="5" t="inlineStr">
        <is>
          <t>M</t>
        </is>
      </c>
      <c r="G58" s="5" t="inlineStr">
        <is>
          <t>ACTIVE</t>
        </is>
      </c>
      <c r="H58" s="5" t="inlineStr">
        <is>
          <t>neutral</t>
        </is>
      </c>
    </row>
    <row r="59">
      <c r="A59" s="5" t="inlineStr">
        <is>
          <t>mom_spells.slc</t>
        </is>
      </c>
      <c r="B59" s="5" t="inlineStr">
        <is>
          <t>alertbox</t>
        </is>
      </c>
      <c r="C59" s="5" t="inlineStr">
        <is>
          <t>MomMsgNotChaos</t>
        </is>
      </c>
      <c r="D59" s="5" t="inlineStr">
        <is>
          <t>alertbox</t>
        </is>
      </c>
      <c r="E59" s="5" t="inlineStr">
        <is>
          <t>segment: caster's sphere does not grant this spell</t>
        </is>
      </c>
      <c r="F59" s="5" t="inlineStr">
        <is>
          <t>M</t>
        </is>
      </c>
      <c r="G59" s="5" t="inlineStr">
        <is>
          <t>ACTIVE</t>
        </is>
      </c>
      <c r="H59" s="5" t="inlineStr">
        <is>
          <t>chaos</t>
        </is>
      </c>
    </row>
    <row r="60">
      <c r="A60" s="5" t="inlineStr">
        <is>
          <t>mom_ai_magic.slc</t>
        </is>
      </c>
      <c r="B60" s="5" t="inlineStr">
        <is>
          <t>handler</t>
        </is>
      </c>
      <c r="C60" s="5" t="inlineStr">
        <is>
          <t>MomAiMagicTick</t>
        </is>
      </c>
      <c r="D60" s="5" t="inlineStr">
        <is>
          <t>HandleEvent(BeginTurn) post</t>
        </is>
      </c>
      <c r="E60" s="5" t="inlineStr"/>
      <c r="F60" s="5" t="inlineStr">
        <is>
          <t>?</t>
        </is>
      </c>
      <c r="G60" s="5" t="inlineStr">
        <is>
          <t>ACTIVE</t>
        </is>
      </c>
      <c r="H60" s="5" t="inlineStr">
        <is>
          <t>neutral</t>
        </is>
      </c>
    </row>
    <row r="61">
      <c r="A61" s="5" t="inlineStr">
        <is>
          <t>mom_gating.slc</t>
        </is>
      </c>
      <c r="B61" s="5" t="inlineStr">
        <is>
          <t>function</t>
        </is>
      </c>
      <c r="C61" s="5" t="inlineStr">
        <is>
          <t>mod_CanPlayerHaveAdvance</t>
        </is>
      </c>
      <c r="D61" s="5" t="inlineStr">
        <is>
          <t>int_f(int_t thePlayer, int_t theAdvance)</t>
        </is>
      </c>
      <c r="E61" s="5" t="inlineStr">
        <is>
          <t>deny a tribe every ladder advance outside its own sphere. Guards on g.player FIRST (ResetCanResearch calls this once per advance per player) and intercepts every acquisition path including scenario-start seeding, so seed advances are unnecessary.</t>
        </is>
      </c>
      <c r="F61" s="5" t="inlineStr">
        <is>
          <t>?</t>
        </is>
      </c>
      <c r="G61" s="5" t="inlineStr">
        <is>
          <t>ACTIVE</t>
        </is>
      </c>
      <c r="H61" s="5" t="inlineStr">
        <is>
          <t>all</t>
        </is>
      </c>
    </row>
    <row r="62">
      <c r="A62" s="5" t="inlineStr">
        <is>
          <t>mom_gating.slc</t>
        </is>
      </c>
      <c r="B62" s="5" t="inlineStr">
        <is>
          <t>function</t>
        </is>
      </c>
      <c r="C62" s="5" t="inlineStr">
        <is>
          <t>mod_CanCityBuildUnit</t>
        </is>
      </c>
      <c r="D62" s="5" t="inlineStr">
        <is>
          <t>int_f(city_t theCity, int_t theUnit)</t>
        </is>
      </c>
      <c r="E62" s="5" t="inlineStr">
        <is>
          <t>deny a city any unit whose sphere is not its owner tribe; neutral units always permitted. Identity via theCity.owner (proven to resolve, probe B2).</t>
        </is>
      </c>
      <c r="F62" s="5" t="inlineStr">
        <is>
          <t>?</t>
        </is>
      </c>
      <c r="G62" s="5" t="inlineStr">
        <is>
          <t>ACTIVE</t>
        </is>
      </c>
      <c r="H62" s="5" t="inlineStr">
        <is>
          <t>neutral</t>
        </is>
      </c>
    </row>
    <row r="63">
      <c r="A63" s="5" t="inlineStr">
        <is>
          <t>mom_gating.slc</t>
        </is>
      </c>
      <c r="B63" s="5" t="inlineStr">
        <is>
          <t>function</t>
        </is>
      </c>
      <c r="C63" s="5" t="inlineStr">
        <is>
          <t>mod_CanCityBuildBuilding</t>
        </is>
      </c>
      <c r="D63" s="5" t="inlineStr">
        <is>
          <t>int_f(city_t theCity, int_t theBuilding)</t>
        </is>
      </c>
      <c r="E63" s="5" t="inlineStr">
        <is>
          <t>same wall for improvements: deny off-sphere buildings, permit neutral ones.</t>
        </is>
      </c>
      <c r="F63" s="5" t="inlineStr">
        <is>
          <t>?</t>
        </is>
      </c>
      <c r="G63" s="5" t="inlineStr">
        <is>
          <t>ACTIVE</t>
        </is>
      </c>
      <c r="H63" s="5" t="inlineStr">
        <is>
          <t>neutral</t>
        </is>
      </c>
    </row>
    <row r="64">
      <c r="A64" s="5" t="inlineStr">
        <is>
          <t>mom_gating.slc</t>
        </is>
      </c>
      <c r="B64" s="5" t="inlineStr">
        <is>
          <t>function</t>
        </is>
      </c>
      <c r="C64" s="5" t="inlineStr">
        <is>
          <t>mod_CanCityBuildWonder</t>
        </is>
      </c>
      <c r="D64" s="5" t="inlineStr">
        <is>
          <t>int_f(city_t theCity, int_t theWonder)</t>
        </is>
      </c>
      <c r="E64" s="5" t="inlineStr">
        <is>
          <t>same wall for wonders.</t>
        </is>
      </c>
      <c r="F64" s="5" t="inlineStr">
        <is>
          <t>?</t>
        </is>
      </c>
      <c r="G64" s="5" t="inlineStr">
        <is>
          <t>ACTIVE</t>
        </is>
      </c>
      <c r="H64" s="5" t="inlineStr">
        <is>
          <t>chaos</t>
        </is>
      </c>
    </row>
  </sheetData>
  <autoFilter ref="A1:H6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2026-08-03T23:08:57Z</dcterms:created>
  <dcterms:modified xmlns:dcterms="http://purl.org/dc/terms/" xmlns:xsi="http://www.w3.org/2001/XMLSchema-instance" xsi:type="dcterms:W3CDTF">2026-08-04T03:56:31Z</dcterms:modified>
</cp:coreProperties>
</file>