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3/"/>
    </mc:Choice>
  </mc:AlternateContent>
  <xr:revisionPtr revIDLastSave="0" documentId="11_AA5F006F9472662FE541D8B653521E7D11EDEEE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 ap 2026-09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 s="1"/>
</calcChain>
</file>

<file path=xl/sharedStrings.xml><?xml version="1.0" encoding="utf-8"?>
<sst xmlns="http://schemas.openxmlformats.org/spreadsheetml/2006/main" count="11" uniqueCount="11">
  <si>
    <t>TỔN THẤT ĐIỆN NĂNG HẠ ÁP CỦA ĐIỆN LỰC CHƯ PĂH</t>
  </si>
  <si>
    <t>NGÀY 13/09/2026</t>
  </si>
  <si>
    <t>TT</t>
  </si>
  <si>
    <t>Khu vực/đơn vị trực thuộc</t>
  </si>
  <si>
    <t>Điện năng nhận theo các phiên ghi điện tại đầu trạm công cộng (kWh)</t>
  </si>
  <si>
    <t>Điện năng nhận từ KH sau trạm công cộng (kWh)</t>
  </si>
  <si>
    <t>Điện năng thương phẩm của KH sau trạm công cộng (kWh)</t>
  </si>
  <si>
    <t>Điện năng tổn thất (kWh)</t>
  </si>
  <si>
    <t>Tỷ lệ tổn thất ngày (%)</t>
  </si>
  <si>
    <t>Lũy kế tháng/KH (%)</t>
  </si>
  <si>
    <t>Điện lực Chư Păh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</si>
</sst>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Times New Roman"/>
    </font>
    <font>
      <b/>
      <sz val="12"/>
      <color rgb="FF333333"/>
      <name val="Times New Roman"/>
    </font>
    <font>
      <b/>
      <sz val="11"/>
      <color rgb="FFFFFFFF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tabSelected="1" workbookViewId="0">
      <selection activeCell="E27" sqref="E27"/>
    </sheetView>
  </sheetViews>
  <sheetFormatPr defaultRowHeight="15" x14ac:dyDescent="0.25"/>
  <cols>
    <col min="1" max="1" width="8" customWidth="1"/>
    <col min="2" max="2" width="24" customWidth="1"/>
    <col min="3" max="5" width="25" customWidth="1"/>
    <col min="6" max="6" width="22" customWidth="1"/>
    <col min="7" max="8" width="18" customWidth="1"/>
  </cols>
  <sheetData>
    <row r="1" spans="1:8" ht="24.95" customHeight="1" x14ac:dyDescent="0.25">
      <c r="A1" s="8" t="s">
        <v>0</v>
      </c>
      <c r="B1" s="7"/>
      <c r="C1" s="7"/>
      <c r="D1" s="7"/>
      <c r="E1" s="7"/>
      <c r="F1" s="7"/>
      <c r="G1" s="7"/>
      <c r="H1" s="7"/>
    </row>
    <row r="2" spans="1:8" ht="20.100000000000001" customHeight="1" x14ac:dyDescent="0.25">
      <c r="A2" s="6" t="s">
        <v>1</v>
      </c>
      <c r="B2" s="7"/>
      <c r="C2" s="7"/>
      <c r="D2" s="7"/>
      <c r="E2" s="7"/>
      <c r="F2" s="7"/>
      <c r="G2" s="7"/>
      <c r="H2" s="7"/>
    </row>
    <row r="4" spans="1:8" ht="4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7.95" customHeight="1" x14ac:dyDescent="0.25">
      <c r="A5" s="2">
        <v>1</v>
      </c>
      <c r="B5" s="3" t="s">
        <v>10</v>
      </c>
      <c r="C5" s="4">
        <v>138131.98000000001</v>
      </c>
      <c r="D5" s="4">
        <v>6640.6</v>
      </c>
      <c r="E5" s="4">
        <v>121413.98</v>
      </c>
      <c r="F5" s="4">
        <f>(C5+D5)-E5</f>
        <v>23358.60000000002</v>
      </c>
      <c r="G5" s="5">
        <f>ROUND(F5*100/(C5+D5), 2)</f>
        <v>16.13</v>
      </c>
      <c r="H5" s="5">
        <v>10.81</v>
      </c>
    </row>
  </sheetData>
  <mergeCells count="2">
    <mergeCell ref="A2:H2"/>
    <mergeCell ref="A1:H1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 ap 2026-09-13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2026-09-14T09:18:31Z</dcterms:created>
  <dcterms:modified xsi:type="dcterms:W3CDTF">2026-09-14T09:29:52Z</dcterms:modified>
</cp:coreProperties>
</file>