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소_목록" sheetId="1" state="visible" r:id="rId1"/>
    <sheet xmlns:r="http://schemas.openxmlformats.org/officeDocument/2006/relationships" name="영업일지" sheetId="2" state="visible" r:id="rId2"/>
    <sheet xmlns:r="http://schemas.openxmlformats.org/officeDocument/2006/relationships" name="후속조치" sheetId="3" state="visible" r:id="rId3"/>
    <sheet xmlns:r="http://schemas.openxmlformats.org/officeDocument/2006/relationships" name="품목_관심도" sheetId="4" state="visible" r:id="rId4"/>
    <sheet xmlns:r="http://schemas.openxmlformats.org/officeDocument/2006/relationships" name="주간_현황" sheetId="5" state="visible" r:id="rId5"/>
    <sheet xmlns:r="http://schemas.openxmlformats.org/officeDocument/2006/relationships" name="확인필요" sheetId="6" state="visible" r:id="rId6"/>
  </sheets>
  <definedNames>
    <definedName name="_xlnm._FilterDatabase" localSheetId="0" hidden="1">'사업소_목록'!$A$1:$K$17</definedName>
    <definedName name="_xlnm._FilterDatabase" localSheetId="1" hidden="1">'영업일지'!$A$1:$L$43</definedName>
    <definedName name="_xlnm._FilterDatabase" localSheetId="2" hidden="1">'후속조치'!$A$1:$G$43</definedName>
    <definedName name="_xlnm._FilterDatabase" localSheetId="3" hidden="1">'품목_관심도'!$A$1:$C$6</definedName>
    <definedName name="_xlnm._FilterDatabase" localSheetId="5" hidden="1">'확인필요'!$A$1:$E$3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b val="1"/>
      <color rgb="00FFFFFF"/>
      <sz val="13"/>
    </font>
    <font>
      <b val="1"/>
      <color rgb="0017324D"/>
    </font>
    <font>
      <b val="1"/>
      <color rgb="002563EB"/>
      <sz val="14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2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품목별 상담 건수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'품목_관심도'!B1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'품목_관심도'!$A$2:$A$6</f>
            </numRef>
          </cat>
          <val>
            <numRef>
              <f>'품목_관심도'!$B$2:$B$6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건수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품목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진행단계별 활동</a:t>
            </a:r>
          </a:p>
        </rich>
      </tx>
    </title>
    <plotArea>
      <pieChart>
        <varyColors val="1"/>
        <ser>
          <idx val="0"/>
          <order val="0"/>
          <tx>
            <strRef>
              <f>'주간_현황'!B9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'주간_현황'!$A$10:$A$14</f>
            </numRef>
          </cat>
          <val>
            <numRef>
              <f>'주간_현황'!$B$10:$B$14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담당자별 활동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'주간_현황'!B17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'주간_현황'!$A$18:$A$22</f>
            </numRef>
          </cat>
          <val>
            <numRef>
              <f>'주간_현황'!$B$18:$B$22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fficeTable" displayName="OfficeTable" ref="A1:K17" headerRowCount="1">
  <autoFilter ref="A1:K17"/>
  <tableColumns count="11">
    <tableColumn id="1" name="사업소ID"/>
    <tableColumn id="2" name="사업소명"/>
    <tableColumn id="3" name="지역"/>
    <tableColumn id="4" name="담당자"/>
    <tableColumn id="5" name="진행단계"/>
    <tableColumn id="6" name="관심품목"/>
    <tableColumn id="7" name="최근활동일"/>
    <tableColumn id="8" name="다음행동"/>
    <tableColumn id="9" name="다음행동일"/>
    <tableColumn id="10" name="누적활동수"/>
    <tableColumn id="11" name="등록일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tivityTable" displayName="ActivityTable" ref="A1:L43" headerRowCount="1">
  <autoFilter ref="A1:L43"/>
  <tableColumns count="12">
    <tableColumn id="1" name="활동ID"/>
    <tableColumn id="2" name="활동일"/>
    <tableColumn id="3" name="담당자"/>
    <tableColumn id="4" name="사업소ID"/>
    <tableColumn id="5" name="사업소명"/>
    <tableColumn id="6" name="지역"/>
    <tableColumn id="7" name="접촉방식"/>
    <tableColumn id="8" name="상담내용"/>
    <tableColumn id="9" name="관심품목"/>
    <tableColumn id="10" name="진행단계"/>
    <tableColumn id="11" name="다음행동"/>
    <tableColumn id="12" name="예정일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ollowupTable" displayName="FollowupTable" ref="A1:G43" headerRowCount="1">
  <autoFilter ref="A1:G43"/>
  <tableColumns count="7">
    <tableColumn id="1" name="활동ID"/>
    <tableColumn id="2" name="사업소명"/>
    <tableColumn id="3" name="담당자"/>
    <tableColumn id="4" name="다음행동"/>
    <tableColumn id="5" name="예정일"/>
    <tableColumn id="6" name="상태"/>
    <tableColumn id="7" name="근거활동일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ductTable" displayName="ProductTable" ref="A1:C6" headerRowCount="1">
  <autoFilter ref="A1:C6"/>
  <tableColumns count="3">
    <tableColumn id="1" name="품목"/>
    <tableColumn id="2" name="상담건수"/>
    <tableColumn id="3" name="관심도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" displayName="ReviewTable" ref="A1:E3" headerRowCount="1">
  <autoFilter ref="A1:E3"/>
  <tableColumns count="5">
    <tableColumn id="1" name="유형"/>
    <tableColumn id="2" name="활동ID"/>
    <tableColumn id="3" name="사업소명"/>
    <tableColumn id="4" name="내용"/>
    <tableColumn id="5" name="권장조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2" customWidth="1" min="4" max="4"/>
    <col width="14" customWidth="1" min="5" max="5"/>
    <col width="24" customWidth="1" min="6" max="6"/>
    <col width="13" customWidth="1" min="7" max="7"/>
    <col width="22" customWidth="1" min="8" max="8"/>
    <col width="13" customWidth="1" min="9" max="9"/>
    <col width="12" customWidth="1" min="10" max="10"/>
    <col width="13" customWidth="1" min="11" max="11"/>
  </cols>
  <sheetData>
    <row r="1" ht="26" customHeight="1">
      <c r="A1" s="1" t="inlineStr">
        <is>
          <t>사업소ID</t>
        </is>
      </c>
      <c r="B1" s="1" t="inlineStr">
        <is>
          <t>사업소명</t>
        </is>
      </c>
      <c r="C1" s="1" t="inlineStr">
        <is>
          <t>지역</t>
        </is>
      </c>
      <c r="D1" s="1" t="inlineStr">
        <is>
          <t>담당자</t>
        </is>
      </c>
      <c r="E1" s="1" t="inlineStr">
        <is>
          <t>진행단계</t>
        </is>
      </c>
      <c r="F1" s="1" t="inlineStr">
        <is>
          <t>관심품목</t>
        </is>
      </c>
      <c r="G1" s="1" t="inlineStr">
        <is>
          <t>최근활동일</t>
        </is>
      </c>
      <c r="H1" s="1" t="inlineStr">
        <is>
          <t>다음행동</t>
        </is>
      </c>
      <c r="I1" s="1" t="inlineStr">
        <is>
          <t>다음행동일</t>
        </is>
      </c>
      <c r="J1" s="1" t="inlineStr">
        <is>
          <t>누적활동수</t>
        </is>
      </c>
      <c r="K1" s="1" t="inlineStr">
        <is>
          <t>등록일</t>
        </is>
      </c>
    </row>
    <row r="2">
      <c r="A2" s="2" t="inlineStr">
        <is>
          <t>OFF-001</t>
        </is>
      </c>
      <c r="B2" s="2" t="inlineStr">
        <is>
          <t>가온재가복지센터</t>
        </is>
      </c>
      <c r="C2" s="2" t="inlineStr">
        <is>
          <t>서울 마포</t>
        </is>
      </c>
      <c r="D2" s="2" t="inlineStr">
        <is>
          <t>김민준</t>
        </is>
      </c>
      <c r="E2" s="2" t="inlineStr">
        <is>
          <t>검토 중</t>
        </is>
      </c>
      <c r="F2" s="2" t="inlineStr">
        <is>
          <t>보행기</t>
        </is>
      </c>
      <c r="G2" s="3" t="n">
        <v>46213</v>
      </c>
      <c r="H2" s="2" t="inlineStr">
        <is>
          <t>재방문 일정 협의</t>
        </is>
      </c>
      <c r="I2" s="3" t="n">
        <v>46225</v>
      </c>
      <c r="J2" s="2" t="n">
        <v>3</v>
      </c>
      <c r="K2" s="3" t="n">
        <v>46209</v>
      </c>
    </row>
    <row r="3">
      <c r="A3" s="2" t="inlineStr">
        <is>
          <t>OFF-002</t>
        </is>
      </c>
      <c r="B3" s="2" t="inlineStr">
        <is>
          <t>늘봄복지용구</t>
        </is>
      </c>
      <c r="C3" s="2" t="inlineStr">
        <is>
          <t>서울 송파</t>
        </is>
      </c>
      <c r="D3" s="2" t="inlineStr">
        <is>
          <t>이서연</t>
        </is>
      </c>
      <c r="E3" s="2" t="inlineStr">
        <is>
          <t>계약 완료</t>
        </is>
      </c>
      <c r="F3" s="2" t="inlineStr">
        <is>
          <t>목욕의자</t>
        </is>
      </c>
      <c r="G3" s="3" t="n">
        <v>46220</v>
      </c>
      <c r="H3" s="2" t="inlineStr">
        <is>
          <t>발주서 확인</t>
        </is>
      </c>
      <c r="I3" s="3" t="n">
        <v>46223</v>
      </c>
      <c r="J3" s="2" t="n">
        <v>5</v>
      </c>
      <c r="K3" s="3" t="n">
        <v>46209</v>
      </c>
    </row>
    <row r="4">
      <c r="A4" s="2" t="inlineStr">
        <is>
          <t>OFF-003</t>
        </is>
      </c>
      <c r="B4" s="2" t="inlineStr">
        <is>
          <t>한마음케어</t>
        </is>
      </c>
      <c r="C4" s="2" t="inlineStr">
        <is>
          <t>경기 성남</t>
        </is>
      </c>
      <c r="D4" s="2" t="inlineStr">
        <is>
          <t>박지훈</t>
        </is>
      </c>
      <c r="E4" s="2" t="inlineStr">
        <is>
          <t>검토 중</t>
        </is>
      </c>
      <c r="F4" s="2" t="inlineStr">
        <is>
          <t>전동침대</t>
        </is>
      </c>
      <c r="G4" s="3" t="n">
        <v>46219</v>
      </c>
      <c r="H4" s="2" t="inlineStr">
        <is>
          <t>최종 검토 결과 확인</t>
        </is>
      </c>
      <c r="I4" s="3" t="n">
        <v>46224</v>
      </c>
      <c r="J4" s="2" t="n">
        <v>4</v>
      </c>
      <c r="K4" s="3" t="n">
        <v>46209</v>
      </c>
    </row>
    <row r="5">
      <c r="A5" s="2" t="inlineStr">
        <is>
          <t>OFF-004</t>
        </is>
      </c>
      <c r="B5" s="2" t="inlineStr">
        <is>
          <t>온누리복지센터</t>
        </is>
      </c>
      <c r="C5" s="2" t="inlineStr">
        <is>
          <t>인천 남동</t>
        </is>
      </c>
      <c r="D5" s="2" t="inlineStr">
        <is>
          <t>정현우</t>
        </is>
      </c>
      <c r="E5" s="2" t="inlineStr">
        <is>
          <t>견적 예정</t>
        </is>
      </c>
      <c r="F5" s="2" t="inlineStr">
        <is>
          <t>보행기</t>
        </is>
      </c>
      <c r="G5" s="3" t="n">
        <v>46218</v>
      </c>
      <c r="H5" s="2" t="inlineStr">
        <is>
          <t>수량별 견적 발송</t>
        </is>
      </c>
      <c r="I5" s="3" t="n">
        <v>46220</v>
      </c>
      <c r="J5" s="2" t="n">
        <v>4</v>
      </c>
      <c r="K5" s="3" t="n">
        <v>46209</v>
      </c>
    </row>
    <row r="6">
      <c r="A6" s="2" t="inlineStr">
        <is>
          <t>OFF-005</t>
        </is>
      </c>
      <c r="B6" s="2" t="inlineStr">
        <is>
          <t>새길복지용구</t>
        </is>
      </c>
      <c r="C6" s="2" t="inlineStr">
        <is>
          <t>경기 고양</t>
        </is>
      </c>
      <c r="D6" s="2" t="inlineStr">
        <is>
          <t>최유진</t>
        </is>
      </c>
      <c r="E6" s="2" t="inlineStr">
        <is>
          <t>견적 예정</t>
        </is>
      </c>
      <c r="F6" s="2" t="inlineStr">
        <is>
          <t>목욕의자, 보행기</t>
        </is>
      </c>
      <c r="G6" s="3" t="n">
        <v>46220</v>
      </c>
      <c r="H6" s="2" t="inlineStr">
        <is>
          <t>수량별 견적 발송</t>
        </is>
      </c>
      <c r="I6" s="3" t="n">
        <v>46223</v>
      </c>
      <c r="J6" s="2" t="n">
        <v>4</v>
      </c>
      <c r="K6" s="3" t="n">
        <v>46210</v>
      </c>
    </row>
    <row r="7">
      <c r="A7" s="2" t="inlineStr">
        <is>
          <t>OFF-006</t>
        </is>
      </c>
      <c r="B7" s="2" t="inlineStr">
        <is>
          <t>우리집케어</t>
        </is>
      </c>
      <c r="C7" s="2" t="inlineStr">
        <is>
          <t>인천 부평</t>
        </is>
      </c>
      <c r="D7" s="2" t="inlineStr">
        <is>
          <t>박지훈</t>
        </is>
      </c>
      <c r="E7" s="2" t="inlineStr">
        <is>
          <t>견적 예정</t>
        </is>
      </c>
      <c r="F7" s="2" t="inlineStr">
        <is>
          <t>휠체어</t>
        </is>
      </c>
      <c r="G7" s="3" t="n">
        <v>46220</v>
      </c>
      <c r="H7" s="2" t="inlineStr">
        <is>
          <t>샘플 전달</t>
        </is>
      </c>
      <c r="I7" s="3" t="n">
        <v>46223</v>
      </c>
      <c r="J7" s="2" t="n">
        <v>4</v>
      </c>
      <c r="K7" s="3" t="n">
        <v>46210</v>
      </c>
    </row>
    <row r="8">
      <c r="A8" s="2" t="inlineStr">
        <is>
          <t>OFF-007</t>
        </is>
      </c>
      <c r="B8" s="2" t="inlineStr">
        <is>
          <t>청솔실버케어</t>
        </is>
      </c>
      <c r="C8" s="2" t="inlineStr">
        <is>
          <t>경기 부천</t>
        </is>
      </c>
      <c r="D8" s="2" t="inlineStr">
        <is>
          <t>박지훈</t>
        </is>
      </c>
      <c r="E8" s="2" t="inlineStr">
        <is>
          <t>신규 접촉</t>
        </is>
      </c>
      <c r="F8" s="2" t="inlineStr">
        <is>
          <t>안전손잡이</t>
        </is>
      </c>
      <c r="G8" s="3" t="n">
        <v>46211</v>
      </c>
      <c r="H8" s="2" t="inlineStr">
        <is>
          <t>견적 발송</t>
        </is>
      </c>
      <c r="I8" s="3" t="n">
        <v>46224</v>
      </c>
      <c r="J8" s="2" t="n">
        <v>1</v>
      </c>
      <c r="K8" s="3" t="n">
        <v>46211</v>
      </c>
    </row>
    <row r="9">
      <c r="A9" s="2" t="inlineStr">
        <is>
          <t>OFF-008</t>
        </is>
      </c>
      <c r="B9" s="2" t="inlineStr">
        <is>
          <t>소망복지용구</t>
        </is>
      </c>
      <c r="C9" s="2" t="inlineStr">
        <is>
          <t>서울 광진</t>
        </is>
      </c>
      <c r="D9" s="2" t="inlineStr">
        <is>
          <t>이서연</t>
        </is>
      </c>
      <c r="E9" s="2" t="inlineStr">
        <is>
          <t>상담 중</t>
        </is>
      </c>
      <c r="F9" s="2" t="inlineStr">
        <is>
          <t>보행기</t>
        </is>
      </c>
      <c r="G9" s="3" t="n">
        <v>46218</v>
      </c>
      <c r="H9" s="2" t="inlineStr">
        <is>
          <t>재고 수량 회신</t>
        </is>
      </c>
      <c r="I9" s="3" t="n">
        <v>46218</v>
      </c>
      <c r="J9" s="2" t="n">
        <v>3</v>
      </c>
      <c r="K9" s="3" t="n">
        <v>46211</v>
      </c>
    </row>
    <row r="10">
      <c r="A10" s="2" t="inlineStr">
        <is>
          <t>OFF-009</t>
        </is>
      </c>
      <c r="B10" s="2" t="inlineStr">
        <is>
          <t>바른돌봄센터</t>
        </is>
      </c>
      <c r="C10" s="2" t="inlineStr">
        <is>
          <t>대전 서구</t>
        </is>
      </c>
      <c r="D10" s="2" t="inlineStr">
        <is>
          <t>최유진</t>
        </is>
      </c>
      <c r="E10" s="2" t="inlineStr">
        <is>
          <t>신규 접촉</t>
        </is>
      </c>
      <c r="F10" s="2" t="inlineStr">
        <is>
          <t>목욕의자</t>
        </is>
      </c>
      <c r="G10" s="3" t="n">
        <v>46212</v>
      </c>
      <c r="H10" s="2" t="inlineStr">
        <is>
          <t>후속 연락</t>
        </is>
      </c>
      <c r="I10" s="3" t="n">
        <v>46218</v>
      </c>
      <c r="J10" s="2" t="n">
        <v>1</v>
      </c>
      <c r="K10" s="3" t="n">
        <v>46212</v>
      </c>
    </row>
    <row r="11">
      <c r="A11" s="2" t="inlineStr">
        <is>
          <t>OFF-010</t>
        </is>
      </c>
      <c r="B11" s="2" t="inlineStr">
        <is>
          <t>행복복지용구</t>
        </is>
      </c>
      <c r="C11" s="2" t="inlineStr">
        <is>
          <t>서울 강남</t>
        </is>
      </c>
      <c r="D11" s="2" t="inlineStr">
        <is>
          <t>김민준</t>
        </is>
      </c>
      <c r="E11" s="2" t="inlineStr">
        <is>
          <t>검토 중</t>
        </is>
      </c>
      <c r="F11" s="2" t="inlineStr">
        <is>
          <t>보행기, 안전손잡이</t>
        </is>
      </c>
      <c r="G11" s="3" t="n">
        <v>46220</v>
      </c>
      <c r="H11" s="2" t="inlineStr">
        <is>
          <t>샘플 전달</t>
        </is>
      </c>
      <c r="I11" s="3" t="n">
        <v>46224</v>
      </c>
      <c r="J11" s="2" t="n">
        <v>3</v>
      </c>
      <c r="K11" s="3" t="n">
        <v>46216</v>
      </c>
    </row>
    <row r="12">
      <c r="A12" s="2" t="inlineStr">
        <is>
          <t>OFF-011</t>
        </is>
      </c>
      <c r="B12" s="2" t="inlineStr">
        <is>
          <t>다온복지용구</t>
        </is>
      </c>
      <c r="C12" s="2" t="inlineStr">
        <is>
          <t>경기 용인</t>
        </is>
      </c>
      <c r="D12" s="2" t="inlineStr">
        <is>
          <t>최유진</t>
        </is>
      </c>
      <c r="E12" s="2" t="inlineStr">
        <is>
          <t>신규 접촉</t>
        </is>
      </c>
      <c r="F12" s="2" t="inlineStr">
        <is>
          <t>휠체어</t>
        </is>
      </c>
      <c r="G12" s="3" t="n">
        <v>46216</v>
      </c>
      <c r="H12" s="2" t="inlineStr">
        <is>
          <t>제품 비교표 전달</t>
        </is>
      </c>
      <c r="I12" s="3" t="n">
        <v>46218</v>
      </c>
      <c r="J12" s="2" t="n">
        <v>1</v>
      </c>
      <c r="K12" s="3" t="n">
        <v>46216</v>
      </c>
    </row>
    <row r="13">
      <c r="A13" s="2" t="inlineStr">
        <is>
          <t>OFF-012</t>
        </is>
      </c>
      <c r="B13" s="2" t="inlineStr">
        <is>
          <t>푸른케어사업소</t>
        </is>
      </c>
      <c r="C13" s="2" t="inlineStr">
        <is>
          <t>경기 수원</t>
        </is>
      </c>
      <c r="D13" s="2" t="inlineStr">
        <is>
          <t>박지훈</t>
        </is>
      </c>
      <c r="E13" s="2" t="inlineStr">
        <is>
          <t>검토 중</t>
        </is>
      </c>
      <c r="F13" s="2" t="inlineStr">
        <is>
          <t>안전손잡이</t>
        </is>
      </c>
      <c r="G13" s="3" t="n">
        <v>46218</v>
      </c>
      <c r="H13" s="2" t="inlineStr">
        <is>
          <t>현장 설치 일정 협의</t>
        </is>
      </c>
      <c r="I13" s="3" t="n">
        <v>46223</v>
      </c>
      <c r="J13" s="2" t="n">
        <v>2</v>
      </c>
      <c r="K13" s="3" t="n">
        <v>46217</v>
      </c>
    </row>
    <row r="14">
      <c r="A14" s="2" t="inlineStr">
        <is>
          <t>OFF-013</t>
        </is>
      </c>
      <c r="B14" s="2" t="inlineStr">
        <is>
          <t>해든복지용구</t>
        </is>
      </c>
      <c r="C14" s="2" t="inlineStr">
        <is>
          <t>서울 서초</t>
        </is>
      </c>
      <c r="D14" s="2" t="inlineStr">
        <is>
          <t>김민준</t>
        </is>
      </c>
      <c r="E14" s="2" t="inlineStr">
        <is>
          <t>검토 중</t>
        </is>
      </c>
      <c r="F14" s="2" t="inlineStr">
        <is>
          <t>안전손잡이, 전동침대</t>
        </is>
      </c>
      <c r="G14" s="3" t="n">
        <v>46219</v>
      </c>
      <c r="H14" s="2" t="inlineStr">
        <is>
          <t>견적 피드백 확인</t>
        </is>
      </c>
      <c r="I14" s="3" t="n">
        <v>46223</v>
      </c>
      <c r="J14" s="2" t="n">
        <v>2</v>
      </c>
      <c r="K14" s="3" t="n">
        <v>46218</v>
      </c>
    </row>
    <row r="15">
      <c r="A15" s="2" t="inlineStr">
        <is>
          <t>OFF-014</t>
        </is>
      </c>
      <c r="B15" s="2" t="inlineStr">
        <is>
          <t>더나은복지용구</t>
        </is>
      </c>
      <c r="C15" s="2" t="inlineStr">
        <is>
          <t>경기 안양</t>
        </is>
      </c>
      <c r="D15" s="2" t="inlineStr">
        <is>
          <t>최유진</t>
        </is>
      </c>
      <c r="E15" s="2" t="inlineStr">
        <is>
          <t>상담 중</t>
        </is>
      </c>
      <c r="F15" s="2" t="inlineStr">
        <is>
          <t>목욕의자, 휠체어</t>
        </is>
      </c>
      <c r="G15" s="3" t="n">
        <v>46219</v>
      </c>
      <c r="H15" s="2" t="inlineStr">
        <is>
          <t>관심 품목 우선순위 확인</t>
        </is>
      </c>
      <c r="I15" s="3" t="n">
        <v>46223</v>
      </c>
      <c r="J15" s="2" t="n">
        <v>2</v>
      </c>
      <c r="K15" s="3" t="n">
        <v>46218</v>
      </c>
    </row>
    <row r="16">
      <c r="A16" s="2" t="inlineStr">
        <is>
          <t>OFF-015</t>
        </is>
      </c>
      <c r="B16" s="2" t="inlineStr">
        <is>
          <t>행복 복지용구센터</t>
        </is>
      </c>
      <c r="C16" s="2" t="inlineStr">
        <is>
          <t>서울 강남</t>
        </is>
      </c>
      <c r="D16" s="2" t="inlineStr">
        <is>
          <t>이서연</t>
        </is>
      </c>
      <c r="E16" s="2" t="inlineStr">
        <is>
          <t>견적 예정</t>
        </is>
      </c>
      <c r="F16" s="2" t="inlineStr">
        <is>
          <t>보행기</t>
        </is>
      </c>
      <c r="G16" s="3" t="n">
        <v>46219</v>
      </c>
      <c r="H16" s="2" t="inlineStr">
        <is>
          <t>가격 조건 회신</t>
        </is>
      </c>
      <c r="I16" s="3" t="n">
        <v>46220</v>
      </c>
      <c r="J16" s="2" t="n">
        <v>1</v>
      </c>
      <c r="K16" s="3" t="n">
        <v>46219</v>
      </c>
    </row>
    <row r="17">
      <c r="A17" s="2" t="inlineStr">
        <is>
          <t>OFF-016</t>
        </is>
      </c>
      <c r="B17" s="2" t="inlineStr">
        <is>
          <t>미래복지용구</t>
        </is>
      </c>
      <c r="C17" s="2" t="inlineStr">
        <is>
          <t>인천 연수</t>
        </is>
      </c>
      <c r="D17" s="2" t="inlineStr">
        <is>
          <t>정현우</t>
        </is>
      </c>
      <c r="E17" s="2" t="inlineStr">
        <is>
          <t>상담 중</t>
        </is>
      </c>
      <c r="F17" s="2" t="inlineStr">
        <is>
          <t>안전손잡이</t>
        </is>
      </c>
      <c r="G17" s="3" t="n">
        <v>46220</v>
      </c>
      <c r="H17" s="2" t="inlineStr">
        <is>
          <t>현장 확인 일정 협의</t>
        </is>
      </c>
      <c r="I17" s="3" t="n">
        <v>46224</v>
      </c>
      <c r="J17" s="2" t="n">
        <v>2</v>
      </c>
      <c r="K17" s="3" t="n">
        <v>46219</v>
      </c>
    </row>
  </sheetData>
  <autoFilter ref="A1:K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22" customWidth="1" min="5" max="5"/>
    <col width="15" customWidth="1" min="6" max="6"/>
    <col width="12" customWidth="1" min="7" max="7"/>
    <col width="44" customWidth="1" min="8" max="8"/>
    <col width="24" customWidth="1" min="9" max="9"/>
    <col width="14" customWidth="1" min="10" max="10"/>
    <col width="22" customWidth="1" min="11" max="11"/>
    <col width="13" customWidth="1" min="12" max="12"/>
  </cols>
  <sheetData>
    <row r="1" ht="26" customHeight="1">
      <c r="A1" s="1" t="inlineStr">
        <is>
          <t>활동ID</t>
        </is>
      </c>
      <c r="B1" s="1" t="inlineStr">
        <is>
          <t>활동일</t>
        </is>
      </c>
      <c r="C1" s="1" t="inlineStr">
        <is>
          <t>담당자</t>
        </is>
      </c>
      <c r="D1" s="1" t="inlineStr">
        <is>
          <t>사업소ID</t>
        </is>
      </c>
      <c r="E1" s="1" t="inlineStr">
        <is>
          <t>사업소명</t>
        </is>
      </c>
      <c r="F1" s="1" t="inlineStr">
        <is>
          <t>지역</t>
        </is>
      </c>
      <c r="G1" s="1" t="inlineStr">
        <is>
          <t>접촉방식</t>
        </is>
      </c>
      <c r="H1" s="1" t="inlineStr">
        <is>
          <t>상담내용</t>
        </is>
      </c>
      <c r="I1" s="1" t="inlineStr">
        <is>
          <t>관심품목</t>
        </is>
      </c>
      <c r="J1" s="1" t="inlineStr">
        <is>
          <t>진행단계</t>
        </is>
      </c>
      <c r="K1" s="1" t="inlineStr">
        <is>
          <t>다음행동</t>
        </is>
      </c>
      <c r="L1" s="1" t="inlineStr">
        <is>
          <t>예정일</t>
        </is>
      </c>
    </row>
    <row r="2">
      <c r="A2" s="2" t="inlineStr">
        <is>
          <t>20260706-JUNG-01</t>
        </is>
      </c>
      <c r="B2" s="3" t="n">
        <v>46209</v>
      </c>
      <c r="C2" s="2" t="inlineStr">
        <is>
          <t>정현우</t>
        </is>
      </c>
      <c r="D2" s="2" t="inlineStr">
        <is>
          <t>OFF-004</t>
        </is>
      </c>
      <c r="E2" s="2" t="inlineStr">
        <is>
          <t>온누리복지센터</t>
        </is>
      </c>
      <c r="F2" s="2" t="inlineStr">
        <is>
          <t>인천 남동</t>
        </is>
      </c>
      <c r="G2" s="2" t="inlineStr">
        <is>
          <t>전화</t>
        </is>
      </c>
      <c r="H2" s="2" t="inlineStr">
        <is>
          <t>보행기 교체 수요를 확인함.</t>
        </is>
      </c>
      <c r="I2" s="2" t="inlineStr">
        <is>
          <t>보행기</t>
        </is>
      </c>
      <c r="J2" s="2" t="inlineStr">
        <is>
          <t>신규 접촉</t>
        </is>
      </c>
      <c r="K2" s="2" t="inlineStr">
        <is>
          <t>방문 일정 협의</t>
        </is>
      </c>
      <c r="L2" s="3" t="n">
        <v>46211</v>
      </c>
    </row>
    <row r="3">
      <c r="A3" s="2" t="inlineStr">
        <is>
          <t>20260706-KIM-01</t>
        </is>
      </c>
      <c r="B3" s="3" t="n">
        <v>46209</v>
      </c>
      <c r="C3" s="2" t="inlineStr">
        <is>
          <t>김민준</t>
        </is>
      </c>
      <c r="D3" s="2" t="inlineStr">
        <is>
          <t>OFF-001</t>
        </is>
      </c>
      <c r="E3" s="2" t="inlineStr">
        <is>
          <t>가온재가복지센터</t>
        </is>
      </c>
      <c r="F3" s="2" t="inlineStr">
        <is>
          <t>서울 마포</t>
        </is>
      </c>
      <c r="G3" s="2" t="inlineStr">
        <is>
          <t>방문</t>
        </is>
      </c>
      <c r="H3" s="2" t="inlineStr">
        <is>
          <t>보행기 도입 관련 첫 상담을 진행함.</t>
        </is>
      </c>
      <c r="I3" s="2" t="inlineStr">
        <is>
          <t>보행기</t>
        </is>
      </c>
      <c r="J3" s="2" t="inlineStr">
        <is>
          <t>상담 중</t>
        </is>
      </c>
      <c r="K3" s="2" t="inlineStr">
        <is>
          <t>제품 자료 전달</t>
        </is>
      </c>
      <c r="L3" s="3" t="n">
        <v>46210</v>
      </c>
    </row>
    <row r="4">
      <c r="A4" s="2" t="inlineStr">
        <is>
          <t>20260706-LEE-01</t>
        </is>
      </c>
      <c r="B4" s="3" t="n">
        <v>46209</v>
      </c>
      <c r="C4" s="2" t="inlineStr">
        <is>
          <t>이서연</t>
        </is>
      </c>
      <c r="D4" s="2" t="inlineStr">
        <is>
          <t>OFF-002</t>
        </is>
      </c>
      <c r="E4" s="2" t="inlineStr">
        <is>
          <t>늘봄복지용구</t>
        </is>
      </c>
      <c r="F4" s="2" t="inlineStr">
        <is>
          <t>서울 송파</t>
        </is>
      </c>
      <c r="G4" s="2" t="inlineStr">
        <is>
          <t>전화</t>
        </is>
      </c>
      <c r="H4" s="2" t="inlineStr">
        <is>
          <t>목욕의자 신규 문의 접수. 상세 요구사항 확인 예정.</t>
        </is>
      </c>
      <c r="I4" s="2" t="inlineStr">
        <is>
          <t>목욕의자</t>
        </is>
      </c>
      <c r="J4" s="2" t="inlineStr">
        <is>
          <t>신규 접촉</t>
        </is>
      </c>
      <c r="K4" s="2" t="inlineStr">
        <is>
          <t>상세 요구 확인</t>
        </is>
      </c>
      <c r="L4" s="3" t="n">
        <v>46211</v>
      </c>
    </row>
    <row r="5">
      <c r="A5" s="2" t="inlineStr">
        <is>
          <t>20260706-PARK-01</t>
        </is>
      </c>
      <c r="B5" s="3" t="n">
        <v>46209</v>
      </c>
      <c r="C5" s="2" t="inlineStr">
        <is>
          <t>박지훈</t>
        </is>
      </c>
      <c r="D5" s="2" t="inlineStr">
        <is>
          <t>OFF-003</t>
        </is>
      </c>
      <c r="E5" s="2" t="inlineStr">
        <is>
          <t>한마음케어</t>
        </is>
      </c>
      <c r="F5" s="2" t="inlineStr">
        <is>
          <t>경기 성남</t>
        </is>
      </c>
      <c r="G5" s="2" t="inlineStr">
        <is>
          <t>방문</t>
        </is>
      </c>
      <c r="H5" s="2" t="inlineStr">
        <is>
          <t>전동침대 도입 검토 논의를 시작함.</t>
        </is>
      </c>
      <c r="I5" s="2" t="inlineStr">
        <is>
          <t>전동침대</t>
        </is>
      </c>
      <c r="J5" s="2" t="inlineStr">
        <is>
          <t>상담 중</t>
        </is>
      </c>
      <c r="K5" s="2" t="inlineStr">
        <is>
          <t>시연 일정 협의</t>
        </is>
      </c>
      <c r="L5" s="3" t="n">
        <v>46212</v>
      </c>
    </row>
    <row r="6">
      <c r="A6" s="2" t="inlineStr">
        <is>
          <t>20260707-CHOI-01</t>
        </is>
      </c>
      <c r="B6" s="3" t="n">
        <v>46210</v>
      </c>
      <c r="C6" s="2" t="inlineStr">
        <is>
          <t>최유진</t>
        </is>
      </c>
      <c r="D6" s="2" t="inlineStr">
        <is>
          <t>OFF-005</t>
        </is>
      </c>
      <c r="E6" s="2" t="inlineStr">
        <is>
          <t>새길복지용구</t>
        </is>
      </c>
      <c r="F6" s="2" t="inlineStr">
        <is>
          <t>경기 고양</t>
        </is>
      </c>
      <c r="G6" s="2" t="inlineStr">
        <is>
          <t>방문</t>
        </is>
      </c>
      <c r="H6" s="2" t="inlineStr">
        <is>
          <t>보행기 시장 동향과 제품군을 소개함.</t>
        </is>
      </c>
      <c r="I6" s="2" t="inlineStr">
        <is>
          <t>보행기</t>
        </is>
      </c>
      <c r="J6" s="2" t="inlineStr">
        <is>
          <t>신규 접촉</t>
        </is>
      </c>
      <c r="K6" s="2" t="inlineStr">
        <is>
          <t>관심 품목 확인</t>
        </is>
      </c>
      <c r="L6" s="3" t="n">
        <v>46212</v>
      </c>
    </row>
    <row r="7">
      <c r="A7" s="2" t="inlineStr">
        <is>
          <t>20260707-JUNG-01</t>
        </is>
      </c>
      <c r="B7" s="3" t="n">
        <v>46210</v>
      </c>
      <c r="C7" s="2" t="inlineStr">
        <is>
          <t>정현우</t>
        </is>
      </c>
      <c r="D7" s="2" t="inlineStr">
        <is>
          <t>OFF-006</t>
        </is>
      </c>
      <c r="E7" s="2" t="inlineStr">
        <is>
          <t>우리집케어</t>
        </is>
      </c>
      <c r="F7" s="2" t="inlineStr">
        <is>
          <t>인천 부평</t>
        </is>
      </c>
      <c r="G7" s="2" t="inlineStr">
        <is>
          <t>방문</t>
        </is>
      </c>
      <c r="H7" s="2" t="inlineStr">
        <is>
          <t>휠체어 제품 라인업을 소개함.</t>
        </is>
      </c>
      <c r="I7" s="2" t="inlineStr">
        <is>
          <t>휠체어</t>
        </is>
      </c>
      <c r="J7" s="2" t="inlineStr">
        <is>
          <t>신규 접촉</t>
        </is>
      </c>
      <c r="K7" s="2" t="inlineStr">
        <is>
          <t>카탈로그 전달</t>
        </is>
      </c>
      <c r="L7" s="3" t="n">
        <v>46212</v>
      </c>
    </row>
    <row r="8">
      <c r="A8" s="2" t="inlineStr">
        <is>
          <t>20260707-KIM-01</t>
        </is>
      </c>
      <c r="B8" s="3" t="n">
        <v>46210</v>
      </c>
      <c r="C8" s="2" t="inlineStr">
        <is>
          <t>김민준</t>
        </is>
      </c>
      <c r="D8" s="2" t="inlineStr">
        <is>
          <t>OFF-001</t>
        </is>
      </c>
      <c r="E8" s="2" t="inlineStr">
        <is>
          <t>가온재가복지센터</t>
        </is>
      </c>
      <c r="F8" s="2" t="inlineStr">
        <is>
          <t>서울 마포</t>
        </is>
      </c>
      <c r="G8" s="2" t="inlineStr">
        <is>
          <t>이메일</t>
        </is>
      </c>
      <c r="H8" s="2" t="inlineStr">
        <is>
          <t>보행기 제품 자료를 전달함.</t>
        </is>
      </c>
      <c r="I8" s="2" t="inlineStr">
        <is>
          <t>보행기</t>
        </is>
      </c>
      <c r="J8" s="2" t="inlineStr">
        <is>
          <t>상담 중</t>
        </is>
      </c>
      <c r="K8" s="2" t="inlineStr">
        <is>
          <t>검토 의견 확인</t>
        </is>
      </c>
      <c r="L8" s="3" t="n">
        <v>46213</v>
      </c>
    </row>
    <row r="9">
      <c r="A9" s="2" t="inlineStr">
        <is>
          <t>20260708-LEE-01</t>
        </is>
      </c>
      <c r="B9" s="3" t="n">
        <v>46211</v>
      </c>
      <c r="C9" s="2" t="inlineStr">
        <is>
          <t>이서연</t>
        </is>
      </c>
      <c r="D9" s="2" t="inlineStr">
        <is>
          <t>OFF-002</t>
        </is>
      </c>
      <c r="E9" s="2" t="inlineStr">
        <is>
          <t>늘봄복지용구</t>
        </is>
      </c>
      <c r="F9" s="2" t="inlineStr">
        <is>
          <t>서울 송파</t>
        </is>
      </c>
      <c r="G9" s="2" t="inlineStr">
        <is>
          <t>방문</t>
        </is>
      </c>
      <c r="H9" s="2" t="inlineStr">
        <is>
          <t>목욕의자 요구사항을 확인함. 재고 확인 후 회신 예정.</t>
        </is>
      </c>
      <c r="I9" s="2" t="inlineStr">
        <is>
          <t>목욕의자</t>
        </is>
      </c>
      <c r="J9" s="2" t="inlineStr">
        <is>
          <t>상담 중</t>
        </is>
      </c>
      <c r="K9" s="2" t="inlineStr">
        <is>
          <t>재고 확인 후 회신</t>
        </is>
      </c>
      <c r="L9" s="3" t="n">
        <v>46216</v>
      </c>
    </row>
    <row r="10">
      <c r="A10" s="2" t="inlineStr">
        <is>
          <t>20260708-LEE-02</t>
        </is>
      </c>
      <c r="B10" s="3" t="n">
        <v>46211</v>
      </c>
      <c r="C10" s="2" t="inlineStr">
        <is>
          <t>이서연</t>
        </is>
      </c>
      <c r="D10" s="2" t="inlineStr">
        <is>
          <t>OFF-008</t>
        </is>
      </c>
      <c r="E10" s="2" t="inlineStr">
        <is>
          <t>소망복지용구</t>
        </is>
      </c>
      <c r="F10" s="2" t="inlineStr">
        <is>
          <t>서울 광진</t>
        </is>
      </c>
      <c r="G10" s="2" t="inlineStr">
        <is>
          <t>전화</t>
        </is>
      </c>
      <c r="H10" s="2" t="inlineStr">
        <is>
          <t>보행기 취급 여부 문의에 대응함.</t>
        </is>
      </c>
      <c r="I10" s="2" t="inlineStr">
        <is>
          <t>보행기</t>
        </is>
      </c>
      <c r="J10" s="2" t="inlineStr">
        <is>
          <t>신규 접촉</t>
        </is>
      </c>
      <c r="K10" s="2" t="inlineStr">
        <is>
          <t>제품 목록 전달</t>
        </is>
      </c>
      <c r="L10" s="3" t="n">
        <v>46213</v>
      </c>
    </row>
    <row r="11">
      <c r="A11" s="2" t="inlineStr">
        <is>
          <t>20260708-PARK-01</t>
        </is>
      </c>
      <c r="B11" s="3" t="n">
        <v>46211</v>
      </c>
      <c r="C11" s="2" t="inlineStr">
        <is>
          <t>박지훈</t>
        </is>
      </c>
      <c r="D11" s="2" t="inlineStr">
        <is>
          <t>OFF-007</t>
        </is>
      </c>
      <c r="E11" s="2" t="inlineStr">
        <is>
          <t>청솔실버케어</t>
        </is>
      </c>
      <c r="F11" s="2" t="inlineStr">
        <is>
          <t>경기 부천</t>
        </is>
      </c>
      <c r="G11" s="2" t="inlineStr">
        <is>
          <t>전화</t>
        </is>
      </c>
      <c r="H11" s="2" t="inlineStr">
        <is>
          <t>안전손잡이 설치 문의를 접수함.</t>
        </is>
      </c>
      <c r="I11" s="2" t="inlineStr">
        <is>
          <t>안전손잡이</t>
        </is>
      </c>
      <c r="J11" s="2" t="inlineStr">
        <is>
          <t>신규 접촉</t>
        </is>
      </c>
      <c r="K11" s="2" t="inlineStr">
        <is>
          <t>견적 발송</t>
        </is>
      </c>
      <c r="L11" s="3" t="n">
        <v>46224</v>
      </c>
    </row>
    <row r="12">
      <c r="A12" s="2" t="inlineStr">
        <is>
          <t>20260709-CHOI-01</t>
        </is>
      </c>
      <c r="B12" s="3" t="n">
        <v>46212</v>
      </c>
      <c r="C12" s="2" t="inlineStr">
        <is>
          <t>최유진</t>
        </is>
      </c>
      <c r="D12" s="2" t="inlineStr">
        <is>
          <t>OFF-009</t>
        </is>
      </c>
      <c r="E12" s="2" t="inlineStr">
        <is>
          <t>바른돌봄센터</t>
        </is>
      </c>
      <c r="F12" s="2" t="inlineStr">
        <is>
          <t>대전 서구</t>
        </is>
      </c>
      <c r="G12" s="2" t="inlineStr">
        <is>
          <t>온라인</t>
        </is>
      </c>
      <c r="H12" s="2" t="inlineStr">
        <is>
          <t>목욕의자 온라인 문의에 대응함.</t>
        </is>
      </c>
      <c r="I12" s="2" t="inlineStr">
        <is>
          <t>목욕의자</t>
        </is>
      </c>
      <c r="J12" s="2" t="inlineStr">
        <is>
          <t>신규 접촉</t>
        </is>
      </c>
      <c r="K12" s="2" t="inlineStr">
        <is>
          <t>후속 연락</t>
        </is>
      </c>
      <c r="L12" s="3" t="n">
        <v>46218</v>
      </c>
    </row>
    <row r="13">
      <c r="A13" s="2" t="inlineStr">
        <is>
          <t>20260709-JUNG-01</t>
        </is>
      </c>
      <c r="B13" s="3" t="n">
        <v>46212</v>
      </c>
      <c r="C13" s="2" t="inlineStr">
        <is>
          <t>정현우</t>
        </is>
      </c>
      <c r="D13" s="2" t="inlineStr">
        <is>
          <t>OFF-004</t>
        </is>
      </c>
      <c r="E13" s="2" t="inlineStr">
        <is>
          <t>온누리복지센터</t>
        </is>
      </c>
      <c r="F13" s="2" t="inlineStr">
        <is>
          <t>인천 남동</t>
        </is>
      </c>
      <c r="G13" s="2" t="inlineStr">
        <is>
          <t>방문</t>
        </is>
      </c>
      <c r="H13" s="2" t="inlineStr">
        <is>
          <t>보행기 견적 조건을 협의함.</t>
        </is>
      </c>
      <c r="I13" s="2" t="inlineStr">
        <is>
          <t>보행기</t>
        </is>
      </c>
      <c r="J13" s="2" t="inlineStr">
        <is>
          <t>상담 중</t>
        </is>
      </c>
      <c r="K13" s="2" t="inlineStr">
        <is>
          <t>납기 정책 정리</t>
        </is>
      </c>
      <c r="L13" s="3" t="n">
        <v>46216</v>
      </c>
    </row>
    <row r="14">
      <c r="A14" s="2" t="inlineStr">
        <is>
          <t>20260709-PARK-01</t>
        </is>
      </c>
      <c r="B14" s="3" t="n">
        <v>46212</v>
      </c>
      <c r="C14" s="2" t="inlineStr">
        <is>
          <t>박지훈</t>
        </is>
      </c>
      <c r="D14" s="2" t="inlineStr">
        <is>
          <t>OFF-003</t>
        </is>
      </c>
      <c r="E14" s="2" t="inlineStr">
        <is>
          <t>한마음케어</t>
        </is>
      </c>
      <c r="F14" s="2" t="inlineStr">
        <is>
          <t>경기 성남</t>
        </is>
      </c>
      <c r="G14" s="2" t="inlineStr">
        <is>
          <t>방문</t>
        </is>
      </c>
      <c r="H14" s="2" t="inlineStr">
        <is>
          <t>전동침대 시연 준비 사항을 협의함.</t>
        </is>
      </c>
      <c r="I14" s="2" t="inlineStr">
        <is>
          <t>전동침대</t>
        </is>
      </c>
      <c r="J14" s="2" t="inlineStr">
        <is>
          <t>상담 중</t>
        </is>
      </c>
      <c r="K14" s="2" t="inlineStr">
        <is>
          <t>샘플 시연</t>
        </is>
      </c>
      <c r="L14" s="3" t="n">
        <v>46216</v>
      </c>
    </row>
    <row r="15">
      <c r="A15" s="2" t="inlineStr">
        <is>
          <t>20260710-CHOI-01</t>
        </is>
      </c>
      <c r="B15" s="3" t="n">
        <v>46213</v>
      </c>
      <c r="C15" s="2" t="inlineStr">
        <is>
          <t>최유진</t>
        </is>
      </c>
      <c r="D15" s="2" t="inlineStr">
        <is>
          <t>OFF-005</t>
        </is>
      </c>
      <c r="E15" s="2" t="inlineStr">
        <is>
          <t>새길복지용구</t>
        </is>
      </c>
      <c r="F15" s="2" t="inlineStr">
        <is>
          <t>경기 고양</t>
        </is>
      </c>
      <c r="G15" s="2" t="inlineStr">
        <is>
          <t>전화</t>
        </is>
      </c>
      <c r="H15" s="2" t="inlineStr">
        <is>
          <t>관심 품목을 확인함. 보행기와 목욕의자에 관심.</t>
        </is>
      </c>
      <c r="I15" s="2" t="inlineStr">
        <is>
          <t>목욕의자, 보행기</t>
        </is>
      </c>
      <c r="J15" s="2" t="inlineStr">
        <is>
          <t>상담 중</t>
        </is>
      </c>
      <c r="K15" s="2" t="inlineStr">
        <is>
          <t>방문 상담</t>
        </is>
      </c>
      <c r="L15" s="3" t="n">
        <v>46217</v>
      </c>
    </row>
    <row r="16">
      <c r="A16" s="2" t="inlineStr">
        <is>
          <t>20260710-JUNG-01</t>
        </is>
      </c>
      <c r="B16" s="3" t="n">
        <v>46213</v>
      </c>
      <c r="C16" s="2" t="inlineStr">
        <is>
          <t>정현우</t>
        </is>
      </c>
      <c r="D16" s="2" t="inlineStr">
        <is>
          <t>OFF-006</t>
        </is>
      </c>
      <c r="E16" s="2" t="inlineStr">
        <is>
          <t>우리집케어</t>
        </is>
      </c>
      <c r="F16" s="2" t="inlineStr">
        <is>
          <t>인천 부평</t>
        </is>
      </c>
      <c r="G16" s="2" t="inlineStr">
        <is>
          <t>이메일</t>
        </is>
      </c>
      <c r="H16" s="2" t="inlineStr">
        <is>
          <t>휠체어 카탈로그를 발송함.</t>
        </is>
      </c>
      <c r="I16" s="2" t="inlineStr">
        <is>
          <t>휠체어</t>
        </is>
      </c>
      <c r="J16" s="2" t="inlineStr">
        <is>
          <t>상담 중</t>
        </is>
      </c>
      <c r="K16" s="2" t="inlineStr">
        <is>
          <t>샘플 안내 방문</t>
        </is>
      </c>
      <c r="L16" s="3" t="n">
        <v>46217</v>
      </c>
    </row>
    <row r="17">
      <c r="A17" s="2" t="inlineStr">
        <is>
          <t>20260710-KIM-01</t>
        </is>
      </c>
      <c r="B17" s="3" t="n">
        <v>46213</v>
      </c>
      <c r="C17" s="2" t="inlineStr">
        <is>
          <t>김민준</t>
        </is>
      </c>
      <c r="D17" s="2" t="inlineStr">
        <is>
          <t>OFF-001</t>
        </is>
      </c>
      <c r="E17" s="2" t="inlineStr">
        <is>
          <t>가온재가복지센터</t>
        </is>
      </c>
      <c r="F17" s="2" t="inlineStr">
        <is>
          <t>서울 마포</t>
        </is>
      </c>
      <c r="G17" s="2" t="inlineStr">
        <is>
          <t>전화</t>
        </is>
      </c>
      <c r="H17" s="2" t="inlineStr">
        <is>
          <t>보행기 검토 의견을 수렴함.</t>
        </is>
      </c>
      <c r="I17" s="2" t="inlineStr">
        <is>
          <t>보행기</t>
        </is>
      </c>
      <c r="J17" s="2" t="inlineStr">
        <is>
          <t>검토 중</t>
        </is>
      </c>
      <c r="K17" s="2" t="inlineStr">
        <is>
          <t>재방문 일정 협의</t>
        </is>
      </c>
      <c r="L17" s="3" t="n">
        <v>46225</v>
      </c>
    </row>
    <row r="18">
      <c r="A18" s="2" t="inlineStr">
        <is>
          <t>20260710-LEE-01</t>
        </is>
      </c>
      <c r="B18" s="3" t="n">
        <v>46213</v>
      </c>
      <c r="C18" s="2" t="inlineStr">
        <is>
          <t>이서연</t>
        </is>
      </c>
      <c r="D18" s="2" t="inlineStr">
        <is>
          <t>OFF-008</t>
        </is>
      </c>
      <c r="E18" s="2" t="inlineStr">
        <is>
          <t>소망복지용구</t>
        </is>
      </c>
      <c r="F18" s="2" t="inlineStr">
        <is>
          <t>서울 광진</t>
        </is>
      </c>
      <c r="G18" s="2" t="inlineStr">
        <is>
          <t>이메일</t>
        </is>
      </c>
      <c r="H18" s="2" t="inlineStr">
        <is>
          <t>보행기 제품 목록을 전달함.</t>
        </is>
      </c>
      <c r="I18" s="2" t="inlineStr">
        <is>
          <t>보행기</t>
        </is>
      </c>
      <c r="J18" s="2" t="inlineStr">
        <is>
          <t>상담 중</t>
        </is>
      </c>
      <c r="K18" s="2" t="inlineStr">
        <is>
          <t>반응 확인</t>
        </is>
      </c>
      <c r="L18" s="3" t="n">
        <v>46218</v>
      </c>
    </row>
    <row r="19">
      <c r="A19" s="2" t="inlineStr">
        <is>
          <t>20260713-CHOI-01</t>
        </is>
      </c>
      <c r="B19" s="3" t="n">
        <v>46216</v>
      </c>
      <c r="C19" s="2" t="inlineStr">
        <is>
          <t>최유진</t>
        </is>
      </c>
      <c r="D19" s="2" t="inlineStr">
        <is>
          <t>OFF-011</t>
        </is>
      </c>
      <c r="E19" s="2" t="inlineStr">
        <is>
          <t>다온복지용구</t>
        </is>
      </c>
      <c r="F19" s="2" t="inlineStr">
        <is>
          <t>경기 용인</t>
        </is>
      </c>
      <c r="G19" s="2" t="inlineStr">
        <is>
          <t>온라인</t>
        </is>
      </c>
      <c r="H19" s="2" t="inlineStr">
        <is>
          <t>휠체어 제품군과 가격표를 안내함.</t>
        </is>
      </c>
      <c r="I19" s="2" t="inlineStr">
        <is>
          <t>휠체어</t>
        </is>
      </c>
      <c r="J19" s="2" t="inlineStr">
        <is>
          <t>신규 접촉</t>
        </is>
      </c>
      <c r="K19" s="2" t="inlineStr">
        <is>
          <t>제품 비교표 전달</t>
        </is>
      </c>
      <c r="L19" s="3" t="n">
        <v>46218</v>
      </c>
    </row>
    <row r="20">
      <c r="A20" s="2" t="inlineStr">
        <is>
          <t>20260713-JUNG-01</t>
        </is>
      </c>
      <c r="B20" s="3" t="n">
        <v>46216</v>
      </c>
      <c r="C20" s="2" t="inlineStr">
        <is>
          <t>정현우</t>
        </is>
      </c>
      <c r="D20" s="2" t="inlineStr">
        <is>
          <t>OFF-004</t>
        </is>
      </c>
      <c r="E20" s="2" t="inlineStr">
        <is>
          <t>온누리복지센터</t>
        </is>
      </c>
      <c r="F20" s="2" t="inlineStr">
        <is>
          <t>인천 남동</t>
        </is>
      </c>
      <c r="G20" s="2" t="inlineStr">
        <is>
          <t>방문</t>
        </is>
      </c>
      <c r="H20" s="2" t="inlineStr">
        <is>
          <t>보행기 납기와 사후관리 정책을 상담함.</t>
        </is>
      </c>
      <c r="I20" s="2" t="inlineStr">
        <is>
          <t>보행기</t>
        </is>
      </c>
      <c r="J20" s="2" t="inlineStr">
        <is>
          <t>상담 중</t>
        </is>
      </c>
      <c r="K20" s="2" t="inlineStr">
        <is>
          <t>납기 일정 회신</t>
        </is>
      </c>
      <c r="L20" s="3" t="n">
        <v>46217</v>
      </c>
    </row>
    <row r="21">
      <c r="A21" s="2" t="inlineStr">
        <is>
          <t>20260713-KIM-01</t>
        </is>
      </c>
      <c r="B21" s="3" t="n">
        <v>46216</v>
      </c>
      <c r="C21" s="2" t="inlineStr">
        <is>
          <t>김민준</t>
        </is>
      </c>
      <c r="D21" s="2" t="inlineStr">
        <is>
          <t>OFF-010</t>
        </is>
      </c>
      <c r="E21" s="2" t="inlineStr">
        <is>
          <t>행복복지용구</t>
        </is>
      </c>
      <c r="F21" s="2" t="inlineStr">
        <is>
          <t>서울 강남</t>
        </is>
      </c>
      <c r="G21" s="2" t="inlineStr">
        <is>
          <t>방문</t>
        </is>
      </c>
      <c r="H21" s="2" t="inlineStr">
        <is>
          <t>보행기와 안전손잡이 신규 상담. 제품 자료를 요청함.</t>
        </is>
      </c>
      <c r="I21" s="2" t="inlineStr">
        <is>
          <t>보행기, 안전손잡이</t>
        </is>
      </c>
      <c r="J21" s="2" t="inlineStr">
        <is>
          <t>신규 접촉</t>
        </is>
      </c>
      <c r="K21" s="2" t="inlineStr">
        <is>
          <t>제품 자료 전달</t>
        </is>
      </c>
      <c r="L21" s="3" t="n">
        <v>46217</v>
      </c>
    </row>
    <row r="22">
      <c r="A22" s="2" t="inlineStr">
        <is>
          <t>20260713-LEE-01</t>
        </is>
      </c>
      <c r="B22" s="3" t="n">
        <v>46216</v>
      </c>
      <c r="C22" s="2" t="inlineStr">
        <is>
          <t>이서연</t>
        </is>
      </c>
      <c r="D22" s="2" t="inlineStr">
        <is>
          <t>OFF-002</t>
        </is>
      </c>
      <c r="E22" s="2" t="inlineStr">
        <is>
          <t>늘봄복지용구</t>
        </is>
      </c>
      <c r="F22" s="2" t="inlineStr">
        <is>
          <t>서울 송파</t>
        </is>
      </c>
      <c r="G22" s="2" t="inlineStr">
        <is>
          <t>전화</t>
        </is>
      </c>
      <c r="H22" s="2" t="inlineStr">
        <is>
          <t>목욕의자 재고와 납기 문의. 견적 검토 예정.</t>
        </is>
      </c>
      <c r="I22" s="2" t="inlineStr">
        <is>
          <t>목욕의자</t>
        </is>
      </c>
      <c r="J22" s="2" t="inlineStr">
        <is>
          <t>상담 중</t>
        </is>
      </c>
      <c r="K22" s="2" t="inlineStr">
        <is>
          <t>견적서 발송</t>
        </is>
      </c>
      <c r="L22" s="3" t="n">
        <v>46217</v>
      </c>
    </row>
    <row r="23">
      <c r="A23" s="2" t="inlineStr">
        <is>
          <t>20260713-PARK-01</t>
        </is>
      </c>
      <c r="B23" s="3" t="n">
        <v>46216</v>
      </c>
      <c r="C23" s="2" t="inlineStr">
        <is>
          <t>박지훈</t>
        </is>
      </c>
      <c r="D23" s="2" t="inlineStr">
        <is>
          <t>OFF-003</t>
        </is>
      </c>
      <c r="E23" s="2" t="inlineStr">
        <is>
          <t>한마음케어</t>
        </is>
      </c>
      <c r="F23" s="2" t="inlineStr">
        <is>
          <t>경기 성남</t>
        </is>
      </c>
      <c r="G23" s="2" t="inlineStr">
        <is>
          <t>방문</t>
        </is>
      </c>
      <c r="H23" s="2" t="inlineStr">
        <is>
          <t>전동침대 기능 설명과 샘플 시연을 진행함.</t>
        </is>
      </c>
      <c r="I23" s="2" t="inlineStr">
        <is>
          <t>전동침대</t>
        </is>
      </c>
      <c r="J23" s="2" t="inlineStr">
        <is>
          <t>검토 중</t>
        </is>
      </c>
      <c r="K23" s="2" t="inlineStr">
        <is>
          <t>샘플 사용 의견 확인</t>
        </is>
      </c>
      <c r="L23" s="3" t="n">
        <v>46219</v>
      </c>
    </row>
    <row r="24">
      <c r="A24" s="2" t="inlineStr">
        <is>
          <t>20260714-CHOI-01</t>
        </is>
      </c>
      <c r="B24" s="3" t="n">
        <v>46217</v>
      </c>
      <c r="C24" s="2" t="inlineStr">
        <is>
          <t>최유진</t>
        </is>
      </c>
      <c r="D24" s="2" t="inlineStr">
        <is>
          <t>OFF-005</t>
        </is>
      </c>
      <c r="E24" s="2" t="inlineStr">
        <is>
          <t>새길복지용구</t>
        </is>
      </c>
      <c r="F24" s="2" t="inlineStr">
        <is>
          <t>경기 고양</t>
        </is>
      </c>
      <c r="G24" s="2" t="inlineStr">
        <is>
          <t>방문</t>
        </is>
      </c>
      <c r="H24" s="2" t="inlineStr">
        <is>
          <t>보행기와 목욕의자에 관심. 월말 발주 가능성을 언급함.</t>
        </is>
      </c>
      <c r="I24" s="2" t="inlineStr">
        <is>
          <t>목욕의자, 보행기</t>
        </is>
      </c>
      <c r="J24" s="2" t="inlineStr">
        <is>
          <t>상담 중</t>
        </is>
      </c>
      <c r="K24" s="2" t="inlineStr">
        <is>
          <t>월말 수요 확인</t>
        </is>
      </c>
      <c r="L24" s="3" t="n">
        <v>46223</v>
      </c>
    </row>
    <row r="25">
      <c r="A25" s="2" t="inlineStr">
        <is>
          <t>20260714-JUNG-01</t>
        </is>
      </c>
      <c r="B25" s="3" t="n">
        <v>46217</v>
      </c>
      <c r="C25" s="2" t="inlineStr">
        <is>
          <t>정현우</t>
        </is>
      </c>
      <c r="D25" s="2" t="inlineStr">
        <is>
          <t>OFF-006</t>
        </is>
      </c>
      <c r="E25" s="2" t="inlineStr">
        <is>
          <t>우리집케어</t>
        </is>
      </c>
      <c r="F25" s="2" t="inlineStr">
        <is>
          <t>인천 부평</t>
        </is>
      </c>
      <c r="G25" s="2" t="inlineStr">
        <is>
          <t>방문</t>
        </is>
      </c>
      <c r="H25" s="2" t="inlineStr">
        <is>
          <t>휠체어 샘플을 안내하고 제품 카탈로그를 전달함.</t>
        </is>
      </c>
      <c r="I25" s="2" t="inlineStr">
        <is>
          <t>휠체어</t>
        </is>
      </c>
      <c r="J25" s="2" t="inlineStr">
        <is>
          <t>검토 중</t>
        </is>
      </c>
      <c r="K25" s="2" t="inlineStr">
        <is>
          <t>샘플 요청 여부 확인</t>
        </is>
      </c>
      <c r="L25" s="3" t="n">
        <v>46220</v>
      </c>
    </row>
    <row r="26">
      <c r="A26" s="2" t="inlineStr">
        <is>
          <t>20260714-KIM-01</t>
        </is>
      </c>
      <c r="B26" s="3" t="n">
        <v>46217</v>
      </c>
      <c r="C26" s="2" t="inlineStr">
        <is>
          <t>김민준</t>
        </is>
      </c>
      <c r="D26" s="2" t="inlineStr">
        <is>
          <t>OFF-010</t>
        </is>
      </c>
      <c r="E26" s="2" t="inlineStr">
        <is>
          <t>행복복지용구</t>
        </is>
      </c>
      <c r="F26" s="2" t="inlineStr">
        <is>
          <t>서울 강남</t>
        </is>
      </c>
      <c r="G26" s="2" t="inlineStr">
        <is>
          <t>이메일</t>
        </is>
      </c>
      <c r="H26" s="2" t="inlineStr">
        <is>
          <t>요청받은 보행기와 안전손잡이 제품 자료를 전달함.</t>
        </is>
      </c>
      <c r="I26" s="2" t="inlineStr">
        <is>
          <t>보행기, 안전손잡이</t>
        </is>
      </c>
      <c r="J26" s="2" t="inlineStr">
        <is>
          <t>상담 중</t>
        </is>
      </c>
      <c r="K26" s="2" t="inlineStr">
        <is>
          <t>자료 검토 여부 확인</t>
        </is>
      </c>
      <c r="L26" s="3" t="n">
        <v>46219</v>
      </c>
    </row>
    <row r="27">
      <c r="A27" s="2" t="inlineStr">
        <is>
          <t>20260714-LEE-01</t>
        </is>
      </c>
      <c r="B27" s="3" t="n">
        <v>46217</v>
      </c>
      <c r="C27" s="2" t="inlineStr">
        <is>
          <t>이서연</t>
        </is>
      </c>
      <c r="D27" s="2" t="inlineStr">
        <is>
          <t>OFF-002</t>
        </is>
      </c>
      <c r="E27" s="2" t="inlineStr">
        <is>
          <t>늘봄복지용구</t>
        </is>
      </c>
      <c r="F27" s="2" t="inlineStr">
        <is>
          <t>서울 송파</t>
        </is>
      </c>
      <c r="G27" s="2" t="inlineStr">
        <is>
          <t>이메일</t>
        </is>
      </c>
      <c r="H27" s="2" t="inlineStr">
        <is>
          <t>목욕의자 견적서를 전달하고 납기 조건을 안내함.</t>
        </is>
      </c>
      <c r="I27" s="2" t="inlineStr">
        <is>
          <t>목욕의자</t>
        </is>
      </c>
      <c r="J27" s="2" t="inlineStr">
        <is>
          <t>견적 예정</t>
        </is>
      </c>
      <c r="K27" s="2" t="inlineStr">
        <is>
          <t>견적 검토 결과 확인</t>
        </is>
      </c>
      <c r="L27" s="3" t="n">
        <v>46220</v>
      </c>
    </row>
    <row r="28">
      <c r="A28" s="2" t="inlineStr">
        <is>
          <t>20260714-PARK-01</t>
        </is>
      </c>
      <c r="B28" s="3" t="n">
        <v>46217</v>
      </c>
      <c r="C28" s="2" t="inlineStr">
        <is>
          <t>박지훈</t>
        </is>
      </c>
      <c r="D28" s="2" t="inlineStr">
        <is>
          <t>OFF-012</t>
        </is>
      </c>
      <c r="E28" s="2" t="inlineStr">
        <is>
          <t>푸른케어사업소</t>
        </is>
      </c>
      <c r="F28" s="2" t="inlineStr">
        <is>
          <t>경기 수원</t>
        </is>
      </c>
      <c r="G28" s="2" t="inlineStr">
        <is>
          <t>전화</t>
        </is>
      </c>
      <c r="H28" s="2" t="inlineStr">
        <is>
          <t>안전손잡이 설치 방식과 규격을 상담함.</t>
        </is>
      </c>
      <c r="I28" s="2" t="inlineStr">
        <is>
          <t>안전손잡이</t>
        </is>
      </c>
      <c r="J28" s="2" t="inlineStr">
        <is>
          <t>신규 접촉</t>
        </is>
      </c>
      <c r="K28" s="2" t="inlineStr">
        <is>
          <t>설치 사례 전달</t>
        </is>
      </c>
      <c r="L28" s="3" t="n">
        <v>46218</v>
      </c>
    </row>
    <row r="29">
      <c r="A29" s="2" t="inlineStr">
        <is>
          <t>20260715-CHOI-01</t>
        </is>
      </c>
      <c r="B29" s="3" t="n">
        <v>46218</v>
      </c>
      <c r="C29" s="2" t="inlineStr">
        <is>
          <t>최유진</t>
        </is>
      </c>
      <c r="D29" s="2" t="inlineStr">
        <is>
          <t>OFF-014</t>
        </is>
      </c>
      <c r="E29" s="2" t="inlineStr">
        <is>
          <t>더나은복지용구</t>
        </is>
      </c>
      <c r="F29" s="2" t="inlineStr">
        <is>
          <t>경기 안양</t>
        </is>
      </c>
      <c r="G29" s="2" t="inlineStr">
        <is>
          <t>방문</t>
        </is>
      </c>
      <c r="H29" s="2" t="inlineStr">
        <is>
          <t>목욕의자와 휠체어의 주요 차이를 설명함.</t>
        </is>
      </c>
      <c r="I29" s="2" t="inlineStr">
        <is>
          <t>목욕의자, 휠체어</t>
        </is>
      </c>
      <c r="J29" s="2" t="inlineStr">
        <is>
          <t>신규 접촉</t>
        </is>
      </c>
      <c r="K29" s="2" t="inlineStr">
        <is>
          <t>제품 자료 전달</t>
        </is>
      </c>
      <c r="L29" s="3" t="n">
        <v>46219</v>
      </c>
    </row>
    <row r="30">
      <c r="A30" s="2" t="inlineStr">
        <is>
          <t>20260715-JUNG-01</t>
        </is>
      </c>
      <c r="B30" s="3" t="n">
        <v>46218</v>
      </c>
      <c r="C30" s="2" t="inlineStr">
        <is>
          <t>정현우</t>
        </is>
      </c>
      <c r="D30" s="2" t="inlineStr">
        <is>
          <t>OFF-004</t>
        </is>
      </c>
      <c r="E30" s="2" t="inlineStr">
        <is>
          <t>온누리복지센터</t>
        </is>
      </c>
      <c r="F30" s="2" t="inlineStr">
        <is>
          <t>인천 남동</t>
        </is>
      </c>
      <c r="G30" s="2" t="inlineStr">
        <is>
          <t>전화</t>
        </is>
      </c>
      <c r="H30" s="2" t="inlineStr">
        <is>
          <t>보행기 납기 일정을 안내하고 예상 수량을 확인함.</t>
        </is>
      </c>
      <c r="I30" s="2" t="inlineStr">
        <is>
          <t>보행기</t>
        </is>
      </c>
      <c r="J30" s="2" t="inlineStr">
        <is>
          <t>견적 예정</t>
        </is>
      </c>
      <c r="K30" s="2" t="inlineStr">
        <is>
          <t>수량별 견적 발송</t>
        </is>
      </c>
      <c r="L30" s="3" t="n">
        <v>46220</v>
      </c>
    </row>
    <row r="31">
      <c r="A31" s="2" t="inlineStr">
        <is>
          <t>20260715-KIM-01</t>
        </is>
      </c>
      <c r="B31" s="3" t="n">
        <v>46218</v>
      </c>
      <c r="C31" s="2" t="inlineStr">
        <is>
          <t>김민준</t>
        </is>
      </c>
      <c r="D31" s="2" t="inlineStr">
        <is>
          <t>OFF-013</t>
        </is>
      </c>
      <c r="E31" s="2" t="inlineStr">
        <is>
          <t>해든복지용구</t>
        </is>
      </c>
      <c r="F31" s="2" t="inlineStr">
        <is>
          <t>서울 서초</t>
        </is>
      </c>
      <c r="G31" s="2" t="inlineStr">
        <is>
          <t>방문</t>
        </is>
      </c>
      <c r="H31" s="2" t="inlineStr">
        <is>
          <t>전동침대와 안전손잡이 신규 상담. 견적을 요청함.</t>
        </is>
      </c>
      <c r="I31" s="2" t="inlineStr">
        <is>
          <t>안전손잡이, 전동침대</t>
        </is>
      </c>
      <c r="J31" s="2" t="inlineStr">
        <is>
          <t>견적 예정</t>
        </is>
      </c>
      <c r="K31" s="2" t="inlineStr">
        <is>
          <t>통합 견적서 발송</t>
        </is>
      </c>
      <c r="L31" s="3" t="n">
        <v>46219</v>
      </c>
    </row>
    <row r="32">
      <c r="A32" s="2" t="inlineStr">
        <is>
          <t>20260715-LEE-01</t>
        </is>
      </c>
      <c r="B32" s="3" t="n">
        <v>46218</v>
      </c>
      <c r="C32" s="2" t="inlineStr">
        <is>
          <t>이서연</t>
        </is>
      </c>
      <c r="D32" s="2" t="inlineStr">
        <is>
          <t>OFF-008</t>
        </is>
      </c>
      <c r="E32" s="2" t="inlineStr">
        <is>
          <t>소망복지용구</t>
        </is>
      </c>
      <c r="F32" s="2" t="inlineStr">
        <is>
          <t>서울 광진</t>
        </is>
      </c>
      <c r="G32" s="2" t="inlineStr">
        <is>
          <t>전화</t>
        </is>
      </c>
      <c r="H32" s="2" t="inlineStr">
        <is>
          <t>보행기 공급 가능 수량을 문의함.</t>
        </is>
      </c>
      <c r="I32" s="2" t="inlineStr">
        <is>
          <t>보행기</t>
        </is>
      </c>
      <c r="J32" s="2" t="inlineStr">
        <is>
          <t>상담 중</t>
        </is>
      </c>
      <c r="K32" s="2" t="inlineStr">
        <is>
          <t>재고 수량 회신</t>
        </is>
      </c>
      <c r="L32" s="3" t="n">
        <v>46218</v>
      </c>
    </row>
    <row r="33">
      <c r="A33" s="2" t="inlineStr">
        <is>
          <t>20260715-PARK-01</t>
        </is>
      </c>
      <c r="B33" s="3" t="n">
        <v>46218</v>
      </c>
      <c r="C33" s="2" t="inlineStr">
        <is>
          <t>박지훈</t>
        </is>
      </c>
      <c r="D33" s="2" t="inlineStr">
        <is>
          <t>OFF-012</t>
        </is>
      </c>
      <c r="E33" s="2" t="inlineStr">
        <is>
          <t>푸른케어사업소</t>
        </is>
      </c>
      <c r="F33" s="2" t="inlineStr">
        <is>
          <t>경기 수원</t>
        </is>
      </c>
      <c r="G33" s="2" t="inlineStr">
        <is>
          <t>이메일</t>
        </is>
      </c>
      <c r="H33" s="2" t="inlineStr">
        <is>
          <t>안전손잡이 설치 사례와 규격표를 전달함.</t>
        </is>
      </c>
      <c r="I33" s="2" t="inlineStr">
        <is>
          <t>안전손잡이</t>
        </is>
      </c>
      <c r="J33" s="2" t="inlineStr">
        <is>
          <t>검토 중</t>
        </is>
      </c>
      <c r="K33" s="2" t="inlineStr">
        <is>
          <t>현장 설치 일정 협의</t>
        </is>
      </c>
      <c r="L33" s="3" t="n">
        <v>46223</v>
      </c>
    </row>
    <row r="34">
      <c r="A34" s="2" t="inlineStr">
        <is>
          <t>20260716-CHOI-01</t>
        </is>
      </c>
      <c r="B34" s="3" t="n">
        <v>46219</v>
      </c>
      <c r="C34" s="2" t="inlineStr">
        <is>
          <t>최유진</t>
        </is>
      </c>
      <c r="D34" s="2" t="inlineStr">
        <is>
          <t>OFF-014</t>
        </is>
      </c>
      <c r="E34" s="2" t="inlineStr">
        <is>
          <t>더나은복지용구</t>
        </is>
      </c>
      <c r="F34" s="2" t="inlineStr">
        <is>
          <t>경기 안양</t>
        </is>
      </c>
      <c r="G34" s="2" t="inlineStr">
        <is>
          <t>이메일</t>
        </is>
      </c>
      <c r="H34" s="2" t="inlineStr">
        <is>
          <t>목욕의자와 휠체어 제품 자료를 전달함.</t>
        </is>
      </c>
      <c r="I34" s="2" t="inlineStr">
        <is>
          <t>목욕의자, 휠체어</t>
        </is>
      </c>
      <c r="J34" s="2" t="inlineStr">
        <is>
          <t>상담 중</t>
        </is>
      </c>
      <c r="K34" s="2" t="inlineStr">
        <is>
          <t>관심 품목 우선순위 확인</t>
        </is>
      </c>
      <c r="L34" s="3" t="n">
        <v>46223</v>
      </c>
    </row>
    <row r="35">
      <c r="A35" s="2" t="inlineStr">
        <is>
          <t>20260716-JUNG-01</t>
        </is>
      </c>
      <c r="B35" s="3" t="n">
        <v>46219</v>
      </c>
      <c r="C35" s="2" t="inlineStr">
        <is>
          <t>정현우</t>
        </is>
      </c>
      <c r="D35" s="2" t="inlineStr">
        <is>
          <t>OFF-016</t>
        </is>
      </c>
      <c r="E35" s="2" t="inlineStr">
        <is>
          <t>미래복지용구</t>
        </is>
      </c>
      <c r="F35" s="2" t="inlineStr">
        <is>
          <t>인천 연수</t>
        </is>
      </c>
      <c r="G35" s="2" t="inlineStr">
        <is>
          <t>방문</t>
        </is>
      </c>
      <c r="H35" s="2" t="inlineStr">
        <is>
          <t>안전손잡이 신규 상담. 설치 사례에 관심을 보임.</t>
        </is>
      </c>
      <c r="I35" s="2" t="inlineStr">
        <is>
          <t>안전손잡이</t>
        </is>
      </c>
      <c r="J35" s="2" t="inlineStr">
        <is>
          <t>신규 접촉</t>
        </is>
      </c>
      <c r="K35" s="2" t="inlineStr">
        <is>
          <t>설치 사례 전달</t>
        </is>
      </c>
      <c r="L35" s="2" t="n"/>
    </row>
    <row r="36">
      <c r="A36" s="2" t="inlineStr">
        <is>
          <t>20260716-KIM-01</t>
        </is>
      </c>
      <c r="B36" s="3" t="n">
        <v>46219</v>
      </c>
      <c r="C36" s="2" t="inlineStr">
        <is>
          <t>김민준</t>
        </is>
      </c>
      <c r="D36" s="2" t="inlineStr">
        <is>
          <t>OFF-013</t>
        </is>
      </c>
      <c r="E36" s="2" t="inlineStr">
        <is>
          <t>해든복지용구</t>
        </is>
      </c>
      <c r="F36" s="2" t="inlineStr">
        <is>
          <t>서울 서초</t>
        </is>
      </c>
      <c r="G36" s="2" t="inlineStr">
        <is>
          <t>이메일</t>
        </is>
      </c>
      <c r="H36" s="2" t="inlineStr">
        <is>
          <t>전동침대와 안전손잡이 통합 견적서를 전달함.</t>
        </is>
      </c>
      <c r="I36" s="2" t="inlineStr">
        <is>
          <t>안전손잡이, 전동침대</t>
        </is>
      </c>
      <c r="J36" s="2" t="inlineStr">
        <is>
          <t>검토 중</t>
        </is>
      </c>
      <c r="K36" s="2" t="inlineStr">
        <is>
          <t>견적 피드백 확인</t>
        </is>
      </c>
      <c r="L36" s="3" t="n">
        <v>46223</v>
      </c>
    </row>
    <row r="37">
      <c r="A37" s="2" t="inlineStr">
        <is>
          <t>20260716-LEE-01</t>
        </is>
      </c>
      <c r="B37" s="3" t="n">
        <v>46219</v>
      </c>
      <c r="C37" s="2" t="inlineStr">
        <is>
          <t>이서연</t>
        </is>
      </c>
      <c r="D37" s="2" t="inlineStr">
        <is>
          <t>OFF-015</t>
        </is>
      </c>
      <c r="E37" s="2" t="inlineStr">
        <is>
          <t>행복 복지용구센터</t>
        </is>
      </c>
      <c r="F37" s="2" t="inlineStr">
        <is>
          <t>서울 강남</t>
        </is>
      </c>
      <c r="G37" s="2" t="inlineStr">
        <is>
          <t>전화</t>
        </is>
      </c>
      <c r="H37" s="2" t="inlineStr">
        <is>
          <t>보행기 제품 자료를 검토했으며 가격 조건을 추가 문의함.</t>
        </is>
      </c>
      <c r="I37" s="2" t="inlineStr">
        <is>
          <t>보행기</t>
        </is>
      </c>
      <c r="J37" s="2" t="inlineStr">
        <is>
          <t>견적 예정</t>
        </is>
      </c>
      <c r="K37" s="2" t="inlineStr">
        <is>
          <t>가격 조건 회신</t>
        </is>
      </c>
      <c r="L37" s="3" t="n">
        <v>46220</v>
      </c>
    </row>
    <row r="38">
      <c r="A38" s="2" t="inlineStr">
        <is>
          <t>20260716-PARK-01</t>
        </is>
      </c>
      <c r="B38" s="3" t="n">
        <v>46219</v>
      </c>
      <c r="C38" s="2" t="inlineStr">
        <is>
          <t>박지훈</t>
        </is>
      </c>
      <c r="D38" s="2" t="inlineStr">
        <is>
          <t>OFF-003</t>
        </is>
      </c>
      <c r="E38" s="2" t="inlineStr">
        <is>
          <t>한마음케어</t>
        </is>
      </c>
      <c r="F38" s="2" t="inlineStr">
        <is>
          <t>경기 성남</t>
        </is>
      </c>
      <c r="G38" s="2" t="inlineStr">
        <is>
          <t>방문</t>
        </is>
      </c>
      <c r="H38" s="2" t="inlineStr">
        <is>
          <t>전동침대 샘플 사용 반응이 긍정적이며 내부 검토 중임.</t>
        </is>
      </c>
      <c r="I38" s="2" t="inlineStr">
        <is>
          <t>전동침대</t>
        </is>
      </c>
      <c r="J38" s="2" t="inlineStr">
        <is>
          <t>검토 중</t>
        </is>
      </c>
      <c r="K38" s="2" t="inlineStr">
        <is>
          <t>최종 검토 결과 확인</t>
        </is>
      </c>
      <c r="L38" s="3" t="n">
        <v>46224</v>
      </c>
    </row>
    <row r="39">
      <c r="A39" s="2" t="inlineStr">
        <is>
          <t>20260717-CHOI-01</t>
        </is>
      </c>
      <c r="B39" s="3" t="n">
        <v>46220</v>
      </c>
      <c r="C39" s="2" t="inlineStr">
        <is>
          <t>최유진</t>
        </is>
      </c>
      <c r="D39" s="2" t="inlineStr">
        <is>
          <t>OFF-005</t>
        </is>
      </c>
      <c r="E39" s="2" t="inlineStr">
        <is>
          <t>새길복지용구</t>
        </is>
      </c>
      <c r="F39" s="2" t="inlineStr">
        <is>
          <t>경기 고양</t>
        </is>
      </c>
      <c r="G39" s="2" t="inlineStr">
        <is>
          <t>전화</t>
        </is>
      </c>
      <c r="H39" s="2" t="inlineStr">
        <is>
          <t>월말 보행기 수요를 확인하고 예상 수량을 전달받음.</t>
        </is>
      </c>
      <c r="I39" s="2" t="inlineStr">
        <is>
          <t>보행기</t>
        </is>
      </c>
      <c r="J39" s="2" t="inlineStr">
        <is>
          <t>견적 예정</t>
        </is>
      </c>
      <c r="K39" s="2" t="inlineStr">
        <is>
          <t>수량별 견적 발송</t>
        </is>
      </c>
      <c r="L39" s="3" t="n">
        <v>46223</v>
      </c>
    </row>
    <row r="40">
      <c r="A40" s="2" t="inlineStr">
        <is>
          <t>20260717-JUNG-01</t>
        </is>
      </c>
      <c r="B40" s="3" t="n">
        <v>46220</v>
      </c>
      <c r="C40" s="2" t="inlineStr">
        <is>
          <t>정현우</t>
        </is>
      </c>
      <c r="D40" s="2" t="inlineStr">
        <is>
          <t>OFF-016</t>
        </is>
      </c>
      <c r="E40" s="2" t="inlineStr">
        <is>
          <t>미래복지용구</t>
        </is>
      </c>
      <c r="F40" s="2" t="inlineStr">
        <is>
          <t>인천 연수</t>
        </is>
      </c>
      <c r="G40" s="2" t="inlineStr">
        <is>
          <t>이메일</t>
        </is>
      </c>
      <c r="H40" s="2" t="inlineStr">
        <is>
          <t>안전손잡이 설치 사례를 전달하고 현장 확인을 제안함.</t>
        </is>
      </c>
      <c r="I40" s="2" t="inlineStr">
        <is>
          <t>안전손잡이</t>
        </is>
      </c>
      <c r="J40" s="2" t="inlineStr">
        <is>
          <t>상담 중</t>
        </is>
      </c>
      <c r="K40" s="2" t="inlineStr">
        <is>
          <t>현장 확인 일정 협의</t>
        </is>
      </c>
      <c r="L40" s="3" t="n">
        <v>46224</v>
      </c>
    </row>
    <row r="41">
      <c r="A41" s="2" t="inlineStr">
        <is>
          <t>20260717-KIM-01</t>
        </is>
      </c>
      <c r="B41" s="3" t="n">
        <v>46220</v>
      </c>
      <c r="C41" s="2" t="inlineStr">
        <is>
          <t>김민준</t>
        </is>
      </c>
      <c r="D41" s="2" t="inlineStr">
        <is>
          <t>OFF-010</t>
        </is>
      </c>
      <c r="E41" s="2" t="inlineStr">
        <is>
          <t>행복복지용구</t>
        </is>
      </c>
      <c r="F41" s="2" t="inlineStr">
        <is>
          <t>서울 강남</t>
        </is>
      </c>
      <c r="G41" s="2" t="inlineStr">
        <is>
          <t>방문</t>
        </is>
      </c>
      <c r="H41" s="2" t="inlineStr">
        <is>
          <t>가격 조건을 설명하고 보행기 샘플 제공을 협의함.</t>
        </is>
      </c>
      <c r="I41" s="2" t="inlineStr">
        <is>
          <t>보행기</t>
        </is>
      </c>
      <c r="J41" s="2" t="inlineStr">
        <is>
          <t>검토 중</t>
        </is>
      </c>
      <c r="K41" s="2" t="inlineStr">
        <is>
          <t>샘플 전달</t>
        </is>
      </c>
      <c r="L41" s="3" t="n">
        <v>46224</v>
      </c>
    </row>
    <row r="42">
      <c r="A42" s="2" t="inlineStr">
        <is>
          <t>20260717-LEE-01</t>
        </is>
      </c>
      <c r="B42" s="3" t="n">
        <v>46220</v>
      </c>
      <c r="C42" s="2" t="inlineStr">
        <is>
          <t>이서연</t>
        </is>
      </c>
      <c r="D42" s="2" t="inlineStr">
        <is>
          <t>OFF-002</t>
        </is>
      </c>
      <c r="E42" s="2" t="inlineStr">
        <is>
          <t>늘봄복지용구</t>
        </is>
      </c>
      <c r="F42" s="2" t="inlineStr">
        <is>
          <t>서울 송파</t>
        </is>
      </c>
      <c r="G42" s="2" t="inlineStr">
        <is>
          <t>전화</t>
        </is>
      </c>
      <c r="H42" s="2" t="inlineStr">
        <is>
          <t>목욕의자 견적 검토가 완료되어 발주 수량을 조율함.</t>
        </is>
      </c>
      <c r="I42" s="2" t="inlineStr">
        <is>
          <t>목욕의자</t>
        </is>
      </c>
      <c r="J42" s="2" t="inlineStr">
        <is>
          <t>계약 완료</t>
        </is>
      </c>
      <c r="K42" s="2" t="inlineStr">
        <is>
          <t>발주서 확인</t>
        </is>
      </c>
      <c r="L42" s="3" t="n">
        <v>46223</v>
      </c>
    </row>
    <row r="43">
      <c r="A43" s="2" t="inlineStr">
        <is>
          <t>20260717-PARK-01</t>
        </is>
      </c>
      <c r="B43" s="3" t="n">
        <v>46220</v>
      </c>
      <c r="C43" s="2" t="inlineStr">
        <is>
          <t>박지훈</t>
        </is>
      </c>
      <c r="D43" s="2" t="inlineStr">
        <is>
          <t>OFF-006</t>
        </is>
      </c>
      <c r="E43" s="2" t="inlineStr">
        <is>
          <t>우리집케어</t>
        </is>
      </c>
      <c r="F43" s="2" t="inlineStr">
        <is>
          <t>인천 부평</t>
        </is>
      </c>
      <c r="G43" s="2" t="inlineStr">
        <is>
          <t>전화</t>
        </is>
      </c>
      <c r="H43" s="2" t="inlineStr">
        <is>
          <t>휠체어 샘플 요청을 확인하고 전달 일정을 협의함.</t>
        </is>
      </c>
      <c r="I43" s="2" t="inlineStr">
        <is>
          <t>휠체어</t>
        </is>
      </c>
      <c r="J43" s="2" t="inlineStr">
        <is>
          <t>견적 예정</t>
        </is>
      </c>
      <c r="K43" s="2" t="inlineStr">
        <is>
          <t>샘플 전달</t>
        </is>
      </c>
      <c r="L43" s="3" t="n">
        <v>46223</v>
      </c>
    </row>
  </sheetData>
  <autoFilter ref="A1:L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28" customWidth="1" min="4" max="4"/>
    <col width="13" customWidth="1" min="5" max="5"/>
    <col width="10" customWidth="1" min="6" max="6"/>
    <col width="13" customWidth="1" min="7" max="7"/>
  </cols>
  <sheetData>
    <row r="1" ht="26" customHeight="1">
      <c r="A1" s="1" t="inlineStr">
        <is>
          <t>활동ID</t>
        </is>
      </c>
      <c r="B1" s="1" t="inlineStr">
        <is>
          <t>사업소명</t>
        </is>
      </c>
      <c r="C1" s="1" t="inlineStr">
        <is>
          <t>담당자</t>
        </is>
      </c>
      <c r="D1" s="1" t="inlineStr">
        <is>
          <t>다음행동</t>
        </is>
      </c>
      <c r="E1" s="1" t="inlineStr">
        <is>
          <t>예정일</t>
        </is>
      </c>
      <c r="F1" s="1" t="inlineStr">
        <is>
          <t>상태</t>
        </is>
      </c>
      <c r="G1" s="1" t="inlineStr">
        <is>
          <t>근거활동일</t>
        </is>
      </c>
    </row>
    <row r="2">
      <c r="A2" s="2" t="inlineStr">
        <is>
          <t>20260709-CHOI-01</t>
        </is>
      </c>
      <c r="B2" s="2" t="inlineStr">
        <is>
          <t>바른돌봄센터</t>
        </is>
      </c>
      <c r="C2" s="2" t="inlineStr">
        <is>
          <t>최유진</t>
        </is>
      </c>
      <c r="D2" s="2" t="inlineStr">
        <is>
          <t>후속 연락</t>
        </is>
      </c>
      <c r="E2" s="3" t="n">
        <v>46218</v>
      </c>
      <c r="F2" s="2" t="inlineStr">
        <is>
          <t>지연</t>
        </is>
      </c>
      <c r="G2" s="3" t="n">
        <v>46212</v>
      </c>
    </row>
    <row r="3">
      <c r="A3" s="2" t="inlineStr">
        <is>
          <t>20260713-CHOI-01</t>
        </is>
      </c>
      <c r="B3" s="2" t="inlineStr">
        <is>
          <t>다온복지용구</t>
        </is>
      </c>
      <c r="C3" s="2" t="inlineStr">
        <is>
          <t>최유진</t>
        </is>
      </c>
      <c r="D3" s="2" t="inlineStr">
        <is>
          <t>제품 비교표 전달</t>
        </is>
      </c>
      <c r="E3" s="3" t="n">
        <v>46218</v>
      </c>
      <c r="F3" s="2" t="inlineStr">
        <is>
          <t>지연</t>
        </is>
      </c>
      <c r="G3" s="3" t="n">
        <v>46216</v>
      </c>
    </row>
    <row r="4">
      <c r="A4" s="2" t="inlineStr">
        <is>
          <t>20260715-LEE-01</t>
        </is>
      </c>
      <c r="B4" s="2" t="inlineStr">
        <is>
          <t>소망복지용구</t>
        </is>
      </c>
      <c r="C4" s="2" t="inlineStr">
        <is>
          <t>이서연</t>
        </is>
      </c>
      <c r="D4" s="2" t="inlineStr">
        <is>
          <t>재고 수량 회신</t>
        </is>
      </c>
      <c r="E4" s="3" t="n">
        <v>46218</v>
      </c>
      <c r="F4" s="2" t="inlineStr">
        <is>
          <t>지연</t>
        </is>
      </c>
      <c r="G4" s="3" t="n">
        <v>46218</v>
      </c>
    </row>
    <row r="5">
      <c r="A5" s="2" t="inlineStr">
        <is>
          <t>20260715-JUNG-01</t>
        </is>
      </c>
      <c r="B5" s="2" t="inlineStr">
        <is>
          <t>온누리복지센터</t>
        </is>
      </c>
      <c r="C5" s="2" t="inlineStr">
        <is>
          <t>정현우</t>
        </is>
      </c>
      <c r="D5" s="2" t="inlineStr">
        <is>
          <t>수량별 견적 발송</t>
        </is>
      </c>
      <c r="E5" s="3" t="n">
        <v>46220</v>
      </c>
      <c r="F5" s="2" t="inlineStr">
        <is>
          <t>지연</t>
        </is>
      </c>
      <c r="G5" s="3" t="n">
        <v>46218</v>
      </c>
    </row>
    <row r="6">
      <c r="A6" s="2" t="inlineStr">
        <is>
          <t>20260716-LEE-01</t>
        </is>
      </c>
      <c r="B6" s="2" t="inlineStr">
        <is>
          <t>행복 복지용구센터</t>
        </is>
      </c>
      <c r="C6" s="2" t="inlineStr">
        <is>
          <t>이서연</t>
        </is>
      </c>
      <c r="D6" s="2" t="inlineStr">
        <is>
          <t>가격 조건 회신</t>
        </is>
      </c>
      <c r="E6" s="3" t="n">
        <v>46220</v>
      </c>
      <c r="F6" s="2" t="inlineStr">
        <is>
          <t>지연</t>
        </is>
      </c>
      <c r="G6" s="3" t="n">
        <v>46219</v>
      </c>
    </row>
    <row r="7">
      <c r="A7" s="2" t="inlineStr">
        <is>
          <t>20260706-KIM-01</t>
        </is>
      </c>
      <c r="B7" s="2" t="inlineStr">
        <is>
          <t>가온재가복지센터</t>
        </is>
      </c>
      <c r="C7" s="2" t="inlineStr">
        <is>
          <t>김민준</t>
        </is>
      </c>
      <c r="D7" s="2" t="inlineStr">
        <is>
          <t>제품 자료 전달</t>
        </is>
      </c>
      <c r="E7" s="3" t="n">
        <v>46210</v>
      </c>
      <c r="F7" s="2" t="inlineStr">
        <is>
          <t>완료</t>
        </is>
      </c>
      <c r="G7" s="3" t="n">
        <v>46209</v>
      </c>
    </row>
    <row r="8">
      <c r="A8" s="2" t="inlineStr">
        <is>
          <t>20260706-JUNG-01</t>
        </is>
      </c>
      <c r="B8" s="2" t="inlineStr">
        <is>
          <t>온누리복지센터</t>
        </is>
      </c>
      <c r="C8" s="2" t="inlineStr">
        <is>
          <t>정현우</t>
        </is>
      </c>
      <c r="D8" s="2" t="inlineStr">
        <is>
          <t>방문 일정 협의</t>
        </is>
      </c>
      <c r="E8" s="3" t="n">
        <v>46211</v>
      </c>
      <c r="F8" s="2" t="inlineStr">
        <is>
          <t>완료</t>
        </is>
      </c>
      <c r="G8" s="3" t="n">
        <v>46209</v>
      </c>
    </row>
    <row r="9">
      <c r="A9" s="2" t="inlineStr">
        <is>
          <t>20260706-LEE-01</t>
        </is>
      </c>
      <c r="B9" s="2" t="inlineStr">
        <is>
          <t>늘봄복지용구</t>
        </is>
      </c>
      <c r="C9" s="2" t="inlineStr">
        <is>
          <t>이서연</t>
        </is>
      </c>
      <c r="D9" s="2" t="inlineStr">
        <is>
          <t>상세 요구 확인</t>
        </is>
      </c>
      <c r="E9" s="3" t="n">
        <v>46211</v>
      </c>
      <c r="F9" s="2" t="inlineStr">
        <is>
          <t>완료</t>
        </is>
      </c>
      <c r="G9" s="3" t="n">
        <v>46209</v>
      </c>
    </row>
    <row r="10">
      <c r="A10" s="2" t="inlineStr">
        <is>
          <t>20260706-PARK-01</t>
        </is>
      </c>
      <c r="B10" s="2" t="inlineStr">
        <is>
          <t>한마음케어</t>
        </is>
      </c>
      <c r="C10" s="2" t="inlineStr">
        <is>
          <t>박지훈</t>
        </is>
      </c>
      <c r="D10" s="2" t="inlineStr">
        <is>
          <t>시연 일정 협의</t>
        </is>
      </c>
      <c r="E10" s="3" t="n">
        <v>46212</v>
      </c>
      <c r="F10" s="2" t="inlineStr">
        <is>
          <t>완료</t>
        </is>
      </c>
      <c r="G10" s="3" t="n">
        <v>46209</v>
      </c>
    </row>
    <row r="11">
      <c r="A11" s="2" t="inlineStr">
        <is>
          <t>20260707-CHOI-01</t>
        </is>
      </c>
      <c r="B11" s="2" t="inlineStr">
        <is>
          <t>새길복지용구</t>
        </is>
      </c>
      <c r="C11" s="2" t="inlineStr">
        <is>
          <t>최유진</t>
        </is>
      </c>
      <c r="D11" s="2" t="inlineStr">
        <is>
          <t>관심 품목 확인</t>
        </is>
      </c>
      <c r="E11" s="3" t="n">
        <v>46212</v>
      </c>
      <c r="F11" s="2" t="inlineStr">
        <is>
          <t>완료</t>
        </is>
      </c>
      <c r="G11" s="3" t="n">
        <v>46210</v>
      </c>
    </row>
    <row r="12">
      <c r="A12" s="2" t="inlineStr">
        <is>
          <t>20260707-JUNG-01</t>
        </is>
      </c>
      <c r="B12" s="2" t="inlineStr">
        <is>
          <t>우리집케어</t>
        </is>
      </c>
      <c r="C12" s="2" t="inlineStr">
        <is>
          <t>정현우</t>
        </is>
      </c>
      <c r="D12" s="2" t="inlineStr">
        <is>
          <t>카탈로그 전달</t>
        </is>
      </c>
      <c r="E12" s="3" t="n">
        <v>46212</v>
      </c>
      <c r="F12" s="2" t="inlineStr">
        <is>
          <t>완료</t>
        </is>
      </c>
      <c r="G12" s="3" t="n">
        <v>46210</v>
      </c>
    </row>
    <row r="13">
      <c r="A13" s="2" t="inlineStr">
        <is>
          <t>20260707-KIM-01</t>
        </is>
      </c>
      <c r="B13" s="2" t="inlineStr">
        <is>
          <t>가온재가복지센터</t>
        </is>
      </c>
      <c r="C13" s="2" t="inlineStr">
        <is>
          <t>김민준</t>
        </is>
      </c>
      <c r="D13" s="2" t="inlineStr">
        <is>
          <t>검토 의견 확인</t>
        </is>
      </c>
      <c r="E13" s="3" t="n">
        <v>46213</v>
      </c>
      <c r="F13" s="2" t="inlineStr">
        <is>
          <t>완료</t>
        </is>
      </c>
      <c r="G13" s="3" t="n">
        <v>46210</v>
      </c>
    </row>
    <row r="14">
      <c r="A14" s="2" t="inlineStr">
        <is>
          <t>20260708-LEE-02</t>
        </is>
      </c>
      <c r="B14" s="2" t="inlineStr">
        <is>
          <t>소망복지용구</t>
        </is>
      </c>
      <c r="C14" s="2" t="inlineStr">
        <is>
          <t>이서연</t>
        </is>
      </c>
      <c r="D14" s="2" t="inlineStr">
        <is>
          <t>제품 목록 전달</t>
        </is>
      </c>
      <c r="E14" s="3" t="n">
        <v>46213</v>
      </c>
      <c r="F14" s="2" t="inlineStr">
        <is>
          <t>완료</t>
        </is>
      </c>
      <c r="G14" s="3" t="n">
        <v>46211</v>
      </c>
    </row>
    <row r="15">
      <c r="A15" s="2" t="inlineStr">
        <is>
          <t>20260708-LEE-01</t>
        </is>
      </c>
      <c r="B15" s="2" t="inlineStr">
        <is>
          <t>늘봄복지용구</t>
        </is>
      </c>
      <c r="C15" s="2" t="inlineStr">
        <is>
          <t>이서연</t>
        </is>
      </c>
      <c r="D15" s="2" t="inlineStr">
        <is>
          <t>재고 확인 후 회신</t>
        </is>
      </c>
      <c r="E15" s="3" t="n">
        <v>46216</v>
      </c>
      <c r="F15" s="2" t="inlineStr">
        <is>
          <t>완료</t>
        </is>
      </c>
      <c r="G15" s="3" t="n">
        <v>46211</v>
      </c>
    </row>
    <row r="16">
      <c r="A16" s="2" t="inlineStr">
        <is>
          <t>20260709-JUNG-01</t>
        </is>
      </c>
      <c r="B16" s="2" t="inlineStr">
        <is>
          <t>온누리복지센터</t>
        </is>
      </c>
      <c r="C16" s="2" t="inlineStr">
        <is>
          <t>정현우</t>
        </is>
      </c>
      <c r="D16" s="2" t="inlineStr">
        <is>
          <t>납기 정책 정리</t>
        </is>
      </c>
      <c r="E16" s="3" t="n">
        <v>46216</v>
      </c>
      <c r="F16" s="2" t="inlineStr">
        <is>
          <t>완료</t>
        </is>
      </c>
      <c r="G16" s="3" t="n">
        <v>46212</v>
      </c>
    </row>
    <row r="17">
      <c r="A17" s="2" t="inlineStr">
        <is>
          <t>20260709-PARK-01</t>
        </is>
      </c>
      <c r="B17" s="2" t="inlineStr">
        <is>
          <t>한마음케어</t>
        </is>
      </c>
      <c r="C17" s="2" t="inlineStr">
        <is>
          <t>박지훈</t>
        </is>
      </c>
      <c r="D17" s="2" t="inlineStr">
        <is>
          <t>샘플 시연</t>
        </is>
      </c>
      <c r="E17" s="3" t="n">
        <v>46216</v>
      </c>
      <c r="F17" s="2" t="inlineStr">
        <is>
          <t>완료</t>
        </is>
      </c>
      <c r="G17" s="3" t="n">
        <v>46212</v>
      </c>
    </row>
    <row r="18">
      <c r="A18" s="2" t="inlineStr">
        <is>
          <t>20260710-CHOI-01</t>
        </is>
      </c>
      <c r="B18" s="2" t="inlineStr">
        <is>
          <t>새길복지용구</t>
        </is>
      </c>
      <c r="C18" s="2" t="inlineStr">
        <is>
          <t>최유진</t>
        </is>
      </c>
      <c r="D18" s="2" t="inlineStr">
        <is>
          <t>방문 상담</t>
        </is>
      </c>
      <c r="E18" s="3" t="n">
        <v>46217</v>
      </c>
      <c r="F18" s="2" t="inlineStr">
        <is>
          <t>완료</t>
        </is>
      </c>
      <c r="G18" s="3" t="n">
        <v>46213</v>
      </c>
    </row>
    <row r="19">
      <c r="A19" s="2" t="inlineStr">
        <is>
          <t>20260710-JUNG-01</t>
        </is>
      </c>
      <c r="B19" s="2" t="inlineStr">
        <is>
          <t>우리집케어</t>
        </is>
      </c>
      <c r="C19" s="2" t="inlineStr">
        <is>
          <t>정현우</t>
        </is>
      </c>
      <c r="D19" s="2" t="inlineStr">
        <is>
          <t>샘플 안내 방문</t>
        </is>
      </c>
      <c r="E19" s="3" t="n">
        <v>46217</v>
      </c>
      <c r="F19" s="2" t="inlineStr">
        <is>
          <t>완료</t>
        </is>
      </c>
      <c r="G19" s="3" t="n">
        <v>46213</v>
      </c>
    </row>
    <row r="20">
      <c r="A20" s="2" t="inlineStr">
        <is>
          <t>20260713-KIM-01</t>
        </is>
      </c>
      <c r="B20" s="2" t="inlineStr">
        <is>
          <t>행복복지용구</t>
        </is>
      </c>
      <c r="C20" s="2" t="inlineStr">
        <is>
          <t>김민준</t>
        </is>
      </c>
      <c r="D20" s="2" t="inlineStr">
        <is>
          <t>제품 자료 전달</t>
        </is>
      </c>
      <c r="E20" s="3" t="n">
        <v>46217</v>
      </c>
      <c r="F20" s="2" t="inlineStr">
        <is>
          <t>완료</t>
        </is>
      </c>
      <c r="G20" s="3" t="n">
        <v>46216</v>
      </c>
    </row>
    <row r="21">
      <c r="A21" s="2" t="inlineStr">
        <is>
          <t>20260713-LEE-01</t>
        </is>
      </c>
      <c r="B21" s="2" t="inlineStr">
        <is>
          <t>늘봄복지용구</t>
        </is>
      </c>
      <c r="C21" s="2" t="inlineStr">
        <is>
          <t>이서연</t>
        </is>
      </c>
      <c r="D21" s="2" t="inlineStr">
        <is>
          <t>견적서 발송</t>
        </is>
      </c>
      <c r="E21" s="3" t="n">
        <v>46217</v>
      </c>
      <c r="F21" s="2" t="inlineStr">
        <is>
          <t>완료</t>
        </is>
      </c>
      <c r="G21" s="3" t="n">
        <v>46216</v>
      </c>
    </row>
    <row r="22">
      <c r="A22" s="2" t="inlineStr">
        <is>
          <t>20260713-JUNG-01</t>
        </is>
      </c>
      <c r="B22" s="2" t="inlineStr">
        <is>
          <t>온누리복지센터</t>
        </is>
      </c>
      <c r="C22" s="2" t="inlineStr">
        <is>
          <t>정현우</t>
        </is>
      </c>
      <c r="D22" s="2" t="inlineStr">
        <is>
          <t>납기 일정 회신</t>
        </is>
      </c>
      <c r="E22" s="3" t="n">
        <v>46217</v>
      </c>
      <c r="F22" s="2" t="inlineStr">
        <is>
          <t>완료</t>
        </is>
      </c>
      <c r="G22" s="3" t="n">
        <v>46216</v>
      </c>
    </row>
    <row r="23">
      <c r="A23" s="2" t="inlineStr">
        <is>
          <t>20260710-LEE-01</t>
        </is>
      </c>
      <c r="B23" s="2" t="inlineStr">
        <is>
          <t>소망복지용구</t>
        </is>
      </c>
      <c r="C23" s="2" t="inlineStr">
        <is>
          <t>이서연</t>
        </is>
      </c>
      <c r="D23" s="2" t="inlineStr">
        <is>
          <t>반응 확인</t>
        </is>
      </c>
      <c r="E23" s="3" t="n">
        <v>46218</v>
      </c>
      <c r="F23" s="2" t="inlineStr">
        <is>
          <t>완료</t>
        </is>
      </c>
      <c r="G23" s="3" t="n">
        <v>46213</v>
      </c>
    </row>
    <row r="24">
      <c r="A24" s="2" t="inlineStr">
        <is>
          <t>20260714-PARK-01</t>
        </is>
      </c>
      <c r="B24" s="2" t="inlineStr">
        <is>
          <t>푸른케어사업소</t>
        </is>
      </c>
      <c r="C24" s="2" t="inlineStr">
        <is>
          <t>박지훈</t>
        </is>
      </c>
      <c r="D24" s="2" t="inlineStr">
        <is>
          <t>설치 사례 전달</t>
        </is>
      </c>
      <c r="E24" s="3" t="n">
        <v>46218</v>
      </c>
      <c r="F24" s="2" t="inlineStr">
        <is>
          <t>완료</t>
        </is>
      </c>
      <c r="G24" s="3" t="n">
        <v>46217</v>
      </c>
    </row>
    <row r="25">
      <c r="A25" s="2" t="inlineStr">
        <is>
          <t>20260713-PARK-01</t>
        </is>
      </c>
      <c r="B25" s="2" t="inlineStr">
        <is>
          <t>한마음케어</t>
        </is>
      </c>
      <c r="C25" s="2" t="inlineStr">
        <is>
          <t>박지훈</t>
        </is>
      </c>
      <c r="D25" s="2" t="inlineStr">
        <is>
          <t>샘플 사용 의견 확인</t>
        </is>
      </c>
      <c r="E25" s="3" t="n">
        <v>46219</v>
      </c>
      <c r="F25" s="2" t="inlineStr">
        <is>
          <t>완료</t>
        </is>
      </c>
      <c r="G25" s="3" t="n">
        <v>46216</v>
      </c>
    </row>
    <row r="26">
      <c r="A26" s="2" t="inlineStr">
        <is>
          <t>20260714-KIM-01</t>
        </is>
      </c>
      <c r="B26" s="2" t="inlineStr">
        <is>
          <t>행복복지용구</t>
        </is>
      </c>
      <c r="C26" s="2" t="inlineStr">
        <is>
          <t>김민준</t>
        </is>
      </c>
      <c r="D26" s="2" t="inlineStr">
        <is>
          <t>자료 검토 여부 확인</t>
        </is>
      </c>
      <c r="E26" s="3" t="n">
        <v>46219</v>
      </c>
      <c r="F26" s="2" t="inlineStr">
        <is>
          <t>완료</t>
        </is>
      </c>
      <c r="G26" s="3" t="n">
        <v>46217</v>
      </c>
    </row>
    <row r="27">
      <c r="A27" s="2" t="inlineStr">
        <is>
          <t>20260715-KIM-01</t>
        </is>
      </c>
      <c r="B27" s="2" t="inlineStr">
        <is>
          <t>해든복지용구</t>
        </is>
      </c>
      <c r="C27" s="2" t="inlineStr">
        <is>
          <t>김민준</t>
        </is>
      </c>
      <c r="D27" s="2" t="inlineStr">
        <is>
          <t>통합 견적서 발송</t>
        </is>
      </c>
      <c r="E27" s="3" t="n">
        <v>46219</v>
      </c>
      <c r="F27" s="2" t="inlineStr">
        <is>
          <t>완료</t>
        </is>
      </c>
      <c r="G27" s="3" t="n">
        <v>46218</v>
      </c>
    </row>
    <row r="28">
      <c r="A28" s="2" t="inlineStr">
        <is>
          <t>20260715-CHOI-01</t>
        </is>
      </c>
      <c r="B28" s="2" t="inlineStr">
        <is>
          <t>더나은복지용구</t>
        </is>
      </c>
      <c r="C28" s="2" t="inlineStr">
        <is>
          <t>최유진</t>
        </is>
      </c>
      <c r="D28" s="2" t="inlineStr">
        <is>
          <t>제품 자료 전달</t>
        </is>
      </c>
      <c r="E28" s="3" t="n">
        <v>46219</v>
      </c>
      <c r="F28" s="2" t="inlineStr">
        <is>
          <t>완료</t>
        </is>
      </c>
      <c r="G28" s="3" t="n">
        <v>46218</v>
      </c>
    </row>
    <row r="29">
      <c r="A29" s="2" t="inlineStr">
        <is>
          <t>20260714-LEE-01</t>
        </is>
      </c>
      <c r="B29" s="2" t="inlineStr">
        <is>
          <t>늘봄복지용구</t>
        </is>
      </c>
      <c r="C29" s="2" t="inlineStr">
        <is>
          <t>이서연</t>
        </is>
      </c>
      <c r="D29" s="2" t="inlineStr">
        <is>
          <t>견적 검토 결과 확인</t>
        </is>
      </c>
      <c r="E29" s="3" t="n">
        <v>46220</v>
      </c>
      <c r="F29" s="2" t="inlineStr">
        <is>
          <t>완료</t>
        </is>
      </c>
      <c r="G29" s="3" t="n">
        <v>46217</v>
      </c>
    </row>
    <row r="30">
      <c r="A30" s="2" t="inlineStr">
        <is>
          <t>20260714-JUNG-01</t>
        </is>
      </c>
      <c r="B30" s="2" t="inlineStr">
        <is>
          <t>우리집케어</t>
        </is>
      </c>
      <c r="C30" s="2" t="inlineStr">
        <is>
          <t>정현우</t>
        </is>
      </c>
      <c r="D30" s="2" t="inlineStr">
        <is>
          <t>샘플 요청 여부 확인</t>
        </is>
      </c>
      <c r="E30" s="3" t="n">
        <v>46220</v>
      </c>
      <c r="F30" s="2" t="inlineStr">
        <is>
          <t>완료</t>
        </is>
      </c>
      <c r="G30" s="3" t="n">
        <v>46217</v>
      </c>
    </row>
    <row r="31">
      <c r="A31" s="2" t="inlineStr">
        <is>
          <t>20260714-CHOI-01</t>
        </is>
      </c>
      <c r="B31" s="2" t="inlineStr">
        <is>
          <t>새길복지용구</t>
        </is>
      </c>
      <c r="C31" s="2" t="inlineStr">
        <is>
          <t>최유진</t>
        </is>
      </c>
      <c r="D31" s="2" t="inlineStr">
        <is>
          <t>월말 수요 확인</t>
        </is>
      </c>
      <c r="E31" s="3" t="n">
        <v>46223</v>
      </c>
      <c r="F31" s="2" t="inlineStr">
        <is>
          <t>완료</t>
        </is>
      </c>
      <c r="G31" s="3" t="n">
        <v>46217</v>
      </c>
    </row>
    <row r="32">
      <c r="A32" s="2" t="inlineStr">
        <is>
          <t>20260715-PARK-01</t>
        </is>
      </c>
      <c r="B32" s="2" t="inlineStr">
        <is>
          <t>푸른케어사업소</t>
        </is>
      </c>
      <c r="C32" s="2" t="inlineStr">
        <is>
          <t>박지훈</t>
        </is>
      </c>
      <c r="D32" s="2" t="inlineStr">
        <is>
          <t>현장 설치 일정 협의</t>
        </is>
      </c>
      <c r="E32" s="3" t="n">
        <v>46223</v>
      </c>
      <c r="F32" s="2" t="inlineStr">
        <is>
          <t>예정</t>
        </is>
      </c>
      <c r="G32" s="3" t="n">
        <v>46218</v>
      </c>
    </row>
    <row r="33">
      <c r="A33" s="2" t="inlineStr">
        <is>
          <t>20260716-KIM-01</t>
        </is>
      </c>
      <c r="B33" s="2" t="inlineStr">
        <is>
          <t>해든복지용구</t>
        </is>
      </c>
      <c r="C33" s="2" t="inlineStr">
        <is>
          <t>김민준</t>
        </is>
      </c>
      <c r="D33" s="2" t="inlineStr">
        <is>
          <t>견적 피드백 확인</t>
        </is>
      </c>
      <c r="E33" s="3" t="n">
        <v>46223</v>
      </c>
      <c r="F33" s="2" t="inlineStr">
        <is>
          <t>예정</t>
        </is>
      </c>
      <c r="G33" s="3" t="n">
        <v>46219</v>
      </c>
    </row>
    <row r="34">
      <c r="A34" s="2" t="inlineStr">
        <is>
          <t>20260716-CHOI-01</t>
        </is>
      </c>
      <c r="B34" s="2" t="inlineStr">
        <is>
          <t>더나은복지용구</t>
        </is>
      </c>
      <c r="C34" s="2" t="inlineStr">
        <is>
          <t>최유진</t>
        </is>
      </c>
      <c r="D34" s="2" t="inlineStr">
        <is>
          <t>관심 품목 우선순위 확인</t>
        </is>
      </c>
      <c r="E34" s="3" t="n">
        <v>46223</v>
      </c>
      <c r="F34" s="2" t="inlineStr">
        <is>
          <t>예정</t>
        </is>
      </c>
      <c r="G34" s="3" t="n">
        <v>46219</v>
      </c>
    </row>
    <row r="35">
      <c r="A35" s="2" t="inlineStr">
        <is>
          <t>20260717-LEE-01</t>
        </is>
      </c>
      <c r="B35" s="2" t="inlineStr">
        <is>
          <t>늘봄복지용구</t>
        </is>
      </c>
      <c r="C35" s="2" t="inlineStr">
        <is>
          <t>이서연</t>
        </is>
      </c>
      <c r="D35" s="2" t="inlineStr">
        <is>
          <t>발주서 확인</t>
        </is>
      </c>
      <c r="E35" s="3" t="n">
        <v>46223</v>
      </c>
      <c r="F35" s="2" t="inlineStr">
        <is>
          <t>예정</t>
        </is>
      </c>
      <c r="G35" s="3" t="n">
        <v>46220</v>
      </c>
    </row>
    <row r="36">
      <c r="A36" s="2" t="inlineStr">
        <is>
          <t>20260717-PARK-01</t>
        </is>
      </c>
      <c r="B36" s="2" t="inlineStr">
        <is>
          <t>우리집케어</t>
        </is>
      </c>
      <c r="C36" s="2" t="inlineStr">
        <is>
          <t>박지훈</t>
        </is>
      </c>
      <c r="D36" s="2" t="inlineStr">
        <is>
          <t>샘플 전달</t>
        </is>
      </c>
      <c r="E36" s="3" t="n">
        <v>46223</v>
      </c>
      <c r="F36" s="2" t="inlineStr">
        <is>
          <t>예정</t>
        </is>
      </c>
      <c r="G36" s="3" t="n">
        <v>46220</v>
      </c>
    </row>
    <row r="37">
      <c r="A37" s="2" t="inlineStr">
        <is>
          <t>20260717-CHOI-01</t>
        </is>
      </c>
      <c r="B37" s="2" t="inlineStr">
        <is>
          <t>새길복지용구</t>
        </is>
      </c>
      <c r="C37" s="2" t="inlineStr">
        <is>
          <t>최유진</t>
        </is>
      </c>
      <c r="D37" s="2" t="inlineStr">
        <is>
          <t>수량별 견적 발송</t>
        </is>
      </c>
      <c r="E37" s="3" t="n">
        <v>46223</v>
      </c>
      <c r="F37" s="2" t="inlineStr">
        <is>
          <t>예정</t>
        </is>
      </c>
      <c r="G37" s="3" t="n">
        <v>46220</v>
      </c>
    </row>
    <row r="38">
      <c r="A38" s="2" t="inlineStr">
        <is>
          <t>20260708-PARK-01</t>
        </is>
      </c>
      <c r="B38" s="2" t="inlineStr">
        <is>
          <t>청솔실버케어</t>
        </is>
      </c>
      <c r="C38" s="2" t="inlineStr">
        <is>
          <t>박지훈</t>
        </is>
      </c>
      <c r="D38" s="2" t="inlineStr">
        <is>
          <t>견적 발송</t>
        </is>
      </c>
      <c r="E38" s="3" t="n">
        <v>46224</v>
      </c>
      <c r="F38" s="2" t="inlineStr">
        <is>
          <t>예정</t>
        </is>
      </c>
      <c r="G38" s="3" t="n">
        <v>46211</v>
      </c>
    </row>
    <row r="39">
      <c r="A39" s="2" t="inlineStr">
        <is>
          <t>20260716-PARK-01</t>
        </is>
      </c>
      <c r="B39" s="2" t="inlineStr">
        <is>
          <t>한마음케어</t>
        </is>
      </c>
      <c r="C39" s="2" t="inlineStr">
        <is>
          <t>박지훈</t>
        </is>
      </c>
      <c r="D39" s="2" t="inlineStr">
        <is>
          <t>최종 검토 결과 확인</t>
        </is>
      </c>
      <c r="E39" s="3" t="n">
        <v>46224</v>
      </c>
      <c r="F39" s="2" t="inlineStr">
        <is>
          <t>예정</t>
        </is>
      </c>
      <c r="G39" s="3" t="n">
        <v>46219</v>
      </c>
    </row>
    <row r="40">
      <c r="A40" s="2" t="inlineStr">
        <is>
          <t>20260717-KIM-01</t>
        </is>
      </c>
      <c r="B40" s="2" t="inlineStr">
        <is>
          <t>행복복지용구</t>
        </is>
      </c>
      <c r="C40" s="2" t="inlineStr">
        <is>
          <t>김민준</t>
        </is>
      </c>
      <c r="D40" s="2" t="inlineStr">
        <is>
          <t>샘플 전달</t>
        </is>
      </c>
      <c r="E40" s="3" t="n">
        <v>46224</v>
      </c>
      <c r="F40" s="2" t="inlineStr">
        <is>
          <t>예정</t>
        </is>
      </c>
      <c r="G40" s="3" t="n">
        <v>46220</v>
      </c>
    </row>
    <row r="41">
      <c r="A41" s="2" t="inlineStr">
        <is>
          <t>20260717-JUNG-01</t>
        </is>
      </c>
      <c r="B41" s="2" t="inlineStr">
        <is>
          <t>미래복지용구</t>
        </is>
      </c>
      <c r="C41" s="2" t="inlineStr">
        <is>
          <t>정현우</t>
        </is>
      </c>
      <c r="D41" s="2" t="inlineStr">
        <is>
          <t>현장 확인 일정 협의</t>
        </is>
      </c>
      <c r="E41" s="3" t="n">
        <v>46224</v>
      </c>
      <c r="F41" s="2" t="inlineStr">
        <is>
          <t>예정</t>
        </is>
      </c>
      <c r="G41" s="3" t="n">
        <v>46220</v>
      </c>
    </row>
    <row r="42">
      <c r="A42" s="2" t="inlineStr">
        <is>
          <t>20260710-KIM-01</t>
        </is>
      </c>
      <c r="B42" s="2" t="inlineStr">
        <is>
          <t>가온재가복지센터</t>
        </is>
      </c>
      <c r="C42" s="2" t="inlineStr">
        <is>
          <t>김민준</t>
        </is>
      </c>
      <c r="D42" s="2" t="inlineStr">
        <is>
          <t>재방문 일정 협의</t>
        </is>
      </c>
      <c r="E42" s="3" t="n">
        <v>46225</v>
      </c>
      <c r="F42" s="2" t="inlineStr">
        <is>
          <t>예정</t>
        </is>
      </c>
      <c r="G42" s="3" t="n">
        <v>46213</v>
      </c>
    </row>
    <row r="43">
      <c r="A43" s="2" t="inlineStr">
        <is>
          <t>20260716-JUNG-01</t>
        </is>
      </c>
      <c r="B43" s="2" t="inlineStr">
        <is>
          <t>미래복지용구</t>
        </is>
      </c>
      <c r="C43" s="2" t="inlineStr">
        <is>
          <t>정현우</t>
        </is>
      </c>
      <c r="D43" s="2" t="inlineStr">
        <is>
          <t>설치 사례 전달</t>
        </is>
      </c>
      <c r="E43" s="2" t="n"/>
      <c r="F43" s="2" t="inlineStr">
        <is>
          <t>완료</t>
        </is>
      </c>
      <c r="G43" s="3" t="n">
        <v>46219</v>
      </c>
    </row>
  </sheetData>
  <autoFilter ref="A1:G43"/>
  <conditionalFormatting sqref="A2:G18">
    <cfRule type="expression" priority="1" dxfId="0">
      <formula>$F2="지연"</formula>
    </cfRule>
    <cfRule type="expression" priority="2" dxfId="1">
      <formula>$F2="완료"</formula>
    </cfRule>
  </conditionalFormatting>
  <conditionalFormatting sqref="A2:G43">
    <cfRule type="expression" priority="3" dxfId="0">
      <formula>$F2="지연"</formula>
    </cfRule>
    <cfRule type="expression" priority="4" dxfId="1">
      <formula>$F2="완료"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 ht="26" customHeight="1">
      <c r="A1" s="1" t="inlineStr">
        <is>
          <t>품목</t>
        </is>
      </c>
      <c r="B1" s="1" t="inlineStr">
        <is>
          <t>상담건수</t>
        </is>
      </c>
      <c r="C1" s="1" t="inlineStr">
        <is>
          <t>관심도</t>
        </is>
      </c>
    </row>
    <row r="2">
      <c r="A2" s="2" t="inlineStr">
        <is>
          <t>보행기</t>
        </is>
      </c>
      <c r="B2" s="2" t="n">
        <v>18</v>
      </c>
      <c r="C2" s="4" t="n">
        <v>0.36</v>
      </c>
    </row>
    <row r="3">
      <c r="A3" s="2" t="inlineStr">
        <is>
          <t>목욕의자</t>
        </is>
      </c>
      <c r="B3" s="2" t="n">
        <v>10</v>
      </c>
      <c r="C3" s="4" t="n">
        <v>0.2</v>
      </c>
    </row>
    <row r="4">
      <c r="A4" s="2" t="inlineStr">
        <is>
          <t>안전손잡이</t>
        </is>
      </c>
      <c r="B4" s="2" t="n">
        <v>9</v>
      </c>
      <c r="C4" s="4" t="n">
        <v>0.18</v>
      </c>
    </row>
    <row r="5">
      <c r="A5" s="2" t="inlineStr">
        <is>
          <t>휠체어</t>
        </is>
      </c>
      <c r="B5" s="2" t="n">
        <v>7</v>
      </c>
      <c r="C5" s="4" t="n">
        <v>0.14</v>
      </c>
    </row>
    <row r="6">
      <c r="A6" s="2" t="inlineStr">
        <is>
          <t>전동침대</t>
        </is>
      </c>
      <c r="B6" s="2" t="n">
        <v>6</v>
      </c>
      <c r="C6" s="4" t="n">
        <v>0.12</v>
      </c>
    </row>
  </sheetData>
  <autoFilter ref="A1:C6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5" t="inlineStr">
        <is>
          <t>주간 영업 현황</t>
        </is>
      </c>
      <c r="B1" s="6" t="inlineStr">
        <is>
          <t>2026-07-13 ~ 2026-07-19</t>
        </is>
      </c>
    </row>
    <row r="3">
      <c r="A3" s="7" t="inlineStr">
        <is>
          <t>핵심지표</t>
        </is>
      </c>
      <c r="B3" s="7" t="inlineStr">
        <is>
          <t>값</t>
        </is>
      </c>
    </row>
    <row r="4">
      <c r="A4" s="8" t="inlineStr">
        <is>
          <t>영업활동</t>
        </is>
      </c>
      <c r="B4" s="9" t="n">
        <v>25</v>
      </c>
    </row>
    <row r="5">
      <c r="A5" s="8" t="inlineStr">
        <is>
          <t>접촉 사업소</t>
        </is>
      </c>
      <c r="B5" s="9" t="n">
        <v>13</v>
      </c>
    </row>
    <row r="6">
      <c r="A6" s="8" t="inlineStr">
        <is>
          <t>신규 사업소</t>
        </is>
      </c>
      <c r="B6" s="9" t="n">
        <v>7</v>
      </c>
    </row>
    <row r="7">
      <c r="A7" s="8" t="inlineStr">
        <is>
          <t>후속조치</t>
        </is>
      </c>
      <c r="B7" s="9" t="n">
        <v>13</v>
      </c>
    </row>
    <row r="8">
      <c r="A8" s="8" t="inlineStr">
        <is>
          <t>확인필요</t>
        </is>
      </c>
      <c r="B8" s="9" t="n">
        <v>2</v>
      </c>
    </row>
    <row r="9">
      <c r="A9" s="7" t="n"/>
      <c r="B9" s="7" t="n"/>
    </row>
    <row r="10">
      <c r="A10" t="inlineStr">
        <is>
          <t>진행단계</t>
        </is>
      </c>
      <c r="B10" t="inlineStr">
        <is>
          <t>활동건수</t>
        </is>
      </c>
    </row>
    <row r="11">
      <c r="A11" t="inlineStr">
        <is>
          <t>상담 중</t>
        </is>
      </c>
      <c r="B11" t="n">
        <v>7</v>
      </c>
    </row>
    <row r="12">
      <c r="A12" t="inlineStr">
        <is>
          <t>검토 중</t>
        </is>
      </c>
      <c r="B12" t="n">
        <v>6</v>
      </c>
    </row>
    <row r="13">
      <c r="A13" t="inlineStr">
        <is>
          <t>견적 예정</t>
        </is>
      </c>
      <c r="B13" t="n">
        <v>6</v>
      </c>
    </row>
    <row r="14">
      <c r="A14" t="inlineStr">
        <is>
          <t>신규 접촉</t>
        </is>
      </c>
      <c r="B14" t="n">
        <v>5</v>
      </c>
    </row>
    <row r="15">
      <c r="A15" t="inlineStr">
        <is>
          <t>계약 완료</t>
        </is>
      </c>
      <c r="B15" t="n">
        <v>1</v>
      </c>
    </row>
    <row r="17">
      <c r="A17" s="7" t="inlineStr">
        <is>
          <t>담당자</t>
        </is>
      </c>
      <c r="B17" s="7" t="inlineStr">
        <is>
          <t>활동건수</t>
        </is>
      </c>
    </row>
    <row r="18">
      <c r="A18" t="inlineStr">
        <is>
          <t>김민준</t>
        </is>
      </c>
      <c r="B18" t="n">
        <v>5</v>
      </c>
    </row>
    <row r="19">
      <c r="A19" t="inlineStr">
        <is>
          <t>이서연</t>
        </is>
      </c>
      <c r="B19" t="n">
        <v>5</v>
      </c>
    </row>
    <row r="20">
      <c r="A20" t="inlineStr">
        <is>
          <t>박지훈</t>
        </is>
      </c>
      <c r="B20" t="n">
        <v>5</v>
      </c>
    </row>
    <row r="21">
      <c r="A21" t="inlineStr">
        <is>
          <t>최유진</t>
        </is>
      </c>
      <c r="B21" t="n">
        <v>5</v>
      </c>
    </row>
    <row r="22">
      <c r="A22" t="inlineStr">
        <is>
          <t>정현우</t>
        </is>
      </c>
      <c r="B22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2" customWidth="1" min="4" max="4"/>
    <col width="30" customWidth="1" min="5" max="5"/>
  </cols>
  <sheetData>
    <row r="1" ht="26" customHeight="1">
      <c r="A1" s="1" t="inlineStr">
        <is>
          <t>유형</t>
        </is>
      </c>
      <c r="B1" s="1" t="inlineStr">
        <is>
          <t>활동ID</t>
        </is>
      </c>
      <c r="C1" s="1" t="inlineStr">
        <is>
          <t>사업소명</t>
        </is>
      </c>
      <c r="D1" s="1" t="inlineStr">
        <is>
          <t>내용</t>
        </is>
      </c>
      <c r="E1" s="1" t="inlineStr">
        <is>
          <t>권장조치</t>
        </is>
      </c>
    </row>
    <row r="2">
      <c r="A2" s="2" t="inlineStr">
        <is>
          <t>유사사업소</t>
        </is>
      </c>
      <c r="B2" s="2" t="inlineStr">
        <is>
          <t>20260716-LEE-01</t>
        </is>
      </c>
      <c r="C2" s="2" t="inlineStr">
        <is>
          <t>행복 복지용구센터</t>
        </is>
      </c>
      <c r="D2" s="2" t="inlineStr">
        <is>
          <t>기존 '행복복지용구'와 이름이 유사함</t>
        </is>
      </c>
      <c r="E2" s="2" t="inlineStr">
        <is>
          <t>동일 사업소인지 확인 후 병합</t>
        </is>
      </c>
    </row>
    <row r="3">
      <c r="A3" s="2" t="inlineStr">
        <is>
          <t>예정일누락</t>
        </is>
      </c>
      <c r="B3" s="2" t="inlineStr">
        <is>
          <t>20260716-JUNG-01</t>
        </is>
      </c>
      <c r="C3" s="2" t="inlineStr">
        <is>
          <t>미래복지용구</t>
        </is>
      </c>
      <c r="D3" s="2" t="inlineStr">
        <is>
          <t>'설치 사례 전달'의 예정일 없음</t>
        </is>
      </c>
      <c r="E3" s="2" t="inlineStr">
        <is>
          <t>담당자에게 일정 확인</t>
        </is>
      </c>
    </row>
  </sheetData>
  <autoFilter ref="A1:E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2026-07-19T18:48:42Z</dcterms:created>
  <dcterms:modified xmlns:dcterms="http://purl.org/dc/terms/" xmlns:xsi="http://www.w3.org/2001/XMLSchema-instance" xsi:type="dcterms:W3CDTF">2026-07-19T18:48:49Z</dcterms:modified>
</cp:coreProperties>
</file>