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업소_목록" sheetId="1" state="visible" r:id="rId1"/>
    <sheet xmlns:r="http://schemas.openxmlformats.org/officeDocument/2006/relationships" name="영업일지" sheetId="2" state="visible" r:id="rId2"/>
    <sheet xmlns:r="http://schemas.openxmlformats.org/officeDocument/2006/relationships" name="후속조치" sheetId="3" state="visible" r:id="rId3"/>
    <sheet xmlns:r="http://schemas.openxmlformats.org/officeDocument/2006/relationships" name="품목_관심도" sheetId="4" state="visible" r:id="rId4"/>
    <sheet xmlns:r="http://schemas.openxmlformats.org/officeDocument/2006/relationships" name="주간_현황" sheetId="5" state="visible" r:id="rId5"/>
    <sheet xmlns:r="http://schemas.openxmlformats.org/officeDocument/2006/relationships" name="확인필요" sheetId="6" state="visible" r:id="rId6"/>
  </sheets>
  <definedNames>
    <definedName name="_xlnm._FilterDatabase" localSheetId="0" hidden="1">'사업소_목록'!$A$1:$K$10</definedName>
    <definedName name="_xlnm._FilterDatabase" localSheetId="1" hidden="1">'영업일지'!$A$1:$L$18</definedName>
    <definedName name="_xlnm._FilterDatabase" localSheetId="2" hidden="1">'후속조치'!$A$1:$G$18</definedName>
    <definedName name="_xlnm._FilterDatabase" localSheetId="3" hidden="1">'품목_관심도'!$A$1:$C$6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b val="1"/>
      <color rgb="00FFFFFF"/>
      <sz val="13"/>
    </font>
    <font>
      <b val="1"/>
      <color rgb="0017324D"/>
    </font>
    <font>
      <b val="1"/>
      <color rgb="002563EB"/>
      <sz val="14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3" fillId="2" borderId="0" pivotButton="0" quotePrefix="0" xfId="0"/>
    <xf numFmtId="0" fontId="1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D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품목별 상담 건수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'품목_관심도'!B1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'품목_관심도'!$A$2:$A$6</f>
            </numRef>
          </cat>
          <val>
            <numRef>
              <f>'품목_관심도'!$B$2:$B$6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건수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품목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진행단계별 활동</a:t>
            </a:r>
          </a:p>
        </rich>
      </tx>
    </title>
    <plotArea>
      <pieChart>
        <varyColors val="1"/>
        <ser>
          <idx val="0"/>
          <order val="0"/>
          <tx>
            <strRef>
              <f>'주간_현황'!B9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'주간_현황'!$A$10:$A$12</f>
            </numRef>
          </cat>
          <val>
            <numRef>
              <f>'주간_현황'!$B$10:$B$12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담당자별 활동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'주간_현황'!B15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'주간_현황'!$A$16:$A$20</f>
            </numRef>
          </cat>
          <val>
            <numRef>
              <f>'주간_현황'!$B$16:$B$20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fficeTable" displayName="OfficeTable" ref="A1:K10" headerRowCount="1">
  <autoFilter ref="A1:K10"/>
  <tableColumns count="11">
    <tableColumn id="1" name="사업소ID"/>
    <tableColumn id="2" name="사업소명"/>
    <tableColumn id="3" name="지역"/>
    <tableColumn id="4" name="담당자"/>
    <tableColumn id="5" name="진행단계"/>
    <tableColumn id="6" name="관심품목"/>
    <tableColumn id="7" name="최근활동일"/>
    <tableColumn id="8" name="다음행동"/>
    <tableColumn id="9" name="다음행동일"/>
    <tableColumn id="10" name="누적활동수"/>
    <tableColumn id="11" name="등록일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ctivityTable" displayName="ActivityTable" ref="A1:L18" headerRowCount="1">
  <autoFilter ref="A1:L18"/>
  <tableColumns count="12">
    <tableColumn id="1" name="활동ID"/>
    <tableColumn id="2" name="활동일"/>
    <tableColumn id="3" name="담당자"/>
    <tableColumn id="4" name="사업소ID"/>
    <tableColumn id="5" name="사업소명"/>
    <tableColumn id="6" name="지역"/>
    <tableColumn id="7" name="접촉방식"/>
    <tableColumn id="8" name="상담내용"/>
    <tableColumn id="9" name="관심품목"/>
    <tableColumn id="10" name="진행단계"/>
    <tableColumn id="11" name="다음행동"/>
    <tableColumn id="12" name="예정일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ollowupTable" displayName="FollowupTable" ref="A1:G18" headerRowCount="1">
  <autoFilter ref="A1:G18"/>
  <tableColumns count="7">
    <tableColumn id="1" name="활동ID"/>
    <tableColumn id="2" name="사업소명"/>
    <tableColumn id="3" name="담당자"/>
    <tableColumn id="4" name="다음행동"/>
    <tableColumn id="5" name="예정일"/>
    <tableColumn id="6" name="상태"/>
    <tableColumn id="7" name="근거활동일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ductTable" displayName="ProductTable" ref="A1:C6" headerRowCount="1">
  <autoFilter ref="A1:C6"/>
  <tableColumns count="3">
    <tableColumn id="1" name="품목"/>
    <tableColumn id="2" name="상담건수"/>
    <tableColumn id="3" name="관심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2" customWidth="1" min="4" max="4"/>
    <col width="14" customWidth="1" min="5" max="5"/>
    <col width="24" customWidth="1" min="6" max="6"/>
    <col width="13" customWidth="1" min="7" max="7"/>
    <col width="22" customWidth="1" min="8" max="8"/>
    <col width="13" customWidth="1" min="9" max="9"/>
    <col width="12" customWidth="1" min="10" max="10"/>
    <col width="13" customWidth="1" min="11" max="11"/>
  </cols>
  <sheetData>
    <row r="1" ht="26" customHeight="1">
      <c r="A1" s="1" t="inlineStr">
        <is>
          <t>사업소ID</t>
        </is>
      </c>
      <c r="B1" s="1" t="inlineStr">
        <is>
          <t>사업소명</t>
        </is>
      </c>
      <c r="C1" s="1" t="inlineStr">
        <is>
          <t>지역</t>
        </is>
      </c>
      <c r="D1" s="1" t="inlineStr">
        <is>
          <t>담당자</t>
        </is>
      </c>
      <c r="E1" s="1" t="inlineStr">
        <is>
          <t>진행단계</t>
        </is>
      </c>
      <c r="F1" s="1" t="inlineStr">
        <is>
          <t>관심품목</t>
        </is>
      </c>
      <c r="G1" s="1" t="inlineStr">
        <is>
          <t>최근활동일</t>
        </is>
      </c>
      <c r="H1" s="1" t="inlineStr">
        <is>
          <t>다음행동</t>
        </is>
      </c>
      <c r="I1" s="1" t="inlineStr">
        <is>
          <t>다음행동일</t>
        </is>
      </c>
      <c r="J1" s="1" t="inlineStr">
        <is>
          <t>누적활동수</t>
        </is>
      </c>
      <c r="K1" s="1" t="inlineStr">
        <is>
          <t>등록일</t>
        </is>
      </c>
    </row>
    <row r="2">
      <c r="A2" s="2" t="inlineStr">
        <is>
          <t>OFF-001</t>
        </is>
      </c>
      <c r="B2" s="2" t="inlineStr">
        <is>
          <t>가온재가복지센터</t>
        </is>
      </c>
      <c r="C2" s="2" t="inlineStr">
        <is>
          <t>서울 마포</t>
        </is>
      </c>
      <c r="D2" s="2" t="inlineStr">
        <is>
          <t>김민준</t>
        </is>
      </c>
      <c r="E2" s="2" t="inlineStr">
        <is>
          <t>검토 중</t>
        </is>
      </c>
      <c r="F2" s="2" t="inlineStr">
        <is>
          <t>보행기</t>
        </is>
      </c>
      <c r="G2" s="3" t="n">
        <v>46213</v>
      </c>
      <c r="H2" s="2" t="inlineStr">
        <is>
          <t>재방문 일정 협의</t>
        </is>
      </c>
      <c r="I2" s="3" t="n">
        <v>46225</v>
      </c>
      <c r="J2" s="2" t="n">
        <v>3</v>
      </c>
      <c r="K2" s="3" t="n">
        <v>46209</v>
      </c>
    </row>
    <row r="3">
      <c r="A3" s="2" t="inlineStr">
        <is>
          <t>OFF-002</t>
        </is>
      </c>
      <c r="B3" s="2" t="inlineStr">
        <is>
          <t>늘봄복지용구</t>
        </is>
      </c>
      <c r="C3" s="2" t="inlineStr">
        <is>
          <t>서울 송파</t>
        </is>
      </c>
      <c r="D3" s="2" t="inlineStr">
        <is>
          <t>이서연</t>
        </is>
      </c>
      <c r="E3" s="2" t="inlineStr">
        <is>
          <t>상담 중</t>
        </is>
      </c>
      <c r="F3" s="2" t="inlineStr">
        <is>
          <t>목욕의자</t>
        </is>
      </c>
      <c r="G3" s="3" t="n">
        <v>46211</v>
      </c>
      <c r="H3" s="2" t="inlineStr">
        <is>
          <t>재고 확인 후 회신</t>
        </is>
      </c>
      <c r="I3" s="3" t="n">
        <v>46216</v>
      </c>
      <c r="J3" s="2" t="n">
        <v>2</v>
      </c>
      <c r="K3" s="3" t="n">
        <v>46209</v>
      </c>
    </row>
    <row r="4">
      <c r="A4" s="2" t="inlineStr">
        <is>
          <t>OFF-003</t>
        </is>
      </c>
      <c r="B4" s="2" t="inlineStr">
        <is>
          <t>한마음케어</t>
        </is>
      </c>
      <c r="C4" s="2" t="inlineStr">
        <is>
          <t>경기 성남</t>
        </is>
      </c>
      <c r="D4" s="2" t="inlineStr">
        <is>
          <t>박지훈</t>
        </is>
      </c>
      <c r="E4" s="2" t="inlineStr">
        <is>
          <t>상담 중</t>
        </is>
      </c>
      <c r="F4" s="2" t="inlineStr">
        <is>
          <t>전동침대</t>
        </is>
      </c>
      <c r="G4" s="3" t="n">
        <v>46212</v>
      </c>
      <c r="H4" s="2" t="inlineStr">
        <is>
          <t>샘플 시연</t>
        </is>
      </c>
      <c r="I4" s="3" t="n">
        <v>46216</v>
      </c>
      <c r="J4" s="2" t="n">
        <v>2</v>
      </c>
      <c r="K4" s="3" t="n">
        <v>46209</v>
      </c>
    </row>
    <row r="5">
      <c r="A5" s="2" t="inlineStr">
        <is>
          <t>OFF-004</t>
        </is>
      </c>
      <c r="B5" s="2" t="inlineStr">
        <is>
          <t>온누리복지센터</t>
        </is>
      </c>
      <c r="C5" s="2" t="inlineStr">
        <is>
          <t>인천 남동</t>
        </is>
      </c>
      <c r="D5" s="2" t="inlineStr">
        <is>
          <t>정현우</t>
        </is>
      </c>
      <c r="E5" s="2" t="inlineStr">
        <is>
          <t>상담 중</t>
        </is>
      </c>
      <c r="F5" s="2" t="inlineStr">
        <is>
          <t>보행기</t>
        </is>
      </c>
      <c r="G5" s="3" t="n">
        <v>46212</v>
      </c>
      <c r="H5" s="2" t="inlineStr">
        <is>
          <t>납기 정책 정리</t>
        </is>
      </c>
      <c r="I5" s="3" t="n">
        <v>46216</v>
      </c>
      <c r="J5" s="2" t="n">
        <v>2</v>
      </c>
      <c r="K5" s="3" t="n">
        <v>46209</v>
      </c>
    </row>
    <row r="6">
      <c r="A6" s="2" t="inlineStr">
        <is>
          <t>OFF-005</t>
        </is>
      </c>
      <c r="B6" s="2" t="inlineStr">
        <is>
          <t>새길복지용구</t>
        </is>
      </c>
      <c r="C6" s="2" t="inlineStr">
        <is>
          <t>경기 고양</t>
        </is>
      </c>
      <c r="D6" s="2" t="inlineStr">
        <is>
          <t>최유진</t>
        </is>
      </c>
      <c r="E6" s="2" t="inlineStr">
        <is>
          <t>상담 중</t>
        </is>
      </c>
      <c r="F6" s="2" t="inlineStr">
        <is>
          <t>목욕의자, 보행기</t>
        </is>
      </c>
      <c r="G6" s="3" t="n">
        <v>46213</v>
      </c>
      <c r="H6" s="2" t="inlineStr">
        <is>
          <t>방문 상담</t>
        </is>
      </c>
      <c r="I6" s="3" t="n">
        <v>46217</v>
      </c>
      <c r="J6" s="2" t="n">
        <v>2</v>
      </c>
      <c r="K6" s="3" t="n">
        <v>46210</v>
      </c>
    </row>
    <row r="7">
      <c r="A7" s="2" t="inlineStr">
        <is>
          <t>OFF-006</t>
        </is>
      </c>
      <c r="B7" s="2" t="inlineStr">
        <is>
          <t>우리집케어</t>
        </is>
      </c>
      <c r="C7" s="2" t="inlineStr">
        <is>
          <t>인천 부평</t>
        </is>
      </c>
      <c r="D7" s="2" t="inlineStr">
        <is>
          <t>정현우</t>
        </is>
      </c>
      <c r="E7" s="2" t="inlineStr">
        <is>
          <t>상담 중</t>
        </is>
      </c>
      <c r="F7" s="2" t="inlineStr">
        <is>
          <t>휠체어</t>
        </is>
      </c>
      <c r="G7" s="3" t="n">
        <v>46213</v>
      </c>
      <c r="H7" s="2" t="inlineStr">
        <is>
          <t>샘플 안내 방문</t>
        </is>
      </c>
      <c r="I7" s="3" t="n">
        <v>46217</v>
      </c>
      <c r="J7" s="2" t="n">
        <v>2</v>
      </c>
      <c r="K7" s="3" t="n">
        <v>46210</v>
      </c>
    </row>
    <row r="8">
      <c r="A8" s="2" t="inlineStr">
        <is>
          <t>OFF-007</t>
        </is>
      </c>
      <c r="B8" s="2" t="inlineStr">
        <is>
          <t>청솔실버케어</t>
        </is>
      </c>
      <c r="C8" s="2" t="inlineStr">
        <is>
          <t>경기 부천</t>
        </is>
      </c>
      <c r="D8" s="2" t="inlineStr">
        <is>
          <t>박지훈</t>
        </is>
      </c>
      <c r="E8" s="2" t="inlineStr">
        <is>
          <t>신규 접촉</t>
        </is>
      </c>
      <c r="F8" s="2" t="inlineStr">
        <is>
          <t>안전손잡이</t>
        </is>
      </c>
      <c r="G8" s="3" t="n">
        <v>46211</v>
      </c>
      <c r="H8" s="2" t="inlineStr">
        <is>
          <t>견적 발송</t>
        </is>
      </c>
      <c r="I8" s="3" t="n">
        <v>46224</v>
      </c>
      <c r="J8" s="2" t="n">
        <v>1</v>
      </c>
      <c r="K8" s="3" t="n">
        <v>46211</v>
      </c>
    </row>
    <row r="9">
      <c r="A9" s="2" t="inlineStr">
        <is>
          <t>OFF-008</t>
        </is>
      </c>
      <c r="B9" s="2" t="inlineStr">
        <is>
          <t>소망복지용구</t>
        </is>
      </c>
      <c r="C9" s="2" t="inlineStr">
        <is>
          <t>서울 광진</t>
        </is>
      </c>
      <c r="D9" s="2" t="inlineStr">
        <is>
          <t>이서연</t>
        </is>
      </c>
      <c r="E9" s="2" t="inlineStr">
        <is>
          <t>상담 중</t>
        </is>
      </c>
      <c r="F9" s="2" t="inlineStr">
        <is>
          <t>보행기</t>
        </is>
      </c>
      <c r="G9" s="3" t="n">
        <v>46213</v>
      </c>
      <c r="H9" s="2" t="inlineStr">
        <is>
          <t>반응 확인</t>
        </is>
      </c>
      <c r="I9" s="3" t="n">
        <v>46218</v>
      </c>
      <c r="J9" s="2" t="n">
        <v>2</v>
      </c>
      <c r="K9" s="3" t="n">
        <v>46211</v>
      </c>
    </row>
    <row r="10">
      <c r="A10" s="2" t="inlineStr">
        <is>
          <t>OFF-009</t>
        </is>
      </c>
      <c r="B10" s="2" t="inlineStr">
        <is>
          <t>바른돌봄센터</t>
        </is>
      </c>
      <c r="C10" s="2" t="inlineStr">
        <is>
          <t>대전 서구</t>
        </is>
      </c>
      <c r="D10" s="2" t="inlineStr">
        <is>
          <t>최유진</t>
        </is>
      </c>
      <c r="E10" s="2" t="inlineStr">
        <is>
          <t>신규 접촉</t>
        </is>
      </c>
      <c r="F10" s="2" t="inlineStr">
        <is>
          <t>목욕의자</t>
        </is>
      </c>
      <c r="G10" s="3" t="n">
        <v>46212</v>
      </c>
      <c r="H10" s="2" t="inlineStr">
        <is>
          <t>후속 연락</t>
        </is>
      </c>
      <c r="I10" s="3" t="n">
        <v>46218</v>
      </c>
      <c r="J10" s="2" t="n">
        <v>1</v>
      </c>
      <c r="K10" s="3" t="n">
        <v>46212</v>
      </c>
    </row>
  </sheetData>
  <autoFilter ref="A1:K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2" customWidth="1" min="4" max="4"/>
    <col width="22" customWidth="1" min="5" max="5"/>
    <col width="15" customWidth="1" min="6" max="6"/>
    <col width="12" customWidth="1" min="7" max="7"/>
    <col width="44" customWidth="1" min="8" max="8"/>
    <col width="24" customWidth="1" min="9" max="9"/>
    <col width="14" customWidth="1" min="10" max="10"/>
    <col width="22" customWidth="1" min="11" max="11"/>
    <col width="13" customWidth="1" min="12" max="12"/>
  </cols>
  <sheetData>
    <row r="1" ht="26" customHeight="1">
      <c r="A1" s="1" t="inlineStr">
        <is>
          <t>활동ID</t>
        </is>
      </c>
      <c r="B1" s="1" t="inlineStr">
        <is>
          <t>활동일</t>
        </is>
      </c>
      <c r="C1" s="1" t="inlineStr">
        <is>
          <t>담당자</t>
        </is>
      </c>
      <c r="D1" s="1" t="inlineStr">
        <is>
          <t>사업소ID</t>
        </is>
      </c>
      <c r="E1" s="1" t="inlineStr">
        <is>
          <t>사업소명</t>
        </is>
      </c>
      <c r="F1" s="1" t="inlineStr">
        <is>
          <t>지역</t>
        </is>
      </c>
      <c r="G1" s="1" t="inlineStr">
        <is>
          <t>접촉방식</t>
        </is>
      </c>
      <c r="H1" s="1" t="inlineStr">
        <is>
          <t>상담내용</t>
        </is>
      </c>
      <c r="I1" s="1" t="inlineStr">
        <is>
          <t>관심품목</t>
        </is>
      </c>
      <c r="J1" s="1" t="inlineStr">
        <is>
          <t>진행단계</t>
        </is>
      </c>
      <c r="K1" s="1" t="inlineStr">
        <is>
          <t>다음행동</t>
        </is>
      </c>
      <c r="L1" s="1" t="inlineStr">
        <is>
          <t>예정일</t>
        </is>
      </c>
    </row>
    <row r="2">
      <c r="A2" s="2" t="inlineStr">
        <is>
          <t>20260706-JUNG-01</t>
        </is>
      </c>
      <c r="B2" s="3" t="n">
        <v>46209</v>
      </c>
      <c r="C2" s="2" t="inlineStr">
        <is>
          <t>정현우</t>
        </is>
      </c>
      <c r="D2" s="2" t="inlineStr">
        <is>
          <t>OFF-004</t>
        </is>
      </c>
      <c r="E2" s="2" t="inlineStr">
        <is>
          <t>온누리복지센터</t>
        </is>
      </c>
      <c r="F2" s="2" t="inlineStr">
        <is>
          <t>인천 남동</t>
        </is>
      </c>
      <c r="G2" s="2" t="inlineStr">
        <is>
          <t>전화</t>
        </is>
      </c>
      <c r="H2" s="2" t="inlineStr">
        <is>
          <t>보행기 교체 수요를 확인함.</t>
        </is>
      </c>
      <c r="I2" s="2" t="inlineStr">
        <is>
          <t>보행기</t>
        </is>
      </c>
      <c r="J2" s="2" t="inlineStr">
        <is>
          <t>신규 접촉</t>
        </is>
      </c>
      <c r="K2" s="2" t="inlineStr">
        <is>
          <t>방문 일정 협의</t>
        </is>
      </c>
      <c r="L2" s="3" t="n">
        <v>46211</v>
      </c>
    </row>
    <row r="3">
      <c r="A3" s="2" t="inlineStr">
        <is>
          <t>20260706-KIM-01</t>
        </is>
      </c>
      <c r="B3" s="3" t="n">
        <v>46209</v>
      </c>
      <c r="C3" s="2" t="inlineStr">
        <is>
          <t>김민준</t>
        </is>
      </c>
      <c r="D3" s="2" t="inlineStr">
        <is>
          <t>OFF-001</t>
        </is>
      </c>
      <c r="E3" s="2" t="inlineStr">
        <is>
          <t>가온재가복지센터</t>
        </is>
      </c>
      <c r="F3" s="2" t="inlineStr">
        <is>
          <t>서울 마포</t>
        </is>
      </c>
      <c r="G3" s="2" t="inlineStr">
        <is>
          <t>방문</t>
        </is>
      </c>
      <c r="H3" s="2" t="inlineStr">
        <is>
          <t>보행기 도입 관련 첫 상담을 진행함.</t>
        </is>
      </c>
      <c r="I3" s="2" t="inlineStr">
        <is>
          <t>보행기</t>
        </is>
      </c>
      <c r="J3" s="2" t="inlineStr">
        <is>
          <t>상담 중</t>
        </is>
      </c>
      <c r="K3" s="2" t="inlineStr">
        <is>
          <t>제품 자료 전달</t>
        </is>
      </c>
      <c r="L3" s="3" t="n">
        <v>46210</v>
      </c>
    </row>
    <row r="4">
      <c r="A4" s="2" t="inlineStr">
        <is>
          <t>20260706-LEE-01</t>
        </is>
      </c>
      <c r="B4" s="3" t="n">
        <v>46209</v>
      </c>
      <c r="C4" s="2" t="inlineStr">
        <is>
          <t>이서연</t>
        </is>
      </c>
      <c r="D4" s="2" t="inlineStr">
        <is>
          <t>OFF-002</t>
        </is>
      </c>
      <c r="E4" s="2" t="inlineStr">
        <is>
          <t>늘봄복지용구</t>
        </is>
      </c>
      <c r="F4" s="2" t="inlineStr">
        <is>
          <t>서울 송파</t>
        </is>
      </c>
      <c r="G4" s="2" t="inlineStr">
        <is>
          <t>전화</t>
        </is>
      </c>
      <c r="H4" s="2" t="inlineStr">
        <is>
          <t>목욕의자 신규 문의 접수. 상세 요구사항 확인 예정.</t>
        </is>
      </c>
      <c r="I4" s="2" t="inlineStr">
        <is>
          <t>목욕의자</t>
        </is>
      </c>
      <c r="J4" s="2" t="inlineStr">
        <is>
          <t>신규 접촉</t>
        </is>
      </c>
      <c r="K4" s="2" t="inlineStr">
        <is>
          <t>상세 요구 확인</t>
        </is>
      </c>
      <c r="L4" s="3" t="n">
        <v>46211</v>
      </c>
    </row>
    <row r="5">
      <c r="A5" s="2" t="inlineStr">
        <is>
          <t>20260706-PARK-01</t>
        </is>
      </c>
      <c r="B5" s="3" t="n">
        <v>46209</v>
      </c>
      <c r="C5" s="2" t="inlineStr">
        <is>
          <t>박지훈</t>
        </is>
      </c>
      <c r="D5" s="2" t="inlineStr">
        <is>
          <t>OFF-003</t>
        </is>
      </c>
      <c r="E5" s="2" t="inlineStr">
        <is>
          <t>한마음케어</t>
        </is>
      </c>
      <c r="F5" s="2" t="inlineStr">
        <is>
          <t>경기 성남</t>
        </is>
      </c>
      <c r="G5" s="2" t="inlineStr">
        <is>
          <t>방문</t>
        </is>
      </c>
      <c r="H5" s="2" t="inlineStr">
        <is>
          <t>전동침대 도입 검토 논의를 시작함.</t>
        </is>
      </c>
      <c r="I5" s="2" t="inlineStr">
        <is>
          <t>전동침대</t>
        </is>
      </c>
      <c r="J5" s="2" t="inlineStr">
        <is>
          <t>상담 중</t>
        </is>
      </c>
      <c r="K5" s="2" t="inlineStr">
        <is>
          <t>시연 일정 협의</t>
        </is>
      </c>
      <c r="L5" s="3" t="n">
        <v>46212</v>
      </c>
    </row>
    <row r="6">
      <c r="A6" s="2" t="inlineStr">
        <is>
          <t>20260707-CHOI-01</t>
        </is>
      </c>
      <c r="B6" s="3" t="n">
        <v>46210</v>
      </c>
      <c r="C6" s="2" t="inlineStr">
        <is>
          <t>최유진</t>
        </is>
      </c>
      <c r="D6" s="2" t="inlineStr">
        <is>
          <t>OFF-005</t>
        </is>
      </c>
      <c r="E6" s="2" t="inlineStr">
        <is>
          <t>새길복지용구</t>
        </is>
      </c>
      <c r="F6" s="2" t="inlineStr">
        <is>
          <t>경기 고양</t>
        </is>
      </c>
      <c r="G6" s="2" t="inlineStr">
        <is>
          <t>방문</t>
        </is>
      </c>
      <c r="H6" s="2" t="inlineStr">
        <is>
          <t>보행기 시장 동향과 제품군을 소개함.</t>
        </is>
      </c>
      <c r="I6" s="2" t="inlineStr">
        <is>
          <t>보행기</t>
        </is>
      </c>
      <c r="J6" s="2" t="inlineStr">
        <is>
          <t>신규 접촉</t>
        </is>
      </c>
      <c r="K6" s="2" t="inlineStr">
        <is>
          <t>관심 품목 확인</t>
        </is>
      </c>
      <c r="L6" s="3" t="n">
        <v>46212</v>
      </c>
    </row>
    <row r="7">
      <c r="A7" s="2" t="inlineStr">
        <is>
          <t>20260707-JUNG-01</t>
        </is>
      </c>
      <c r="B7" s="3" t="n">
        <v>46210</v>
      </c>
      <c r="C7" s="2" t="inlineStr">
        <is>
          <t>정현우</t>
        </is>
      </c>
      <c r="D7" s="2" t="inlineStr">
        <is>
          <t>OFF-006</t>
        </is>
      </c>
      <c r="E7" s="2" t="inlineStr">
        <is>
          <t>우리집케어</t>
        </is>
      </c>
      <c r="F7" s="2" t="inlineStr">
        <is>
          <t>인천 부평</t>
        </is>
      </c>
      <c r="G7" s="2" t="inlineStr">
        <is>
          <t>방문</t>
        </is>
      </c>
      <c r="H7" s="2" t="inlineStr">
        <is>
          <t>휠체어 제품 라인업을 소개함.</t>
        </is>
      </c>
      <c r="I7" s="2" t="inlineStr">
        <is>
          <t>휠체어</t>
        </is>
      </c>
      <c r="J7" s="2" t="inlineStr">
        <is>
          <t>신규 접촉</t>
        </is>
      </c>
      <c r="K7" s="2" t="inlineStr">
        <is>
          <t>카탈로그 전달</t>
        </is>
      </c>
      <c r="L7" s="3" t="n">
        <v>46212</v>
      </c>
    </row>
    <row r="8">
      <c r="A8" s="2" t="inlineStr">
        <is>
          <t>20260707-KIM-01</t>
        </is>
      </c>
      <c r="B8" s="3" t="n">
        <v>46210</v>
      </c>
      <c r="C8" s="2" t="inlineStr">
        <is>
          <t>김민준</t>
        </is>
      </c>
      <c r="D8" s="2" t="inlineStr">
        <is>
          <t>OFF-001</t>
        </is>
      </c>
      <c r="E8" s="2" t="inlineStr">
        <is>
          <t>가온재가복지센터</t>
        </is>
      </c>
      <c r="F8" s="2" t="inlineStr">
        <is>
          <t>서울 마포</t>
        </is>
      </c>
      <c r="G8" s="2" t="inlineStr">
        <is>
          <t>이메일</t>
        </is>
      </c>
      <c r="H8" s="2" t="inlineStr">
        <is>
          <t>보행기 제품 자료를 전달함.</t>
        </is>
      </c>
      <c r="I8" s="2" t="inlineStr">
        <is>
          <t>보행기</t>
        </is>
      </c>
      <c r="J8" s="2" t="inlineStr">
        <is>
          <t>상담 중</t>
        </is>
      </c>
      <c r="K8" s="2" t="inlineStr">
        <is>
          <t>검토 의견 확인</t>
        </is>
      </c>
      <c r="L8" s="3" t="n">
        <v>46213</v>
      </c>
    </row>
    <row r="9">
      <c r="A9" s="2" t="inlineStr">
        <is>
          <t>20260708-LEE-01</t>
        </is>
      </c>
      <c r="B9" s="3" t="n">
        <v>46211</v>
      </c>
      <c r="C9" s="2" t="inlineStr">
        <is>
          <t>이서연</t>
        </is>
      </c>
      <c r="D9" s="2" t="inlineStr">
        <is>
          <t>OFF-002</t>
        </is>
      </c>
      <c r="E9" s="2" t="inlineStr">
        <is>
          <t>늘봄복지용구</t>
        </is>
      </c>
      <c r="F9" s="2" t="inlineStr">
        <is>
          <t>서울 송파</t>
        </is>
      </c>
      <c r="G9" s="2" t="inlineStr">
        <is>
          <t>방문</t>
        </is>
      </c>
      <c r="H9" s="2" t="inlineStr">
        <is>
          <t>목욕의자 요구사항을 확인함. 재고 확인 후 회신 예정.</t>
        </is>
      </c>
      <c r="I9" s="2" t="inlineStr">
        <is>
          <t>목욕의자</t>
        </is>
      </c>
      <c r="J9" s="2" t="inlineStr">
        <is>
          <t>상담 중</t>
        </is>
      </c>
      <c r="K9" s="2" t="inlineStr">
        <is>
          <t>재고 확인 후 회신</t>
        </is>
      </c>
      <c r="L9" s="3" t="n">
        <v>46216</v>
      </c>
    </row>
    <row r="10">
      <c r="A10" s="2" t="inlineStr">
        <is>
          <t>20260708-LEE-02</t>
        </is>
      </c>
      <c r="B10" s="3" t="n">
        <v>46211</v>
      </c>
      <c r="C10" s="2" t="inlineStr">
        <is>
          <t>이서연</t>
        </is>
      </c>
      <c r="D10" s="2" t="inlineStr">
        <is>
          <t>OFF-008</t>
        </is>
      </c>
      <c r="E10" s="2" t="inlineStr">
        <is>
          <t>소망복지용구</t>
        </is>
      </c>
      <c r="F10" s="2" t="inlineStr">
        <is>
          <t>서울 광진</t>
        </is>
      </c>
      <c r="G10" s="2" t="inlineStr">
        <is>
          <t>전화</t>
        </is>
      </c>
      <c r="H10" s="2" t="inlineStr">
        <is>
          <t>보행기 취급 여부 문의에 대응함.</t>
        </is>
      </c>
      <c r="I10" s="2" t="inlineStr">
        <is>
          <t>보행기</t>
        </is>
      </c>
      <c r="J10" s="2" t="inlineStr">
        <is>
          <t>신규 접촉</t>
        </is>
      </c>
      <c r="K10" s="2" t="inlineStr">
        <is>
          <t>제품 목록 전달</t>
        </is>
      </c>
      <c r="L10" s="3" t="n">
        <v>46213</v>
      </c>
    </row>
    <row r="11">
      <c r="A11" s="2" t="inlineStr">
        <is>
          <t>20260708-PARK-01</t>
        </is>
      </c>
      <c r="B11" s="3" t="n">
        <v>46211</v>
      </c>
      <c r="C11" s="2" t="inlineStr">
        <is>
          <t>박지훈</t>
        </is>
      </c>
      <c r="D11" s="2" t="inlineStr">
        <is>
          <t>OFF-007</t>
        </is>
      </c>
      <c r="E11" s="2" t="inlineStr">
        <is>
          <t>청솔실버케어</t>
        </is>
      </c>
      <c r="F11" s="2" t="inlineStr">
        <is>
          <t>경기 부천</t>
        </is>
      </c>
      <c r="G11" s="2" t="inlineStr">
        <is>
          <t>전화</t>
        </is>
      </c>
      <c r="H11" s="2" t="inlineStr">
        <is>
          <t>안전손잡이 설치 문의를 접수함.</t>
        </is>
      </c>
      <c r="I11" s="2" t="inlineStr">
        <is>
          <t>안전손잡이</t>
        </is>
      </c>
      <c r="J11" s="2" t="inlineStr">
        <is>
          <t>신규 접촉</t>
        </is>
      </c>
      <c r="K11" s="2" t="inlineStr">
        <is>
          <t>견적 발송</t>
        </is>
      </c>
      <c r="L11" s="3" t="n">
        <v>46224</v>
      </c>
    </row>
    <row r="12">
      <c r="A12" s="2" t="inlineStr">
        <is>
          <t>20260709-CHOI-01</t>
        </is>
      </c>
      <c r="B12" s="3" t="n">
        <v>46212</v>
      </c>
      <c r="C12" s="2" t="inlineStr">
        <is>
          <t>최유진</t>
        </is>
      </c>
      <c r="D12" s="2" t="inlineStr">
        <is>
          <t>OFF-009</t>
        </is>
      </c>
      <c r="E12" s="2" t="inlineStr">
        <is>
          <t>바른돌봄센터</t>
        </is>
      </c>
      <c r="F12" s="2" t="inlineStr">
        <is>
          <t>대전 서구</t>
        </is>
      </c>
      <c r="G12" s="2" t="inlineStr">
        <is>
          <t>온라인</t>
        </is>
      </c>
      <c r="H12" s="2" t="inlineStr">
        <is>
          <t>목욕의자 온라인 문의에 대응함.</t>
        </is>
      </c>
      <c r="I12" s="2" t="inlineStr">
        <is>
          <t>목욕의자</t>
        </is>
      </c>
      <c r="J12" s="2" t="inlineStr">
        <is>
          <t>신규 접촉</t>
        </is>
      </c>
      <c r="K12" s="2" t="inlineStr">
        <is>
          <t>후속 연락</t>
        </is>
      </c>
      <c r="L12" s="3" t="n">
        <v>46218</v>
      </c>
    </row>
    <row r="13">
      <c r="A13" s="2" t="inlineStr">
        <is>
          <t>20260709-JUNG-01</t>
        </is>
      </c>
      <c r="B13" s="3" t="n">
        <v>46212</v>
      </c>
      <c r="C13" s="2" t="inlineStr">
        <is>
          <t>정현우</t>
        </is>
      </c>
      <c r="D13" s="2" t="inlineStr">
        <is>
          <t>OFF-004</t>
        </is>
      </c>
      <c r="E13" s="2" t="inlineStr">
        <is>
          <t>온누리복지센터</t>
        </is>
      </c>
      <c r="F13" s="2" t="inlineStr">
        <is>
          <t>인천 남동</t>
        </is>
      </c>
      <c r="G13" s="2" t="inlineStr">
        <is>
          <t>방문</t>
        </is>
      </c>
      <c r="H13" s="2" t="inlineStr">
        <is>
          <t>보행기 견적 조건을 협의함.</t>
        </is>
      </c>
      <c r="I13" s="2" t="inlineStr">
        <is>
          <t>보행기</t>
        </is>
      </c>
      <c r="J13" s="2" t="inlineStr">
        <is>
          <t>상담 중</t>
        </is>
      </c>
      <c r="K13" s="2" t="inlineStr">
        <is>
          <t>납기 정책 정리</t>
        </is>
      </c>
      <c r="L13" s="3" t="n">
        <v>46216</v>
      </c>
    </row>
    <row r="14">
      <c r="A14" s="2" t="inlineStr">
        <is>
          <t>20260709-PARK-01</t>
        </is>
      </c>
      <c r="B14" s="3" t="n">
        <v>46212</v>
      </c>
      <c r="C14" s="2" t="inlineStr">
        <is>
          <t>박지훈</t>
        </is>
      </c>
      <c r="D14" s="2" t="inlineStr">
        <is>
          <t>OFF-003</t>
        </is>
      </c>
      <c r="E14" s="2" t="inlineStr">
        <is>
          <t>한마음케어</t>
        </is>
      </c>
      <c r="F14" s="2" t="inlineStr">
        <is>
          <t>경기 성남</t>
        </is>
      </c>
      <c r="G14" s="2" t="inlineStr">
        <is>
          <t>방문</t>
        </is>
      </c>
      <c r="H14" s="2" t="inlineStr">
        <is>
          <t>전동침대 시연 준비 사항을 협의함.</t>
        </is>
      </c>
      <c r="I14" s="2" t="inlineStr">
        <is>
          <t>전동침대</t>
        </is>
      </c>
      <c r="J14" s="2" t="inlineStr">
        <is>
          <t>상담 중</t>
        </is>
      </c>
      <c r="K14" s="2" t="inlineStr">
        <is>
          <t>샘플 시연</t>
        </is>
      </c>
      <c r="L14" s="3" t="n">
        <v>46216</v>
      </c>
    </row>
    <row r="15">
      <c r="A15" s="2" t="inlineStr">
        <is>
          <t>20260710-CHOI-01</t>
        </is>
      </c>
      <c r="B15" s="3" t="n">
        <v>46213</v>
      </c>
      <c r="C15" s="2" t="inlineStr">
        <is>
          <t>최유진</t>
        </is>
      </c>
      <c r="D15" s="2" t="inlineStr">
        <is>
          <t>OFF-005</t>
        </is>
      </c>
      <c r="E15" s="2" t="inlineStr">
        <is>
          <t>새길복지용구</t>
        </is>
      </c>
      <c r="F15" s="2" t="inlineStr">
        <is>
          <t>경기 고양</t>
        </is>
      </c>
      <c r="G15" s="2" t="inlineStr">
        <is>
          <t>전화</t>
        </is>
      </c>
      <c r="H15" s="2" t="inlineStr">
        <is>
          <t>관심 품목을 확인함. 보행기와 목욕의자에 관심.</t>
        </is>
      </c>
      <c r="I15" s="2" t="inlineStr">
        <is>
          <t>목욕의자, 보행기</t>
        </is>
      </c>
      <c r="J15" s="2" t="inlineStr">
        <is>
          <t>상담 중</t>
        </is>
      </c>
      <c r="K15" s="2" t="inlineStr">
        <is>
          <t>방문 상담</t>
        </is>
      </c>
      <c r="L15" s="3" t="n">
        <v>46217</v>
      </c>
    </row>
    <row r="16">
      <c r="A16" s="2" t="inlineStr">
        <is>
          <t>20260710-JUNG-01</t>
        </is>
      </c>
      <c r="B16" s="3" t="n">
        <v>46213</v>
      </c>
      <c r="C16" s="2" t="inlineStr">
        <is>
          <t>정현우</t>
        </is>
      </c>
      <c r="D16" s="2" t="inlineStr">
        <is>
          <t>OFF-006</t>
        </is>
      </c>
      <c r="E16" s="2" t="inlineStr">
        <is>
          <t>우리집케어</t>
        </is>
      </c>
      <c r="F16" s="2" t="inlineStr">
        <is>
          <t>인천 부평</t>
        </is>
      </c>
      <c r="G16" s="2" t="inlineStr">
        <is>
          <t>이메일</t>
        </is>
      </c>
      <c r="H16" s="2" t="inlineStr">
        <is>
          <t>휠체어 카탈로그를 발송함.</t>
        </is>
      </c>
      <c r="I16" s="2" t="inlineStr">
        <is>
          <t>휠체어</t>
        </is>
      </c>
      <c r="J16" s="2" t="inlineStr">
        <is>
          <t>상담 중</t>
        </is>
      </c>
      <c r="K16" s="2" t="inlineStr">
        <is>
          <t>샘플 안내 방문</t>
        </is>
      </c>
      <c r="L16" s="3" t="n">
        <v>46217</v>
      </c>
    </row>
    <row r="17">
      <c r="A17" s="2" t="inlineStr">
        <is>
          <t>20260710-KIM-01</t>
        </is>
      </c>
      <c r="B17" s="3" t="n">
        <v>46213</v>
      </c>
      <c r="C17" s="2" t="inlineStr">
        <is>
          <t>김민준</t>
        </is>
      </c>
      <c r="D17" s="2" t="inlineStr">
        <is>
          <t>OFF-001</t>
        </is>
      </c>
      <c r="E17" s="2" t="inlineStr">
        <is>
          <t>가온재가복지센터</t>
        </is>
      </c>
      <c r="F17" s="2" t="inlineStr">
        <is>
          <t>서울 마포</t>
        </is>
      </c>
      <c r="G17" s="2" t="inlineStr">
        <is>
          <t>전화</t>
        </is>
      </c>
      <c r="H17" s="2" t="inlineStr">
        <is>
          <t>보행기 검토 의견을 수렴함.</t>
        </is>
      </c>
      <c r="I17" s="2" t="inlineStr">
        <is>
          <t>보행기</t>
        </is>
      </c>
      <c r="J17" s="2" t="inlineStr">
        <is>
          <t>검토 중</t>
        </is>
      </c>
      <c r="K17" s="2" t="inlineStr">
        <is>
          <t>재방문 일정 협의</t>
        </is>
      </c>
      <c r="L17" s="3" t="n">
        <v>46225</v>
      </c>
    </row>
    <row r="18">
      <c r="A18" s="2" t="inlineStr">
        <is>
          <t>20260710-LEE-01</t>
        </is>
      </c>
      <c r="B18" s="3" t="n">
        <v>46213</v>
      </c>
      <c r="C18" s="2" t="inlineStr">
        <is>
          <t>이서연</t>
        </is>
      </c>
      <c r="D18" s="2" t="inlineStr">
        <is>
          <t>OFF-008</t>
        </is>
      </c>
      <c r="E18" s="2" t="inlineStr">
        <is>
          <t>소망복지용구</t>
        </is>
      </c>
      <c r="F18" s="2" t="inlineStr">
        <is>
          <t>서울 광진</t>
        </is>
      </c>
      <c r="G18" s="2" t="inlineStr">
        <is>
          <t>이메일</t>
        </is>
      </c>
      <c r="H18" s="2" t="inlineStr">
        <is>
          <t>보행기 제품 목록을 전달함.</t>
        </is>
      </c>
      <c r="I18" s="2" t="inlineStr">
        <is>
          <t>보행기</t>
        </is>
      </c>
      <c r="J18" s="2" t="inlineStr">
        <is>
          <t>상담 중</t>
        </is>
      </c>
      <c r="K18" s="2" t="inlineStr">
        <is>
          <t>반응 확인</t>
        </is>
      </c>
      <c r="L18" s="3" t="n">
        <v>46218</v>
      </c>
    </row>
  </sheetData>
  <autoFilter ref="A1:L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28" customWidth="1" min="4" max="4"/>
    <col width="13" customWidth="1" min="5" max="5"/>
    <col width="10" customWidth="1" min="6" max="6"/>
    <col width="13" customWidth="1" min="7" max="7"/>
  </cols>
  <sheetData>
    <row r="1" ht="26" customHeight="1">
      <c r="A1" s="1" t="inlineStr">
        <is>
          <t>활동ID</t>
        </is>
      </c>
      <c r="B1" s="1" t="inlineStr">
        <is>
          <t>사업소명</t>
        </is>
      </c>
      <c r="C1" s="1" t="inlineStr">
        <is>
          <t>담당자</t>
        </is>
      </c>
      <c r="D1" s="1" t="inlineStr">
        <is>
          <t>다음행동</t>
        </is>
      </c>
      <c r="E1" s="1" t="inlineStr">
        <is>
          <t>예정일</t>
        </is>
      </c>
      <c r="F1" s="1" t="inlineStr">
        <is>
          <t>상태</t>
        </is>
      </c>
      <c r="G1" s="1" t="inlineStr">
        <is>
          <t>근거활동일</t>
        </is>
      </c>
    </row>
    <row r="2">
      <c r="A2" s="2" t="inlineStr">
        <is>
          <t>20260708-LEE-01</t>
        </is>
      </c>
      <c r="B2" s="2" t="inlineStr">
        <is>
          <t>늘봄복지용구</t>
        </is>
      </c>
      <c r="C2" s="2" t="inlineStr">
        <is>
          <t>이서연</t>
        </is>
      </c>
      <c r="D2" s="2" t="inlineStr">
        <is>
          <t>재고 확인 후 회신</t>
        </is>
      </c>
      <c r="E2" s="3" t="n">
        <v>46216</v>
      </c>
      <c r="F2" s="2" t="inlineStr">
        <is>
          <t>지연</t>
        </is>
      </c>
      <c r="G2" s="3" t="n">
        <v>46211</v>
      </c>
    </row>
    <row r="3">
      <c r="A3" s="2" t="inlineStr">
        <is>
          <t>20260709-PARK-01</t>
        </is>
      </c>
      <c r="B3" s="2" t="inlineStr">
        <is>
          <t>한마음케어</t>
        </is>
      </c>
      <c r="C3" s="2" t="inlineStr">
        <is>
          <t>박지훈</t>
        </is>
      </c>
      <c r="D3" s="2" t="inlineStr">
        <is>
          <t>샘플 시연</t>
        </is>
      </c>
      <c r="E3" s="3" t="n">
        <v>46216</v>
      </c>
      <c r="F3" s="2" t="inlineStr">
        <is>
          <t>지연</t>
        </is>
      </c>
      <c r="G3" s="3" t="n">
        <v>46212</v>
      </c>
    </row>
    <row r="4">
      <c r="A4" s="2" t="inlineStr">
        <is>
          <t>20260709-JUNG-01</t>
        </is>
      </c>
      <c r="B4" s="2" t="inlineStr">
        <is>
          <t>온누리복지센터</t>
        </is>
      </c>
      <c r="C4" s="2" t="inlineStr">
        <is>
          <t>정현우</t>
        </is>
      </c>
      <c r="D4" s="2" t="inlineStr">
        <is>
          <t>납기 정책 정리</t>
        </is>
      </c>
      <c r="E4" s="3" t="n">
        <v>46216</v>
      </c>
      <c r="F4" s="2" t="inlineStr">
        <is>
          <t>지연</t>
        </is>
      </c>
      <c r="G4" s="3" t="n">
        <v>46212</v>
      </c>
    </row>
    <row r="5">
      <c r="A5" s="2" t="inlineStr">
        <is>
          <t>20260710-CHOI-01</t>
        </is>
      </c>
      <c r="B5" s="2" t="inlineStr">
        <is>
          <t>새길복지용구</t>
        </is>
      </c>
      <c r="C5" s="2" t="inlineStr">
        <is>
          <t>최유진</t>
        </is>
      </c>
      <c r="D5" s="2" t="inlineStr">
        <is>
          <t>방문 상담</t>
        </is>
      </c>
      <c r="E5" s="3" t="n">
        <v>46217</v>
      </c>
      <c r="F5" s="2" t="inlineStr">
        <is>
          <t>지연</t>
        </is>
      </c>
      <c r="G5" s="3" t="n">
        <v>46213</v>
      </c>
    </row>
    <row r="6">
      <c r="A6" s="2" t="inlineStr">
        <is>
          <t>20260710-JUNG-01</t>
        </is>
      </c>
      <c r="B6" s="2" t="inlineStr">
        <is>
          <t>우리집케어</t>
        </is>
      </c>
      <c r="C6" s="2" t="inlineStr">
        <is>
          <t>정현우</t>
        </is>
      </c>
      <c r="D6" s="2" t="inlineStr">
        <is>
          <t>샘플 안내 방문</t>
        </is>
      </c>
      <c r="E6" s="3" t="n">
        <v>46217</v>
      </c>
      <c r="F6" s="2" t="inlineStr">
        <is>
          <t>지연</t>
        </is>
      </c>
      <c r="G6" s="3" t="n">
        <v>46213</v>
      </c>
    </row>
    <row r="7">
      <c r="A7" s="2" t="inlineStr">
        <is>
          <t>20260709-CHOI-01</t>
        </is>
      </c>
      <c r="B7" s="2" t="inlineStr">
        <is>
          <t>바른돌봄센터</t>
        </is>
      </c>
      <c r="C7" s="2" t="inlineStr">
        <is>
          <t>최유진</t>
        </is>
      </c>
      <c r="D7" s="2" t="inlineStr">
        <is>
          <t>후속 연락</t>
        </is>
      </c>
      <c r="E7" s="3" t="n">
        <v>46218</v>
      </c>
      <c r="F7" s="2" t="inlineStr">
        <is>
          <t>지연</t>
        </is>
      </c>
      <c r="G7" s="3" t="n">
        <v>46212</v>
      </c>
    </row>
    <row r="8">
      <c r="A8" s="2" t="inlineStr">
        <is>
          <t>20260710-LEE-01</t>
        </is>
      </c>
      <c r="B8" s="2" t="inlineStr">
        <is>
          <t>소망복지용구</t>
        </is>
      </c>
      <c r="C8" s="2" t="inlineStr">
        <is>
          <t>이서연</t>
        </is>
      </c>
      <c r="D8" s="2" t="inlineStr">
        <is>
          <t>반응 확인</t>
        </is>
      </c>
      <c r="E8" s="3" t="n">
        <v>46218</v>
      </c>
      <c r="F8" s="2" t="inlineStr">
        <is>
          <t>지연</t>
        </is>
      </c>
      <c r="G8" s="3" t="n">
        <v>46213</v>
      </c>
    </row>
    <row r="9">
      <c r="A9" s="2" t="inlineStr">
        <is>
          <t>20260706-KIM-01</t>
        </is>
      </c>
      <c r="B9" s="2" t="inlineStr">
        <is>
          <t>가온재가복지센터</t>
        </is>
      </c>
      <c r="C9" s="2" t="inlineStr">
        <is>
          <t>김민준</t>
        </is>
      </c>
      <c r="D9" s="2" t="inlineStr">
        <is>
          <t>제품 자료 전달</t>
        </is>
      </c>
      <c r="E9" s="3" t="n">
        <v>46210</v>
      </c>
      <c r="F9" s="2" t="inlineStr">
        <is>
          <t>완료</t>
        </is>
      </c>
      <c r="G9" s="3" t="n">
        <v>46209</v>
      </c>
    </row>
    <row r="10">
      <c r="A10" s="2" t="inlineStr">
        <is>
          <t>20260706-LEE-01</t>
        </is>
      </c>
      <c r="B10" s="2" t="inlineStr">
        <is>
          <t>늘봄복지용구</t>
        </is>
      </c>
      <c r="C10" s="2" t="inlineStr">
        <is>
          <t>이서연</t>
        </is>
      </c>
      <c r="D10" s="2" t="inlineStr">
        <is>
          <t>상세 요구 확인</t>
        </is>
      </c>
      <c r="E10" s="3" t="n">
        <v>46211</v>
      </c>
      <c r="F10" s="2" t="inlineStr">
        <is>
          <t>완료</t>
        </is>
      </c>
      <c r="G10" s="3" t="n">
        <v>46209</v>
      </c>
    </row>
    <row r="11">
      <c r="A11" s="2" t="inlineStr">
        <is>
          <t>20260706-JUNG-01</t>
        </is>
      </c>
      <c r="B11" s="2" t="inlineStr">
        <is>
          <t>온누리복지센터</t>
        </is>
      </c>
      <c r="C11" s="2" t="inlineStr">
        <is>
          <t>정현우</t>
        </is>
      </c>
      <c r="D11" s="2" t="inlineStr">
        <is>
          <t>방문 일정 협의</t>
        </is>
      </c>
      <c r="E11" s="3" t="n">
        <v>46211</v>
      </c>
      <c r="F11" s="2" t="inlineStr">
        <is>
          <t>완료</t>
        </is>
      </c>
      <c r="G11" s="3" t="n">
        <v>46209</v>
      </c>
    </row>
    <row r="12">
      <c r="A12" s="2" t="inlineStr">
        <is>
          <t>20260706-PARK-01</t>
        </is>
      </c>
      <c r="B12" s="2" t="inlineStr">
        <is>
          <t>한마음케어</t>
        </is>
      </c>
      <c r="C12" s="2" t="inlineStr">
        <is>
          <t>박지훈</t>
        </is>
      </c>
      <c r="D12" s="2" t="inlineStr">
        <is>
          <t>시연 일정 협의</t>
        </is>
      </c>
      <c r="E12" s="3" t="n">
        <v>46212</v>
      </c>
      <c r="F12" s="2" t="inlineStr">
        <is>
          <t>완료</t>
        </is>
      </c>
      <c r="G12" s="3" t="n">
        <v>46209</v>
      </c>
    </row>
    <row r="13">
      <c r="A13" s="2" t="inlineStr">
        <is>
          <t>20260707-CHOI-01</t>
        </is>
      </c>
      <c r="B13" s="2" t="inlineStr">
        <is>
          <t>새길복지용구</t>
        </is>
      </c>
      <c r="C13" s="2" t="inlineStr">
        <is>
          <t>최유진</t>
        </is>
      </c>
      <c r="D13" s="2" t="inlineStr">
        <is>
          <t>관심 품목 확인</t>
        </is>
      </c>
      <c r="E13" s="3" t="n">
        <v>46212</v>
      </c>
      <c r="F13" s="2" t="inlineStr">
        <is>
          <t>완료</t>
        </is>
      </c>
      <c r="G13" s="3" t="n">
        <v>46210</v>
      </c>
    </row>
    <row r="14">
      <c r="A14" s="2" t="inlineStr">
        <is>
          <t>20260707-JUNG-01</t>
        </is>
      </c>
      <c r="B14" s="2" t="inlineStr">
        <is>
          <t>우리집케어</t>
        </is>
      </c>
      <c r="C14" s="2" t="inlineStr">
        <is>
          <t>정현우</t>
        </is>
      </c>
      <c r="D14" s="2" t="inlineStr">
        <is>
          <t>카탈로그 전달</t>
        </is>
      </c>
      <c r="E14" s="3" t="n">
        <v>46212</v>
      </c>
      <c r="F14" s="2" t="inlineStr">
        <is>
          <t>완료</t>
        </is>
      </c>
      <c r="G14" s="3" t="n">
        <v>46210</v>
      </c>
    </row>
    <row r="15">
      <c r="A15" s="2" t="inlineStr">
        <is>
          <t>20260707-KIM-01</t>
        </is>
      </c>
      <c r="B15" s="2" t="inlineStr">
        <is>
          <t>가온재가복지센터</t>
        </is>
      </c>
      <c r="C15" s="2" t="inlineStr">
        <is>
          <t>김민준</t>
        </is>
      </c>
      <c r="D15" s="2" t="inlineStr">
        <is>
          <t>검토 의견 확인</t>
        </is>
      </c>
      <c r="E15" s="3" t="n">
        <v>46213</v>
      </c>
      <c r="F15" s="2" t="inlineStr">
        <is>
          <t>완료</t>
        </is>
      </c>
      <c r="G15" s="3" t="n">
        <v>46210</v>
      </c>
    </row>
    <row r="16">
      <c r="A16" s="2" t="inlineStr">
        <is>
          <t>20260708-LEE-02</t>
        </is>
      </c>
      <c r="B16" s="2" t="inlineStr">
        <is>
          <t>소망복지용구</t>
        </is>
      </c>
      <c r="C16" s="2" t="inlineStr">
        <is>
          <t>이서연</t>
        </is>
      </c>
      <c r="D16" s="2" t="inlineStr">
        <is>
          <t>제품 목록 전달</t>
        </is>
      </c>
      <c r="E16" s="3" t="n">
        <v>46213</v>
      </c>
      <c r="F16" s="2" t="inlineStr">
        <is>
          <t>완료</t>
        </is>
      </c>
      <c r="G16" s="3" t="n">
        <v>46211</v>
      </c>
    </row>
    <row r="17">
      <c r="A17" s="2" t="inlineStr">
        <is>
          <t>20260708-PARK-01</t>
        </is>
      </c>
      <c r="B17" s="2" t="inlineStr">
        <is>
          <t>청솔실버케어</t>
        </is>
      </c>
      <c r="C17" s="2" t="inlineStr">
        <is>
          <t>박지훈</t>
        </is>
      </c>
      <c r="D17" s="2" t="inlineStr">
        <is>
          <t>견적 발송</t>
        </is>
      </c>
      <c r="E17" s="3" t="n">
        <v>46224</v>
      </c>
      <c r="F17" s="2" t="inlineStr">
        <is>
          <t>예정</t>
        </is>
      </c>
      <c r="G17" s="3" t="n">
        <v>46211</v>
      </c>
    </row>
    <row r="18">
      <c r="A18" s="2" t="inlineStr">
        <is>
          <t>20260710-KIM-01</t>
        </is>
      </c>
      <c r="B18" s="2" t="inlineStr">
        <is>
          <t>가온재가복지센터</t>
        </is>
      </c>
      <c r="C18" s="2" t="inlineStr">
        <is>
          <t>김민준</t>
        </is>
      </c>
      <c r="D18" s="2" t="inlineStr">
        <is>
          <t>재방문 일정 협의</t>
        </is>
      </c>
      <c r="E18" s="3" t="n">
        <v>46225</v>
      </c>
      <c r="F18" s="2" t="inlineStr">
        <is>
          <t>예정</t>
        </is>
      </c>
      <c r="G18" s="3" t="n">
        <v>46213</v>
      </c>
    </row>
  </sheetData>
  <autoFilter ref="A1:G18"/>
  <conditionalFormatting sqref="A2:G18">
    <cfRule type="expression" priority="1" dxfId="0">
      <formula>$F2="지연"</formula>
    </cfRule>
    <cfRule type="expression" priority="2" dxfId="1">
      <formula>$F2="완료"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 ht="26" customHeight="1">
      <c r="A1" s="1" t="inlineStr">
        <is>
          <t>품목</t>
        </is>
      </c>
      <c r="B1" s="1" t="inlineStr">
        <is>
          <t>상담건수</t>
        </is>
      </c>
      <c r="C1" s="1" t="inlineStr">
        <is>
          <t>관심도</t>
        </is>
      </c>
    </row>
    <row r="2">
      <c r="A2" s="2" t="inlineStr">
        <is>
          <t>보행기</t>
        </is>
      </c>
      <c r="B2" s="2" t="n">
        <v>9</v>
      </c>
      <c r="C2" s="4" t="n">
        <v>0.5</v>
      </c>
    </row>
    <row r="3">
      <c r="A3" s="2" t="inlineStr">
        <is>
          <t>목욕의자</t>
        </is>
      </c>
      <c r="B3" s="2" t="n">
        <v>4</v>
      </c>
      <c r="C3" s="4" t="n">
        <v>0.2222222222222222</v>
      </c>
    </row>
    <row r="4">
      <c r="A4" s="2" t="inlineStr">
        <is>
          <t>전동침대</t>
        </is>
      </c>
      <c r="B4" s="2" t="n">
        <v>2</v>
      </c>
      <c r="C4" s="4" t="n">
        <v>0.1111111111111111</v>
      </c>
    </row>
    <row r="5">
      <c r="A5" s="2" t="inlineStr">
        <is>
          <t>휠체어</t>
        </is>
      </c>
      <c r="B5" s="2" t="n">
        <v>2</v>
      </c>
      <c r="C5" s="4" t="n">
        <v>0.1111111111111111</v>
      </c>
    </row>
    <row r="6">
      <c r="A6" s="2" t="inlineStr">
        <is>
          <t>안전손잡이</t>
        </is>
      </c>
      <c r="B6" s="2" t="n">
        <v>1</v>
      </c>
      <c r="C6" s="4" t="n">
        <v>0.05555555555555555</v>
      </c>
    </row>
  </sheetData>
  <autoFilter ref="A1:C6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5" t="inlineStr">
        <is>
          <t>주간 영업 현황</t>
        </is>
      </c>
      <c r="B1" s="6" t="inlineStr">
        <is>
          <t>2026-07-06 ~ 2026-07-12</t>
        </is>
      </c>
    </row>
    <row r="3">
      <c r="A3" s="7" t="inlineStr">
        <is>
          <t>핵심지표</t>
        </is>
      </c>
      <c r="B3" s="7" t="inlineStr">
        <is>
          <t>값</t>
        </is>
      </c>
    </row>
    <row r="4">
      <c r="A4" s="8" t="inlineStr">
        <is>
          <t>영업활동</t>
        </is>
      </c>
      <c r="B4" s="9" t="n">
        <v>17</v>
      </c>
    </row>
    <row r="5">
      <c r="A5" s="8" t="inlineStr">
        <is>
          <t>접촉 사업소</t>
        </is>
      </c>
      <c r="B5" s="9" t="n">
        <v>9</v>
      </c>
    </row>
    <row r="6">
      <c r="A6" s="8" t="inlineStr">
        <is>
          <t>신규 사업소</t>
        </is>
      </c>
      <c r="B6" s="9" t="n">
        <v>9</v>
      </c>
    </row>
    <row r="7">
      <c r="A7" s="8" t="inlineStr">
        <is>
          <t>후속조치</t>
        </is>
      </c>
      <c r="B7" s="9" t="n">
        <v>9</v>
      </c>
    </row>
    <row r="8">
      <c r="A8" s="8" t="inlineStr">
        <is>
          <t>확인필요</t>
        </is>
      </c>
      <c r="B8" s="9" t="n">
        <v>0</v>
      </c>
    </row>
    <row r="9">
      <c r="A9" s="7" t="n"/>
      <c r="B9" s="7" t="n"/>
    </row>
    <row r="10">
      <c r="A10" t="inlineStr">
        <is>
          <t>진행단계</t>
        </is>
      </c>
      <c r="B10" t="inlineStr">
        <is>
          <t>활동건수</t>
        </is>
      </c>
    </row>
    <row r="11">
      <c r="A11" t="inlineStr">
        <is>
          <t>상담 중</t>
        </is>
      </c>
      <c r="B11" t="n">
        <v>9</v>
      </c>
    </row>
    <row r="12">
      <c r="A12" t="inlineStr">
        <is>
          <t>신규 접촉</t>
        </is>
      </c>
      <c r="B12" t="n">
        <v>7</v>
      </c>
    </row>
    <row r="13">
      <c r="A13" t="inlineStr">
        <is>
          <t>검토 중</t>
        </is>
      </c>
      <c r="B13" t="n">
        <v>1</v>
      </c>
    </row>
    <row r="15">
      <c r="A15" s="7" t="inlineStr">
        <is>
          <t>담당자</t>
        </is>
      </c>
      <c r="B15" s="7" t="inlineStr">
        <is>
          <t>활동건수</t>
        </is>
      </c>
    </row>
    <row r="16">
      <c r="A16" t="inlineStr">
        <is>
          <t>이서연</t>
        </is>
      </c>
      <c r="B16" t="n">
        <v>4</v>
      </c>
    </row>
    <row r="17">
      <c r="A17" t="inlineStr">
        <is>
          <t>정현우</t>
        </is>
      </c>
      <c r="B17" t="n">
        <v>4</v>
      </c>
    </row>
    <row r="18">
      <c r="A18" t="inlineStr">
        <is>
          <t>김민준</t>
        </is>
      </c>
      <c r="B18" t="n">
        <v>3</v>
      </c>
    </row>
    <row r="19">
      <c r="A19" t="inlineStr">
        <is>
          <t>박지훈</t>
        </is>
      </c>
      <c r="B19" t="n">
        <v>3</v>
      </c>
    </row>
    <row r="20">
      <c r="A20" t="inlineStr">
        <is>
          <t>최유진</t>
        </is>
      </c>
      <c r="B20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42" customWidth="1" min="4" max="4"/>
    <col width="30" customWidth="1" min="5" max="5"/>
  </cols>
  <sheetData>
    <row r="1" ht="26" customHeight="1">
      <c r="A1" s="1" t="inlineStr">
        <is>
          <t>유형</t>
        </is>
      </c>
      <c r="B1" s="1" t="inlineStr">
        <is>
          <t>활동ID</t>
        </is>
      </c>
      <c r="C1" s="1" t="inlineStr">
        <is>
          <t>사업소명</t>
        </is>
      </c>
      <c r="D1" s="1" t="inlineStr">
        <is>
          <t>내용</t>
        </is>
      </c>
      <c r="E1" s="1" t="inlineStr">
        <is>
          <t>권장조치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2026-07-19T18:48:42Z</dcterms:created>
  <dcterms:modified xmlns:dcterms="http://purl.org/dc/terms/" xmlns:xsi="http://www.w3.org/2001/XMLSchema-instance" xsi:type="dcterms:W3CDTF">2026-07-19T18:48:42Z</dcterms:modified>
</cp:coreProperties>
</file>