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hhe4de\Documents\"/>
    </mc:Choice>
  </mc:AlternateContent>
  <bookViews>
    <workbookView xWindow="0" yWindow="0" windowWidth="28800" windowHeight="14100"/>
  </bookViews>
  <sheets>
    <sheet name="Following" sheetId="1" r:id="rId1"/>
    <sheet name="Followers" sheetId="2" r:id="rId2"/>
    <sheet name="Whitelist" sheetId="3" r:id="rId3"/>
    <sheet name="Bulk unfollow" sheetId="4" r:id="rId4"/>
  </sheets>
  <calcPr calcId="0"/>
</workbook>
</file>

<file path=xl/calcChain.xml><?xml version="1.0" encoding="utf-8"?>
<calcChain xmlns="http://schemas.openxmlformats.org/spreadsheetml/2006/main">
  <c r="B52" i="3" l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49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18" i="1"/>
  <c r="L345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600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57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446" i="1"/>
  <c r="L95" i="1"/>
  <c r="L240" i="1"/>
  <c r="L528" i="1"/>
  <c r="L481" i="1"/>
  <c r="L459" i="1"/>
  <c r="L661" i="1"/>
  <c r="L171" i="1"/>
  <c r="L333" i="1"/>
  <c r="L250" i="1"/>
  <c r="L407" i="1"/>
  <c r="L548" i="1"/>
  <c r="L264" i="1"/>
  <c r="L425" i="1"/>
  <c r="L288" i="1"/>
  <c r="L621" i="1"/>
  <c r="L688" i="1"/>
  <c r="L596" i="1"/>
  <c r="L326" i="1"/>
  <c r="L367" i="1"/>
  <c r="L97" i="1"/>
  <c r="L298" i="1"/>
  <c r="L342" i="1"/>
  <c r="L365" i="1"/>
  <c r="L261" i="1"/>
  <c r="L233" i="1"/>
  <c r="L418" i="1"/>
  <c r="L355" i="1"/>
  <c r="L226" i="1"/>
  <c r="L101" i="1"/>
  <c r="L149" i="1"/>
  <c r="L191" i="1"/>
  <c r="L588" i="1"/>
  <c r="L335" i="1"/>
  <c r="L113" i="1"/>
  <c r="L151" i="1"/>
  <c r="L329" i="1"/>
  <c r="L544" i="1"/>
  <c r="L349" i="1"/>
  <c r="L464" i="1"/>
  <c r="L225" i="1"/>
  <c r="L311" i="1"/>
  <c r="L470" i="1"/>
  <c r="L497" i="1"/>
  <c r="L478" i="1"/>
  <c r="L448" i="1"/>
  <c r="L137" i="1"/>
  <c r="L196" i="1"/>
  <c r="L308" i="1"/>
  <c r="L404" i="1"/>
  <c r="L152" i="1"/>
  <c r="L546" i="1"/>
  <c r="L383" i="1"/>
  <c r="L115" i="1"/>
  <c r="L130" i="1"/>
  <c r="L102" i="1"/>
  <c r="L236" i="1"/>
  <c r="L645" i="1"/>
  <c r="L91" i="1"/>
  <c r="L427" i="1"/>
  <c r="L263" i="1"/>
  <c r="L103" i="1"/>
  <c r="L659" i="1"/>
  <c r="L508" i="1"/>
  <c r="L99" i="1"/>
  <c r="L340" i="1"/>
  <c r="L125" i="1"/>
  <c r="L385" i="1"/>
  <c r="L104" i="1"/>
  <c r="L502" i="1"/>
  <c r="L683" i="1"/>
  <c r="L671" i="1"/>
  <c r="L194" i="1"/>
  <c r="L112" i="1"/>
  <c r="L220" i="1"/>
  <c r="L376" i="1"/>
  <c r="L639" i="1"/>
  <c r="L278" i="1"/>
  <c r="L185" i="1"/>
  <c r="L368" i="1"/>
  <c r="L391" i="1"/>
  <c r="L231" i="1"/>
  <c r="L258" i="1"/>
  <c r="L526" i="1"/>
  <c r="L469" i="1"/>
  <c r="L320" i="1"/>
  <c r="L160" i="1"/>
  <c r="L116" i="1"/>
  <c r="L292" i="1"/>
  <c r="L336" i="1"/>
  <c r="L251" i="1"/>
  <c r="L110" i="1"/>
  <c r="L166" i="1"/>
  <c r="L638" i="1"/>
  <c r="L486" i="1"/>
  <c r="L192" i="1"/>
  <c r="L136" i="1"/>
  <c r="L501" i="1"/>
  <c r="L384" i="1"/>
  <c r="L255" i="1"/>
  <c r="L362" i="1"/>
  <c r="L453" i="1"/>
  <c r="L685" i="1"/>
  <c r="L127" i="1"/>
  <c r="L371" i="1"/>
  <c r="L339" i="1"/>
  <c r="L590" i="1"/>
  <c r="L301" i="1"/>
  <c r="L457" i="1"/>
  <c r="L484" i="1"/>
  <c r="L245" i="1"/>
  <c r="L214" i="1"/>
  <c r="L129" i="1"/>
  <c r="L282" i="1"/>
  <c r="L284" i="1"/>
  <c r="L254" i="1"/>
  <c r="L286" i="1"/>
  <c r="L463" i="1"/>
  <c r="L163" i="1"/>
  <c r="L338" i="1"/>
  <c r="L141" i="1"/>
  <c r="L319" i="1"/>
  <c r="L334" i="1"/>
  <c r="L462" i="1"/>
  <c r="L297" i="1"/>
  <c r="L96" i="1"/>
  <c r="L429" i="1"/>
  <c r="L358" i="1"/>
  <c r="L248" i="1"/>
  <c r="L437" i="1"/>
  <c r="L399" i="1"/>
  <c r="L580" i="1"/>
  <c r="L327" i="1"/>
  <c r="L92" i="1"/>
  <c r="L330" i="1"/>
  <c r="L98" i="1"/>
  <c r="L262" i="1"/>
  <c r="L386" i="1"/>
  <c r="L559" i="1"/>
  <c r="L156" i="1"/>
  <c r="L302" i="1"/>
  <c r="L198" i="1"/>
  <c r="L521" i="1"/>
  <c r="L441" i="1"/>
  <c r="L230" i="1"/>
  <c r="L430" i="1"/>
  <c r="L390" i="1"/>
  <c r="L613" i="1"/>
  <c r="L472" i="1"/>
  <c r="L598" i="1"/>
  <c r="L295" i="1"/>
  <c r="L204" i="1"/>
  <c r="L515" i="1"/>
  <c r="L290" i="1"/>
  <c r="L211" i="1"/>
  <c r="L624" i="1"/>
  <c r="L253" i="1"/>
  <c r="L259" i="1"/>
  <c r="L432" i="1"/>
  <c r="L307" i="1"/>
  <c r="L571" i="1"/>
  <c r="L364" i="1"/>
  <c r="L522" i="1"/>
  <c r="L648" i="1"/>
  <c r="L612" i="1"/>
  <c r="L443" i="1"/>
  <c r="L118" i="1"/>
  <c r="L321" i="1"/>
  <c r="L482" i="1"/>
  <c r="L593" i="1"/>
  <c r="L344" i="1"/>
  <c r="L293" i="1"/>
  <c r="L568" i="1"/>
  <c r="L523" i="1"/>
  <c r="L360" i="1"/>
  <c r="L403" i="1"/>
  <c r="L260" i="1"/>
  <c r="L412" i="1"/>
  <c r="L642" i="1"/>
  <c r="L161" i="1"/>
  <c r="L564" i="1"/>
  <c r="L217" i="1"/>
  <c r="L487" i="1"/>
  <c r="L213" i="1"/>
  <c r="L445" i="1"/>
  <c r="L536" i="1"/>
  <c r="L159" i="1"/>
  <c r="L414" i="1"/>
  <c r="L491" i="1"/>
  <c r="L406" i="1"/>
  <c r="L219" i="1"/>
  <c r="L173" i="1"/>
  <c r="L540" i="1"/>
  <c r="L305" i="1"/>
  <c r="L483" i="1"/>
  <c r="L467" i="1"/>
  <c r="L109" i="1"/>
  <c r="L644" i="1"/>
  <c r="L614" i="1"/>
  <c r="L207" i="1"/>
  <c r="L416" i="1"/>
  <c r="L480" i="1"/>
  <c r="L424" i="1"/>
  <c r="L276" i="1"/>
  <c r="L216" i="1"/>
  <c r="L520" i="1"/>
  <c r="L444" i="1"/>
  <c r="L296" i="1"/>
  <c r="L413" i="1"/>
  <c r="L139" i="1"/>
  <c r="L281" i="1"/>
  <c r="L170" i="1"/>
  <c r="L511" i="1"/>
  <c r="L634" i="1"/>
  <c r="L215" i="1"/>
  <c r="L389" i="1"/>
  <c r="L317" i="1"/>
  <c r="L496" i="1"/>
  <c r="L458" i="1"/>
  <c r="L271" i="1"/>
  <c r="L675" i="1"/>
  <c r="L436" i="1"/>
  <c r="L665" i="1"/>
  <c r="L507" i="1"/>
  <c r="L124" i="1"/>
  <c r="L316" i="1"/>
  <c r="L397" i="1"/>
  <c r="L410" i="1"/>
  <c r="L300" i="1"/>
  <c r="L447" i="1"/>
  <c r="L451" i="1"/>
  <c r="L582" i="1"/>
  <c r="L674" i="1"/>
  <c r="L554" i="1"/>
  <c r="L539" i="1"/>
  <c r="L313" i="1"/>
  <c r="L242" i="1"/>
  <c r="L574" i="1"/>
  <c r="L154" i="1"/>
  <c r="L488" i="1"/>
  <c r="L348" i="1"/>
  <c r="L165" i="1"/>
  <c r="L142" i="1"/>
  <c r="L393" i="1"/>
  <c r="L208" i="1"/>
  <c r="L396" i="1"/>
  <c r="L287" i="1"/>
  <c r="L243" i="1"/>
  <c r="L545" i="1"/>
  <c r="L162" i="1"/>
  <c r="L440" i="1"/>
  <c r="L176" i="1"/>
  <c r="L275" i="1"/>
  <c r="L489" i="1"/>
  <c r="L121" i="1"/>
  <c r="L224" i="1"/>
  <c r="L107" i="1"/>
  <c r="L577" i="1"/>
  <c r="L145" i="1"/>
  <c r="L575" i="1"/>
  <c r="L172" i="1"/>
  <c r="L203" i="1"/>
  <c r="L147" i="1"/>
  <c r="L465" i="1"/>
  <c r="L182" i="1"/>
  <c r="L180" i="1"/>
  <c r="L135" i="1"/>
  <c r="L420" i="1"/>
  <c r="L190" i="1"/>
  <c r="L466" i="1"/>
  <c r="L417" i="1"/>
  <c r="L423" i="1"/>
  <c r="L513" i="1"/>
  <c r="L267" i="1"/>
  <c r="L373" i="1"/>
  <c r="L493" i="1"/>
  <c r="L605" i="1"/>
  <c r="L256" i="1"/>
  <c r="L474" i="1"/>
  <c r="L272" i="1"/>
  <c r="L562" i="1"/>
  <c r="L291" i="1"/>
  <c r="L120" i="1"/>
  <c r="L352" i="1"/>
  <c r="L134" i="1"/>
  <c r="L138" i="1"/>
  <c r="L122" i="1"/>
  <c r="L653" i="1"/>
  <c r="L637" i="1"/>
  <c r="L398" i="1"/>
  <c r="L94" i="1"/>
  <c r="L617" i="1"/>
  <c r="L510" i="1"/>
  <c r="L550" i="1"/>
  <c r="L359" i="1"/>
  <c r="L578" i="1"/>
  <c r="L530" i="1"/>
  <c r="L405" i="1"/>
  <c r="L442" i="1"/>
  <c r="L234" i="1"/>
  <c r="L531" i="1"/>
  <c r="L197" i="1"/>
  <c r="L504" i="1"/>
  <c r="L126" i="1"/>
  <c r="L205" i="1"/>
  <c r="L332" i="1"/>
  <c r="L635" i="1"/>
  <c r="L350" i="1"/>
  <c r="L505" i="1"/>
  <c r="L229" i="1"/>
  <c r="L599" i="1"/>
  <c r="L269" i="1"/>
  <c r="L516" i="1"/>
  <c r="L601" i="1"/>
  <c r="L589" i="1"/>
  <c r="L547" i="1"/>
  <c r="L128" i="1"/>
  <c r="L456" i="1"/>
  <c r="L314" i="1"/>
  <c r="L587" i="1"/>
  <c r="L119" i="1"/>
  <c r="L123" i="1"/>
  <c r="L541" i="1"/>
  <c r="L597" i="1"/>
  <c r="L435" i="1"/>
  <c r="L131" i="1"/>
  <c r="L655" i="1"/>
  <c r="L553" i="1"/>
  <c r="L630" i="1"/>
  <c r="L479" i="1"/>
  <c r="L415" i="1"/>
  <c r="L682" i="1"/>
  <c r="L566" i="1"/>
  <c r="L517" i="1"/>
  <c r="L377" i="1"/>
  <c r="L514" i="1"/>
  <c r="L673" i="1"/>
  <c r="L395" i="1"/>
  <c r="L512" i="1"/>
  <c r="L586" i="1"/>
  <c r="L244" i="1"/>
  <c r="L306" i="1"/>
  <c r="L168" i="1"/>
  <c r="L328" i="1"/>
  <c r="L289" i="1"/>
  <c r="L524" i="1"/>
  <c r="L419" i="1"/>
  <c r="L341" i="1"/>
  <c r="L509" i="1"/>
  <c r="L114" i="1"/>
  <c r="L438" i="1"/>
  <c r="L428" i="1"/>
  <c r="L625" i="1"/>
  <c r="L678" i="1"/>
  <c r="L660" i="1"/>
  <c r="L686" i="1"/>
  <c r="L679" i="1"/>
  <c r="L157" i="1"/>
  <c r="L309" i="1"/>
  <c r="L357" i="1"/>
  <c r="L174" i="1"/>
  <c r="L347" i="1"/>
  <c r="L265" i="1"/>
  <c r="L285" i="1"/>
  <c r="L519" i="1"/>
  <c r="L535" i="1"/>
  <c r="L591" i="1"/>
  <c r="L402" i="1"/>
  <c r="L680" i="1"/>
  <c r="L148" i="1"/>
  <c r="L538" i="1"/>
  <c r="L499" i="1"/>
  <c r="L476" i="1"/>
  <c r="L177" i="1"/>
  <c r="L201" i="1"/>
  <c r="L461" i="1"/>
  <c r="L610" i="1"/>
  <c r="L375" i="1"/>
  <c r="L611" i="1"/>
  <c r="L498" i="1"/>
  <c r="L246" i="1"/>
  <c r="L622" i="1"/>
  <c r="L572" i="1"/>
  <c r="L380" i="1"/>
  <c r="L153" i="1"/>
  <c r="L592" i="1"/>
  <c r="L450" i="1"/>
  <c r="L471" i="1"/>
  <c r="L506" i="1"/>
  <c r="L560" i="1"/>
  <c r="L252" i="1"/>
  <c r="L500" i="1"/>
  <c r="L585" i="1"/>
  <c r="L143" i="1"/>
  <c r="L576" i="1"/>
  <c r="L266" i="1"/>
  <c r="L636" i="1"/>
  <c r="L374" i="1"/>
  <c r="L378" i="1"/>
  <c r="L283" i="1"/>
  <c r="L421" i="1"/>
  <c r="L492" i="1"/>
  <c r="L455" i="1"/>
  <c r="L199" i="1"/>
  <c r="L439" i="1"/>
  <c r="L188" i="1"/>
  <c r="L433" i="1"/>
  <c r="L273" i="1"/>
  <c r="L356" i="1"/>
  <c r="L392" i="1"/>
  <c r="L426" i="1"/>
  <c r="L274" i="1"/>
  <c r="L237" i="1"/>
  <c r="L388" i="1"/>
  <c r="L354" i="1"/>
  <c r="L370" i="1"/>
  <c r="L111" i="1"/>
  <c r="L146" i="1"/>
  <c r="L604" i="1"/>
  <c r="L619" i="1"/>
  <c r="L184" i="1"/>
  <c r="L372" i="1"/>
  <c r="L573" i="1"/>
  <c r="L533" i="1"/>
  <c r="L366" i="1"/>
  <c r="L221" i="1"/>
  <c r="L581" i="1"/>
  <c r="L312" i="1"/>
  <c r="L431" i="1"/>
  <c r="L222" i="1"/>
  <c r="L401" i="1"/>
  <c r="L280" i="1"/>
  <c r="L494" i="1"/>
  <c r="L363" i="1"/>
  <c r="L452" i="1"/>
  <c r="L658" i="1"/>
  <c r="L647" i="1"/>
  <c r="L187" i="1"/>
  <c r="L626" i="1"/>
  <c r="L228" i="1"/>
  <c r="L411" i="1"/>
  <c r="L529" i="1"/>
  <c r="L381" i="1"/>
  <c r="L186" i="1"/>
  <c r="L569" i="1"/>
  <c r="L408" i="1"/>
  <c r="L556" i="1"/>
  <c r="L631" i="1"/>
  <c r="L652" i="1"/>
  <c r="L477" i="1"/>
  <c r="L206" i="1"/>
  <c r="L325" i="1"/>
  <c r="L218" i="1"/>
  <c r="L602" i="1"/>
  <c r="L609" i="1"/>
  <c r="L651" i="1"/>
  <c r="L557" i="1"/>
  <c r="L277" i="1"/>
  <c r="L379" i="1"/>
  <c r="L687" i="1"/>
  <c r="L322" i="1"/>
  <c r="L150" i="1"/>
  <c r="L394" i="1"/>
  <c r="L268" i="1"/>
  <c r="L643" i="1"/>
  <c r="L641" i="1"/>
  <c r="L181" i="1"/>
  <c r="L567" i="1"/>
  <c r="L691" i="1"/>
  <c r="L105" i="1"/>
  <c r="L616" i="1"/>
  <c r="L106" i="1"/>
  <c r="L223" i="1"/>
  <c r="L649" i="1"/>
  <c r="L369" i="1"/>
  <c r="L632" i="1"/>
  <c r="L202" i="1"/>
  <c r="L361" i="1"/>
  <c r="L189" i="1"/>
  <c r="L666" i="1"/>
  <c r="L270" i="1"/>
  <c r="L475" i="1"/>
  <c r="L646" i="1"/>
  <c r="L608" i="1"/>
  <c r="L537" i="1"/>
  <c r="L108" i="1"/>
  <c r="L175" i="1"/>
  <c r="L689" i="1"/>
  <c r="L633" i="1"/>
  <c r="L337" i="1"/>
  <c r="L654" i="1"/>
  <c r="L565" i="1"/>
  <c r="L193" i="1"/>
  <c r="L117" i="1"/>
  <c r="L183" i="1"/>
  <c r="L132" i="1"/>
  <c r="L668" i="1"/>
  <c r="L144" i="1"/>
  <c r="L249" i="1"/>
  <c r="L579" i="1"/>
  <c r="L628" i="1"/>
  <c r="L555" i="1"/>
  <c r="L664" i="1"/>
  <c r="L485" i="1"/>
  <c r="L473" i="1"/>
  <c r="L239" i="1"/>
  <c r="L323" i="1"/>
  <c r="L527" i="1"/>
  <c r="L454" i="1"/>
  <c r="L279" i="1"/>
  <c r="L304" i="1"/>
  <c r="L212" i="1"/>
  <c r="L331" i="1"/>
  <c r="L179" i="1"/>
  <c r="L346" i="1"/>
  <c r="L620" i="1"/>
  <c r="L525" i="1"/>
  <c r="L235" i="1"/>
  <c r="L615" i="1"/>
  <c r="L247" i="1"/>
  <c r="L310" i="1"/>
  <c r="L681" i="1"/>
  <c r="L650" i="1"/>
  <c r="L490" i="1"/>
  <c r="L400" i="1"/>
  <c r="L657" i="1"/>
  <c r="L549" i="1"/>
  <c r="L534" i="1"/>
  <c r="L241" i="1"/>
  <c r="L503" i="1"/>
  <c r="L629" i="1"/>
  <c r="L315" i="1"/>
  <c r="L594" i="1"/>
  <c r="L155" i="1"/>
  <c r="L532" i="1"/>
  <c r="L595" i="1"/>
  <c r="L133" i="1"/>
  <c r="L178" i="1"/>
  <c r="L90" i="1"/>
  <c r="L318" i="1"/>
  <c r="L552" i="1"/>
  <c r="L623" i="1"/>
  <c r="L676" i="1"/>
  <c r="L677" i="1"/>
  <c r="L672" i="1"/>
  <c r="L663" i="1"/>
  <c r="L167" i="1"/>
  <c r="L542" i="1"/>
  <c r="L460" i="1"/>
  <c r="L303" i="1"/>
  <c r="L409" i="1"/>
  <c r="L570" i="1"/>
  <c r="L584" i="1"/>
  <c r="L434" i="1"/>
  <c r="L238" i="1"/>
  <c r="L387" i="1"/>
  <c r="L299" i="1"/>
  <c r="L627" i="1"/>
  <c r="L468" i="1"/>
  <c r="L209" i="1"/>
  <c r="L324" i="1"/>
  <c r="L606" i="1"/>
  <c r="L558" i="1"/>
  <c r="L561" i="1"/>
  <c r="L227" i="1"/>
  <c r="L195" i="1"/>
  <c r="L343" i="1"/>
  <c r="L353" i="1"/>
  <c r="L670" i="1"/>
  <c r="L563" i="1"/>
  <c r="L200" i="1"/>
  <c r="L669" i="1"/>
  <c r="L518" i="1"/>
  <c r="L583" i="1"/>
  <c r="L449" i="1"/>
  <c r="L232" i="1"/>
  <c r="L422" i="1"/>
  <c r="L140" i="1"/>
  <c r="L495" i="1"/>
  <c r="L93" i="1"/>
  <c r="L351" i="1"/>
  <c r="L164" i="1"/>
  <c r="L607" i="1"/>
  <c r="L667" i="1"/>
  <c r="L382" i="1"/>
  <c r="L662" i="1"/>
  <c r="L551" i="1"/>
  <c r="L684" i="1"/>
  <c r="L543" i="1"/>
  <c r="L640" i="1"/>
  <c r="L294" i="1"/>
  <c r="L210" i="1"/>
  <c r="L656" i="1"/>
  <c r="L603" i="1"/>
  <c r="L169" i="1"/>
  <c r="L158" i="1"/>
  <c r="L100" i="1"/>
  <c r="L690" i="1"/>
  <c r="B54" i="3"/>
  <c r="B51" i="3"/>
  <c r="B50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2" i="3"/>
  <c r="B6" i="3"/>
  <c r="B10" i="3"/>
  <c r="B14" i="3"/>
  <c r="B18" i="3"/>
  <c r="B22" i="3"/>
  <c r="B26" i="3"/>
  <c r="B30" i="3"/>
  <c r="B5" i="3"/>
  <c r="B21" i="3"/>
  <c r="B25" i="3"/>
  <c r="B3" i="3"/>
  <c r="B7" i="3"/>
  <c r="B11" i="3"/>
  <c r="B15" i="3"/>
  <c r="B19" i="3"/>
  <c r="B23" i="3"/>
  <c r="B27" i="3"/>
  <c r="B33" i="3"/>
  <c r="B13" i="3"/>
  <c r="B35" i="3"/>
  <c r="B4" i="3"/>
  <c r="B8" i="3"/>
  <c r="B12" i="3"/>
  <c r="B16" i="3"/>
  <c r="B20" i="3"/>
  <c r="B24" i="3"/>
  <c r="B28" i="3"/>
  <c r="B34" i="3"/>
  <c r="B9" i="3"/>
  <c r="B17" i="3"/>
  <c r="B29" i="3"/>
  <c r="K2" i="1"/>
  <c r="K6" i="1"/>
  <c r="K10" i="1"/>
  <c r="K14" i="1"/>
  <c r="K18" i="1"/>
  <c r="K22" i="1"/>
  <c r="K26" i="1"/>
  <c r="K29" i="1"/>
  <c r="K33" i="1"/>
  <c r="K37" i="1"/>
  <c r="K41" i="1"/>
  <c r="K45" i="1"/>
  <c r="K52" i="1"/>
  <c r="K56" i="1"/>
  <c r="K60" i="1"/>
  <c r="K64" i="1"/>
  <c r="K67" i="1"/>
  <c r="K70" i="1"/>
  <c r="K77" i="1"/>
  <c r="K81" i="1"/>
  <c r="K85" i="1"/>
  <c r="K89" i="1"/>
  <c r="K91" i="1"/>
  <c r="K92" i="1"/>
  <c r="K94" i="1"/>
  <c r="K96" i="1"/>
  <c r="K97" i="1"/>
  <c r="K99" i="1"/>
  <c r="K102" i="1"/>
  <c r="K111" i="1"/>
  <c r="K115" i="1"/>
  <c r="K119" i="1"/>
  <c r="K123" i="1"/>
  <c r="K3" i="1"/>
  <c r="K7" i="1"/>
  <c r="K11" i="1"/>
  <c r="K15" i="1"/>
  <c r="K19" i="1"/>
  <c r="K23" i="1"/>
  <c r="K27" i="1"/>
  <c r="K30" i="1"/>
  <c r="K38" i="1"/>
  <c r="K42" i="1"/>
  <c r="K46" i="1"/>
  <c r="K49" i="1"/>
  <c r="K53" i="1"/>
  <c r="K57" i="1"/>
  <c r="K61" i="1"/>
  <c r="K65" i="1"/>
  <c r="K68" i="1"/>
  <c r="K71" i="1"/>
  <c r="K74" i="1"/>
  <c r="K78" i="1"/>
  <c r="K82" i="1"/>
  <c r="K86" i="1"/>
  <c r="K90" i="1"/>
  <c r="K93" i="1"/>
  <c r="K95" i="1"/>
  <c r="K100" i="1"/>
  <c r="K101" i="1"/>
  <c r="K104" i="1"/>
  <c r="K105" i="1"/>
  <c r="K106" i="1"/>
  <c r="K107" i="1"/>
  <c r="K112" i="1"/>
  <c r="K116" i="1"/>
  <c r="K120" i="1"/>
  <c r="K124" i="1"/>
  <c r="K4" i="1"/>
  <c r="K12" i="1"/>
  <c r="K20" i="1"/>
  <c r="K34" i="1"/>
  <c r="K39" i="1"/>
  <c r="K47" i="1"/>
  <c r="K54" i="1"/>
  <c r="K62" i="1"/>
  <c r="K75" i="1"/>
  <c r="K83" i="1"/>
  <c r="K117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2" i="1"/>
  <c r="K175" i="1"/>
  <c r="K181" i="1"/>
  <c r="K185" i="1"/>
  <c r="K189" i="1"/>
  <c r="K193" i="1"/>
  <c r="K197" i="1"/>
  <c r="K201" i="1"/>
  <c r="K205" i="1"/>
  <c r="K209" i="1"/>
  <c r="K213" i="1"/>
  <c r="K217" i="1"/>
  <c r="K221" i="1"/>
  <c r="K224" i="1"/>
  <c r="K230" i="1"/>
  <c r="K232" i="1"/>
  <c r="K237" i="1"/>
  <c r="K241" i="1"/>
  <c r="K245" i="1"/>
  <c r="K249" i="1"/>
  <c r="K254" i="1"/>
  <c r="K257" i="1"/>
  <c r="K261" i="1"/>
  <c r="K267" i="1"/>
  <c r="K269" i="1"/>
  <c r="K273" i="1"/>
  <c r="K277" i="1"/>
  <c r="K280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5" i="1"/>
  <c r="K13" i="1"/>
  <c r="K21" i="1"/>
  <c r="K28" i="1"/>
  <c r="K40" i="1"/>
  <c r="K48" i="1"/>
  <c r="K55" i="1"/>
  <c r="K63" i="1"/>
  <c r="K69" i="1"/>
  <c r="K76" i="1"/>
  <c r="K84" i="1"/>
  <c r="K103" i="1"/>
  <c r="K109" i="1"/>
  <c r="K110" i="1"/>
  <c r="K118" i="1"/>
  <c r="K127" i="1"/>
  <c r="K130" i="1"/>
  <c r="K134" i="1"/>
  <c r="K138" i="1"/>
  <c r="K142" i="1"/>
  <c r="K146" i="1"/>
  <c r="K150" i="1"/>
  <c r="K154" i="1"/>
  <c r="K159" i="1"/>
  <c r="K162" i="1"/>
  <c r="K166" i="1"/>
  <c r="K170" i="1"/>
  <c r="K174" i="1"/>
  <c r="K178" i="1"/>
  <c r="K182" i="1"/>
  <c r="K186" i="1"/>
  <c r="K191" i="1"/>
  <c r="K194" i="1"/>
  <c r="K198" i="1"/>
  <c r="K203" i="1"/>
  <c r="K206" i="1"/>
  <c r="K210" i="1"/>
  <c r="K214" i="1"/>
  <c r="K218" i="1"/>
  <c r="K222" i="1"/>
  <c r="K226" i="1"/>
  <c r="K229" i="1"/>
  <c r="K234" i="1"/>
  <c r="K238" i="1"/>
  <c r="K242" i="1"/>
  <c r="K246" i="1"/>
  <c r="K250" i="1"/>
  <c r="K253" i="1"/>
  <c r="K258" i="1"/>
  <c r="K263" i="1"/>
  <c r="K265" i="1"/>
  <c r="K271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5" i="1"/>
  <c r="K358" i="1"/>
  <c r="K362" i="1"/>
  <c r="K367" i="1"/>
  <c r="K371" i="1"/>
  <c r="K374" i="1"/>
  <c r="K378" i="1"/>
  <c r="K8" i="1"/>
  <c r="K24" i="1"/>
  <c r="K35" i="1"/>
  <c r="K50" i="1"/>
  <c r="K79" i="1"/>
  <c r="K121" i="1"/>
  <c r="K131" i="1"/>
  <c r="K139" i="1"/>
  <c r="K147" i="1"/>
  <c r="K156" i="1"/>
  <c r="K163" i="1"/>
  <c r="K171" i="1"/>
  <c r="K180" i="1"/>
  <c r="K187" i="1"/>
  <c r="K195" i="1"/>
  <c r="K202" i="1"/>
  <c r="K211" i="1"/>
  <c r="K219" i="1"/>
  <c r="K227" i="1"/>
  <c r="K236" i="1"/>
  <c r="K243" i="1"/>
  <c r="K251" i="1"/>
  <c r="K259" i="1"/>
  <c r="K266" i="1"/>
  <c r="K276" i="1"/>
  <c r="K283" i="1"/>
  <c r="K291" i="1"/>
  <c r="K299" i="1"/>
  <c r="K307" i="1"/>
  <c r="K316" i="1"/>
  <c r="K323" i="1"/>
  <c r="K331" i="1"/>
  <c r="K339" i="1"/>
  <c r="K347" i="1"/>
  <c r="K354" i="1"/>
  <c r="K363" i="1"/>
  <c r="K370" i="1"/>
  <c r="K379" i="1"/>
  <c r="K383" i="1"/>
  <c r="K387" i="1"/>
  <c r="K390" i="1"/>
  <c r="K395" i="1"/>
  <c r="K399" i="1"/>
  <c r="K403" i="1"/>
  <c r="K407" i="1"/>
  <c r="K411" i="1"/>
  <c r="K416" i="1"/>
  <c r="K419" i="1"/>
  <c r="K423" i="1"/>
  <c r="K427" i="1"/>
  <c r="K431" i="1"/>
  <c r="K435" i="1"/>
  <c r="K439" i="1"/>
  <c r="K442" i="1"/>
  <c r="K447" i="1"/>
  <c r="K451" i="1"/>
  <c r="K455" i="1"/>
  <c r="K459" i="1"/>
  <c r="K464" i="1"/>
  <c r="K467" i="1"/>
  <c r="K472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31" i="1"/>
  <c r="K58" i="1"/>
  <c r="K87" i="1"/>
  <c r="K98" i="1"/>
  <c r="K113" i="1"/>
  <c r="K135" i="1"/>
  <c r="K143" i="1"/>
  <c r="K167" i="1"/>
  <c r="K183" i="1"/>
  <c r="K190" i="1"/>
  <c r="K207" i="1"/>
  <c r="K223" i="1"/>
  <c r="K239" i="1"/>
  <c r="K262" i="1"/>
  <c r="K295" i="1"/>
  <c r="K311" i="1"/>
  <c r="K319" i="1"/>
  <c r="K335" i="1"/>
  <c r="K351" i="1"/>
  <c r="K366" i="1"/>
  <c r="K385" i="1"/>
  <c r="K393" i="1"/>
  <c r="K401" i="1"/>
  <c r="K405" i="1"/>
  <c r="K413" i="1"/>
  <c r="K421" i="1"/>
  <c r="K429" i="1"/>
  <c r="K436" i="1"/>
  <c r="K445" i="1"/>
  <c r="K453" i="1"/>
  <c r="K465" i="1"/>
  <c r="K473" i="1"/>
  <c r="K481" i="1"/>
  <c r="K489" i="1"/>
  <c r="K493" i="1"/>
  <c r="K501" i="1"/>
  <c r="K509" i="1"/>
  <c r="K517" i="1"/>
  <c r="K525" i="1"/>
  <c r="K533" i="1"/>
  <c r="K545" i="1"/>
  <c r="K553" i="1"/>
  <c r="K561" i="1"/>
  <c r="K569" i="1"/>
  <c r="K577" i="1"/>
  <c r="K585" i="1"/>
  <c r="K593" i="1"/>
  <c r="K601" i="1"/>
  <c r="K609" i="1"/>
  <c r="K621" i="1"/>
  <c r="K629" i="1"/>
  <c r="K637" i="1"/>
  <c r="K645" i="1"/>
  <c r="K653" i="1"/>
  <c r="K661" i="1"/>
  <c r="K669" i="1"/>
  <c r="K677" i="1"/>
  <c r="K685" i="1"/>
  <c r="K32" i="1"/>
  <c r="K59" i="1"/>
  <c r="K88" i="1"/>
  <c r="K108" i="1"/>
  <c r="K128" i="1"/>
  <c r="K136" i="1"/>
  <c r="K152" i="1"/>
  <c r="K168" i="1"/>
  <c r="K184" i="1"/>
  <c r="K192" i="1"/>
  <c r="K208" i="1"/>
  <c r="K225" i="1"/>
  <c r="K248" i="1"/>
  <c r="K256" i="1"/>
  <c r="K272" i="1"/>
  <c r="K288" i="1"/>
  <c r="K304" i="1"/>
  <c r="K320" i="1"/>
  <c r="K336" i="1"/>
  <c r="K352" i="1"/>
  <c r="K368" i="1"/>
  <c r="K386" i="1"/>
  <c r="K394" i="1"/>
  <c r="K402" i="1"/>
  <c r="K410" i="1"/>
  <c r="K418" i="1"/>
  <c r="K430" i="1"/>
  <c r="K438" i="1"/>
  <c r="K446" i="1"/>
  <c r="K9" i="1"/>
  <c r="K25" i="1"/>
  <c r="K36" i="1"/>
  <c r="K51" i="1"/>
  <c r="K66" i="1"/>
  <c r="K80" i="1"/>
  <c r="K122" i="1"/>
  <c r="K132" i="1"/>
  <c r="K140" i="1"/>
  <c r="K148" i="1"/>
  <c r="K155" i="1"/>
  <c r="K164" i="1"/>
  <c r="K173" i="1"/>
  <c r="K179" i="1"/>
  <c r="K188" i="1"/>
  <c r="K196" i="1"/>
  <c r="K204" i="1"/>
  <c r="K212" i="1"/>
  <c r="K220" i="1"/>
  <c r="K228" i="1"/>
  <c r="K235" i="1"/>
  <c r="K244" i="1"/>
  <c r="K252" i="1"/>
  <c r="K260" i="1"/>
  <c r="K268" i="1"/>
  <c r="K275" i="1"/>
  <c r="K284" i="1"/>
  <c r="K292" i="1"/>
  <c r="K300" i="1"/>
  <c r="K308" i="1"/>
  <c r="K315" i="1"/>
  <c r="K324" i="1"/>
  <c r="K332" i="1"/>
  <c r="K340" i="1"/>
  <c r="K348" i="1"/>
  <c r="K356" i="1"/>
  <c r="K364" i="1"/>
  <c r="K372" i="1"/>
  <c r="K380" i="1"/>
  <c r="K384" i="1"/>
  <c r="K388" i="1"/>
  <c r="K392" i="1"/>
  <c r="K396" i="1"/>
  <c r="K400" i="1"/>
  <c r="K404" i="1"/>
  <c r="K408" i="1"/>
  <c r="K412" i="1"/>
  <c r="K415" i="1"/>
  <c r="K420" i="1"/>
  <c r="K424" i="1"/>
  <c r="K428" i="1"/>
  <c r="K432" i="1"/>
  <c r="K437" i="1"/>
  <c r="K440" i="1"/>
  <c r="K444" i="1"/>
  <c r="K448" i="1"/>
  <c r="K452" i="1"/>
  <c r="K456" i="1"/>
  <c r="K460" i="1"/>
  <c r="K463" i="1"/>
  <c r="K468" i="1"/>
  <c r="K471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16" i="1"/>
  <c r="K43" i="1"/>
  <c r="K72" i="1"/>
  <c r="K126" i="1"/>
  <c r="K151" i="1"/>
  <c r="K158" i="1"/>
  <c r="K176" i="1"/>
  <c r="K199" i="1"/>
  <c r="K215" i="1"/>
  <c r="K231" i="1"/>
  <c r="K247" i="1"/>
  <c r="K255" i="1"/>
  <c r="K270" i="1"/>
  <c r="K279" i="1"/>
  <c r="K287" i="1"/>
  <c r="K303" i="1"/>
  <c r="K327" i="1"/>
  <c r="K343" i="1"/>
  <c r="K360" i="1"/>
  <c r="K375" i="1"/>
  <c r="K381" i="1"/>
  <c r="K389" i="1"/>
  <c r="K397" i="1"/>
  <c r="K409" i="1"/>
  <c r="K417" i="1"/>
  <c r="K425" i="1"/>
  <c r="K433" i="1"/>
  <c r="K441" i="1"/>
  <c r="K449" i="1"/>
  <c r="K457" i="1"/>
  <c r="K461" i="1"/>
  <c r="K469" i="1"/>
  <c r="K477" i="1"/>
  <c r="K485" i="1"/>
  <c r="K497" i="1"/>
  <c r="K505" i="1"/>
  <c r="K513" i="1"/>
  <c r="K521" i="1"/>
  <c r="K529" i="1"/>
  <c r="K537" i="1"/>
  <c r="K541" i="1"/>
  <c r="K549" i="1"/>
  <c r="K557" i="1"/>
  <c r="K565" i="1"/>
  <c r="K573" i="1"/>
  <c r="K581" i="1"/>
  <c r="K589" i="1"/>
  <c r="K597" i="1"/>
  <c r="K605" i="1"/>
  <c r="K613" i="1"/>
  <c r="K617" i="1"/>
  <c r="K625" i="1"/>
  <c r="K633" i="1"/>
  <c r="K641" i="1"/>
  <c r="K649" i="1"/>
  <c r="K657" i="1"/>
  <c r="K665" i="1"/>
  <c r="K673" i="1"/>
  <c r="K681" i="1"/>
  <c r="K689" i="1"/>
  <c r="K17" i="1"/>
  <c r="K44" i="1"/>
  <c r="K73" i="1"/>
  <c r="K114" i="1"/>
  <c r="K144" i="1"/>
  <c r="K160" i="1"/>
  <c r="K177" i="1"/>
  <c r="K200" i="1"/>
  <c r="K216" i="1"/>
  <c r="K233" i="1"/>
  <c r="K240" i="1"/>
  <c r="K264" i="1"/>
  <c r="K281" i="1"/>
  <c r="K296" i="1"/>
  <c r="K312" i="1"/>
  <c r="K328" i="1"/>
  <c r="K344" i="1"/>
  <c r="K359" i="1"/>
  <c r="K376" i="1"/>
  <c r="K382" i="1"/>
  <c r="K391" i="1"/>
  <c r="K398" i="1"/>
  <c r="K406" i="1"/>
  <c r="K414" i="1"/>
  <c r="K422" i="1"/>
  <c r="K426" i="1"/>
  <c r="K434" i="1"/>
  <c r="K443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474" i="1"/>
  <c r="K490" i="1"/>
  <c r="K522" i="1"/>
  <c r="K538" i="1"/>
  <c r="K570" i="1"/>
  <c r="K602" i="1"/>
  <c r="K634" i="1"/>
  <c r="K666" i="1"/>
  <c r="K478" i="1"/>
  <c r="K510" i="1"/>
  <c r="K542" i="1"/>
  <c r="K558" i="1"/>
  <c r="K590" i="1"/>
  <c r="K622" i="1"/>
  <c r="K654" i="1"/>
  <c r="K686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458" i="1"/>
  <c r="K506" i="1"/>
  <c r="K554" i="1"/>
  <c r="K586" i="1"/>
  <c r="K618" i="1"/>
  <c r="K650" i="1"/>
  <c r="K682" i="1"/>
  <c r="K462" i="1"/>
  <c r="K494" i="1"/>
  <c r="K526" i="1"/>
  <c r="K574" i="1"/>
  <c r="K606" i="1"/>
  <c r="K638" i="1"/>
  <c r="K670" i="1"/>
  <c r="J48" i="1"/>
  <c r="J63" i="1"/>
  <c r="J72" i="1"/>
  <c r="J65" i="1"/>
  <c r="J61" i="1"/>
  <c r="J82" i="1"/>
  <c r="J31" i="1"/>
  <c r="J47" i="1"/>
  <c r="J42" i="1"/>
  <c r="J618" i="1"/>
  <c r="J86" i="1"/>
  <c r="J71" i="1"/>
  <c r="J13" i="1"/>
  <c r="J600" i="1"/>
  <c r="J73" i="1"/>
  <c r="J69" i="1"/>
  <c r="J20" i="1"/>
  <c r="J89" i="1"/>
  <c r="J75" i="1"/>
  <c r="J66" i="1"/>
  <c r="J15" i="1"/>
  <c r="J11" i="1"/>
  <c r="J12" i="1"/>
  <c r="J14" i="1"/>
  <c r="J446" i="1"/>
  <c r="J240" i="1"/>
  <c r="J407" i="1"/>
  <c r="J425" i="1"/>
  <c r="J596" i="1"/>
  <c r="J367" i="1"/>
  <c r="J97" i="1"/>
  <c r="J261" i="1"/>
  <c r="J191" i="1"/>
  <c r="J113" i="1"/>
  <c r="J544" i="1"/>
  <c r="J349" i="1"/>
  <c r="J470" i="1"/>
  <c r="J137" i="1"/>
  <c r="J152" i="1"/>
  <c r="J91" i="1"/>
  <c r="J263" i="1"/>
  <c r="J125" i="1"/>
  <c r="J671" i="1"/>
  <c r="J185" i="1"/>
  <c r="J320" i="1"/>
  <c r="J116" i="1"/>
  <c r="J251" i="1"/>
  <c r="J166" i="1"/>
  <c r="J192" i="1"/>
  <c r="J384" i="1"/>
  <c r="J362" i="1"/>
  <c r="J371" i="1"/>
  <c r="J457" i="1"/>
  <c r="J214" i="1"/>
  <c r="J129" i="1"/>
  <c r="J282" i="1"/>
  <c r="J254" i="1"/>
  <c r="J286" i="1"/>
  <c r="J463" i="1"/>
  <c r="J141" i="1"/>
  <c r="J399" i="1"/>
  <c r="J386" i="1"/>
  <c r="J613" i="1"/>
  <c r="J204" i="1"/>
  <c r="J253" i="1"/>
  <c r="J432" i="1"/>
  <c r="J364" i="1"/>
  <c r="J648" i="1"/>
  <c r="J321" i="1"/>
  <c r="J360" i="1"/>
  <c r="J52" i="1"/>
  <c r="J84" i="1"/>
  <c r="J79" i="1"/>
  <c r="J49" i="1"/>
  <c r="J80" i="1"/>
  <c r="J24" i="1"/>
  <c r="J19" i="1"/>
  <c r="J5" i="1"/>
  <c r="J345" i="1"/>
  <c r="J70" i="1"/>
  <c r="J8" i="1"/>
  <c r="J67" i="1"/>
  <c r="J54" i="1"/>
  <c r="J78" i="1"/>
  <c r="J40" i="1"/>
  <c r="J17" i="1"/>
  <c r="J29" i="1"/>
  <c r="J50" i="1"/>
  <c r="J23" i="1"/>
  <c r="J28" i="1"/>
  <c r="J37" i="1"/>
  <c r="J59" i="1"/>
  <c r="J30" i="1"/>
  <c r="J288" i="1"/>
  <c r="J326" i="1"/>
  <c r="J298" i="1"/>
  <c r="J233" i="1"/>
  <c r="J226" i="1"/>
  <c r="J588" i="1"/>
  <c r="J464" i="1"/>
  <c r="J497" i="1"/>
  <c r="J196" i="1"/>
  <c r="J546" i="1"/>
  <c r="J383" i="1"/>
  <c r="J102" i="1"/>
  <c r="J645" i="1"/>
  <c r="J103" i="1"/>
  <c r="J99" i="1"/>
  <c r="J385" i="1"/>
  <c r="J74" i="1"/>
  <c r="J502" i="1"/>
  <c r="J112" i="1"/>
  <c r="J368" i="1"/>
  <c r="J292" i="1"/>
  <c r="J136" i="1"/>
  <c r="J453" i="1"/>
  <c r="J685" i="1"/>
  <c r="J339" i="1"/>
  <c r="J484" i="1"/>
  <c r="J163" i="1"/>
  <c r="J462" i="1"/>
  <c r="J96" i="1"/>
  <c r="J248" i="1"/>
  <c r="J580" i="1"/>
  <c r="J98" i="1"/>
  <c r="J559" i="1"/>
  <c r="J302" i="1"/>
  <c r="J521" i="1"/>
  <c r="J430" i="1"/>
  <c r="J472" i="1"/>
  <c r="J515" i="1"/>
  <c r="J211" i="1"/>
  <c r="J307" i="1"/>
  <c r="J612" i="1"/>
  <c r="J482" i="1"/>
  <c r="J568" i="1"/>
  <c r="J403" i="1"/>
  <c r="J10" i="1"/>
  <c r="J64" i="1"/>
  <c r="J85" i="1"/>
  <c r="J44" i="1"/>
  <c r="J55" i="1"/>
  <c r="J45" i="1"/>
  <c r="J41" i="1"/>
  <c r="J36" i="1"/>
  <c r="J3" i="1"/>
  <c r="J62" i="1"/>
  <c r="J18" i="1"/>
  <c r="J58" i="1"/>
  <c r="J104" i="1"/>
  <c r="J53" i="1"/>
  <c r="J56" i="1"/>
  <c r="J34" i="1"/>
  <c r="J257" i="1"/>
  <c r="J77" i="1"/>
  <c r="J32" i="1"/>
  <c r="J2" i="1"/>
  <c r="J39" i="1"/>
  <c r="J4" i="1"/>
  <c r="J481" i="1"/>
  <c r="J661" i="1"/>
  <c r="J333" i="1"/>
  <c r="J548" i="1"/>
  <c r="J621" i="1"/>
  <c r="J342" i="1"/>
  <c r="J418" i="1"/>
  <c r="J101" i="1"/>
  <c r="J151" i="1"/>
  <c r="J225" i="1"/>
  <c r="J478" i="1"/>
  <c r="J308" i="1"/>
  <c r="J115" i="1"/>
  <c r="J236" i="1"/>
  <c r="J659" i="1"/>
  <c r="J683" i="1"/>
  <c r="J220" i="1"/>
  <c r="J639" i="1"/>
  <c r="J391" i="1"/>
  <c r="J258" i="1"/>
  <c r="J526" i="1"/>
  <c r="J469" i="1"/>
  <c r="J638" i="1"/>
  <c r="J501" i="1"/>
  <c r="J127" i="1"/>
  <c r="J590" i="1"/>
  <c r="J245" i="1"/>
  <c r="J319" i="1"/>
  <c r="J297" i="1"/>
  <c r="J429" i="1"/>
  <c r="J437" i="1"/>
  <c r="J327" i="1"/>
  <c r="J92" i="1"/>
  <c r="J262" i="1"/>
  <c r="J156" i="1"/>
  <c r="J441" i="1"/>
  <c r="J390" i="1"/>
  <c r="J598" i="1"/>
  <c r="J290" i="1"/>
  <c r="J443" i="1"/>
  <c r="J593" i="1"/>
  <c r="J344" i="1"/>
  <c r="J523" i="1"/>
  <c r="J260" i="1"/>
  <c r="J16" i="1"/>
  <c r="J87" i="1"/>
  <c r="J60" i="1"/>
  <c r="J51" i="1"/>
  <c r="J57" i="1"/>
  <c r="J459" i="1"/>
  <c r="J335" i="1"/>
  <c r="J448" i="1"/>
  <c r="J110" i="1"/>
  <c r="J284" i="1"/>
  <c r="J334" i="1"/>
  <c r="J198" i="1"/>
  <c r="J571" i="1"/>
  <c r="J293" i="1"/>
  <c r="J161" i="1"/>
  <c r="J217" i="1"/>
  <c r="J406" i="1"/>
  <c r="J540" i="1"/>
  <c r="J109" i="1"/>
  <c r="J480" i="1"/>
  <c r="J520" i="1"/>
  <c r="J444" i="1"/>
  <c r="J139" i="1"/>
  <c r="J634" i="1"/>
  <c r="J317" i="1"/>
  <c r="J675" i="1"/>
  <c r="J665" i="1"/>
  <c r="J397" i="1"/>
  <c r="J451" i="1"/>
  <c r="J539" i="1"/>
  <c r="J393" i="1"/>
  <c r="J396" i="1"/>
  <c r="J243" i="1"/>
  <c r="J162" i="1"/>
  <c r="J176" i="1"/>
  <c r="J577" i="1"/>
  <c r="J420" i="1"/>
  <c r="J423" i="1"/>
  <c r="J373" i="1"/>
  <c r="J256" i="1"/>
  <c r="J134" i="1"/>
  <c r="J617" i="1"/>
  <c r="J530" i="1"/>
  <c r="J234" i="1"/>
  <c r="J504" i="1"/>
  <c r="J126" i="1"/>
  <c r="J229" i="1"/>
  <c r="J601" i="1"/>
  <c r="J456" i="1"/>
  <c r="J123" i="1"/>
  <c r="J435" i="1"/>
  <c r="J630" i="1"/>
  <c r="J566" i="1"/>
  <c r="J673" i="1"/>
  <c r="J244" i="1"/>
  <c r="J341" i="1"/>
  <c r="J428" i="1"/>
  <c r="J686" i="1"/>
  <c r="J309" i="1"/>
  <c r="J347" i="1"/>
  <c r="J535" i="1"/>
  <c r="J148" i="1"/>
  <c r="J177" i="1"/>
  <c r="J375" i="1"/>
  <c r="J622" i="1"/>
  <c r="J592" i="1"/>
  <c r="J560" i="1"/>
  <c r="J143" i="1"/>
  <c r="J374" i="1"/>
  <c r="J492" i="1"/>
  <c r="J188" i="1"/>
  <c r="J392" i="1"/>
  <c r="J388" i="1"/>
  <c r="J619" i="1"/>
  <c r="J533" i="1"/>
  <c r="J312" i="1"/>
  <c r="J280" i="1"/>
  <c r="J529" i="1"/>
  <c r="J26" i="1"/>
  <c r="J22" i="1"/>
  <c r="J76" i="1"/>
  <c r="J46" i="1"/>
  <c r="J68" i="1"/>
  <c r="J7" i="1"/>
  <c r="J171" i="1"/>
  <c r="J688" i="1"/>
  <c r="J365" i="1"/>
  <c r="J329" i="1"/>
  <c r="J404" i="1"/>
  <c r="J130" i="1"/>
  <c r="J231" i="1"/>
  <c r="J330" i="1"/>
  <c r="J230" i="1"/>
  <c r="J624" i="1"/>
  <c r="J522" i="1"/>
  <c r="J564" i="1"/>
  <c r="J445" i="1"/>
  <c r="J305" i="1"/>
  <c r="J614" i="1"/>
  <c r="J424" i="1"/>
  <c r="J296" i="1"/>
  <c r="J281" i="1"/>
  <c r="J215" i="1"/>
  <c r="J389" i="1"/>
  <c r="J496" i="1"/>
  <c r="J507" i="1"/>
  <c r="J410" i="1"/>
  <c r="J582" i="1"/>
  <c r="J313" i="1"/>
  <c r="J242" i="1"/>
  <c r="J488" i="1"/>
  <c r="J165" i="1"/>
  <c r="J287" i="1"/>
  <c r="J440" i="1"/>
  <c r="J275" i="1"/>
  <c r="J121" i="1"/>
  <c r="J172" i="1"/>
  <c r="J147" i="1"/>
  <c r="J180" i="1"/>
  <c r="J190" i="1"/>
  <c r="J513" i="1"/>
  <c r="J493" i="1"/>
  <c r="J562" i="1"/>
  <c r="J653" i="1"/>
  <c r="J510" i="1"/>
  <c r="J531" i="1"/>
  <c r="J332" i="1"/>
  <c r="J599" i="1"/>
  <c r="J589" i="1"/>
  <c r="J314" i="1"/>
  <c r="J541" i="1"/>
  <c r="J131" i="1"/>
  <c r="J479" i="1"/>
  <c r="J517" i="1"/>
  <c r="J395" i="1"/>
  <c r="J306" i="1"/>
  <c r="J289" i="1"/>
  <c r="J509" i="1"/>
  <c r="J625" i="1"/>
  <c r="J679" i="1"/>
  <c r="J357" i="1"/>
  <c r="J265" i="1"/>
  <c r="J591" i="1"/>
  <c r="J538" i="1"/>
  <c r="J201" i="1"/>
  <c r="J611" i="1"/>
  <c r="J572" i="1"/>
  <c r="J450" i="1"/>
  <c r="J252" i="1"/>
  <c r="J576" i="1"/>
  <c r="J378" i="1"/>
  <c r="J455" i="1"/>
  <c r="J433" i="1"/>
  <c r="J426" i="1"/>
  <c r="J354" i="1"/>
  <c r="J111" i="1"/>
  <c r="J184" i="1"/>
  <c r="J366" i="1"/>
  <c r="J431" i="1"/>
  <c r="J494" i="1"/>
  <c r="J658" i="1"/>
  <c r="J626" i="1"/>
  <c r="J381" i="1"/>
  <c r="J6" i="1"/>
  <c r="J83" i="1"/>
  <c r="J38" i="1"/>
  <c r="J88" i="1"/>
  <c r="J25" i="1"/>
  <c r="J9" i="1"/>
  <c r="J95" i="1"/>
  <c r="J250" i="1"/>
  <c r="J355" i="1"/>
  <c r="J427" i="1"/>
  <c r="J508" i="1"/>
  <c r="J376" i="1"/>
  <c r="J160" i="1"/>
  <c r="J301" i="1"/>
  <c r="J358" i="1"/>
  <c r="J259" i="1"/>
  <c r="J118" i="1"/>
  <c r="J412" i="1"/>
  <c r="J487" i="1"/>
  <c r="J536" i="1"/>
  <c r="J414" i="1"/>
  <c r="J219" i="1"/>
  <c r="J483" i="1"/>
  <c r="J644" i="1"/>
  <c r="J416" i="1"/>
  <c r="J276" i="1"/>
  <c r="J413" i="1"/>
  <c r="J170" i="1"/>
  <c r="J458" i="1"/>
  <c r="J436" i="1"/>
  <c r="J124" i="1"/>
  <c r="J300" i="1"/>
  <c r="J674" i="1"/>
  <c r="J574" i="1"/>
  <c r="J348" i="1"/>
  <c r="J142" i="1"/>
  <c r="J489" i="1"/>
  <c r="J224" i="1"/>
  <c r="J145" i="1"/>
  <c r="J203" i="1"/>
  <c r="J465" i="1"/>
  <c r="J135" i="1"/>
  <c r="J267" i="1"/>
  <c r="J605" i="1"/>
  <c r="J474" i="1"/>
  <c r="J291" i="1"/>
  <c r="J352" i="1"/>
  <c r="J138" i="1"/>
  <c r="J637" i="1"/>
  <c r="J94" i="1"/>
  <c r="J550" i="1"/>
  <c r="J359" i="1"/>
  <c r="J405" i="1"/>
  <c r="J197" i="1"/>
  <c r="J350" i="1"/>
  <c r="J269" i="1"/>
  <c r="J547" i="1"/>
  <c r="J587" i="1"/>
  <c r="J655" i="1"/>
  <c r="J415" i="1"/>
  <c r="J377" i="1"/>
  <c r="J512" i="1"/>
  <c r="J168" i="1"/>
  <c r="J524" i="1"/>
  <c r="J114" i="1"/>
  <c r="J678" i="1"/>
  <c r="J285" i="1"/>
  <c r="J402" i="1"/>
  <c r="J499" i="1"/>
  <c r="J461" i="1"/>
  <c r="J498" i="1"/>
  <c r="J380" i="1"/>
  <c r="J471" i="1"/>
  <c r="J500" i="1"/>
  <c r="J266" i="1"/>
  <c r="J283" i="1"/>
  <c r="J199" i="1"/>
  <c r="J273" i="1"/>
  <c r="J274" i="1"/>
  <c r="J370" i="1"/>
  <c r="J146" i="1"/>
  <c r="J372" i="1"/>
  <c r="J221" i="1"/>
  <c r="J222" i="1"/>
  <c r="J363" i="1"/>
  <c r="J647" i="1"/>
  <c r="J228" i="1"/>
  <c r="J186" i="1"/>
  <c r="J556" i="1"/>
  <c r="J21" i="1"/>
  <c r="J43" i="1"/>
  <c r="J264" i="1"/>
  <c r="J336" i="1"/>
  <c r="J295" i="1"/>
  <c r="J173" i="1"/>
  <c r="J511" i="1"/>
  <c r="J208" i="1"/>
  <c r="J417" i="1"/>
  <c r="J119" i="1"/>
  <c r="J514" i="1"/>
  <c r="J438" i="1"/>
  <c r="J519" i="1"/>
  <c r="J610" i="1"/>
  <c r="J585" i="1"/>
  <c r="J356" i="1"/>
  <c r="J573" i="1"/>
  <c r="J187" i="1"/>
  <c r="J206" i="1"/>
  <c r="J602" i="1"/>
  <c r="J557" i="1"/>
  <c r="J687" i="1"/>
  <c r="J150" i="1"/>
  <c r="J641" i="1"/>
  <c r="J691" i="1"/>
  <c r="J106" i="1"/>
  <c r="J632" i="1"/>
  <c r="J189" i="1"/>
  <c r="J537" i="1"/>
  <c r="J689" i="1"/>
  <c r="J565" i="1"/>
  <c r="J132" i="1"/>
  <c r="J664" i="1"/>
  <c r="J527" i="1"/>
  <c r="J212" i="1"/>
  <c r="J620" i="1"/>
  <c r="J247" i="1"/>
  <c r="J650" i="1"/>
  <c r="J549" i="1"/>
  <c r="J503" i="1"/>
  <c r="J155" i="1"/>
  <c r="J133" i="1"/>
  <c r="J552" i="1"/>
  <c r="J672" i="1"/>
  <c r="J460" i="1"/>
  <c r="J570" i="1"/>
  <c r="J238" i="1"/>
  <c r="J627" i="1"/>
  <c r="J606" i="1"/>
  <c r="J353" i="1"/>
  <c r="J583" i="1"/>
  <c r="J422" i="1"/>
  <c r="J351" i="1"/>
  <c r="J382" i="1"/>
  <c r="J543" i="1"/>
  <c r="J656" i="1"/>
  <c r="J100" i="1"/>
  <c r="J311" i="1"/>
  <c r="J207" i="1"/>
  <c r="J466" i="1"/>
  <c r="J128" i="1"/>
  <c r="J419" i="1"/>
  <c r="J506" i="1"/>
  <c r="J408" i="1"/>
  <c r="J651" i="1"/>
  <c r="J643" i="1"/>
  <c r="J616" i="1"/>
  <c r="J183" i="1"/>
  <c r="J615" i="1"/>
  <c r="J241" i="1"/>
  <c r="J318" i="1"/>
  <c r="J409" i="1"/>
  <c r="J324" i="1"/>
  <c r="J343" i="1"/>
  <c r="J232" i="1"/>
  <c r="J93" i="1"/>
  <c r="J210" i="1"/>
  <c r="J27" i="1"/>
  <c r="J33" i="1"/>
  <c r="J194" i="1"/>
  <c r="J486" i="1"/>
  <c r="J338" i="1"/>
  <c r="J213" i="1"/>
  <c r="J467" i="1"/>
  <c r="J216" i="1"/>
  <c r="J316" i="1"/>
  <c r="J154" i="1"/>
  <c r="J182" i="1"/>
  <c r="J272" i="1"/>
  <c r="J122" i="1"/>
  <c r="J578" i="1"/>
  <c r="J205" i="1"/>
  <c r="J505" i="1"/>
  <c r="J597" i="1"/>
  <c r="J586" i="1"/>
  <c r="J660" i="1"/>
  <c r="J680" i="1"/>
  <c r="J246" i="1"/>
  <c r="J636" i="1"/>
  <c r="J237" i="1"/>
  <c r="J581" i="1"/>
  <c r="J411" i="1"/>
  <c r="J631" i="1"/>
  <c r="J277" i="1"/>
  <c r="J394" i="1"/>
  <c r="J223" i="1"/>
  <c r="J202" i="1"/>
  <c r="J666" i="1"/>
  <c r="J646" i="1"/>
  <c r="J108" i="1"/>
  <c r="J633" i="1"/>
  <c r="J193" i="1"/>
  <c r="J668" i="1"/>
  <c r="J579" i="1"/>
  <c r="J485" i="1"/>
  <c r="J239" i="1"/>
  <c r="J454" i="1"/>
  <c r="J331" i="1"/>
  <c r="J525" i="1"/>
  <c r="J490" i="1"/>
  <c r="J629" i="1"/>
  <c r="J532" i="1"/>
  <c r="J178" i="1"/>
  <c r="J623" i="1"/>
  <c r="J663" i="1"/>
  <c r="J303" i="1"/>
  <c r="J584" i="1"/>
  <c r="J387" i="1"/>
  <c r="J468" i="1"/>
  <c r="J558" i="1"/>
  <c r="J670" i="1"/>
  <c r="J200" i="1"/>
  <c r="J140" i="1"/>
  <c r="J164" i="1"/>
  <c r="J662" i="1"/>
  <c r="J640" i="1"/>
  <c r="J603" i="1"/>
  <c r="J690" i="1"/>
  <c r="J528" i="1"/>
  <c r="J642" i="1"/>
  <c r="J271" i="1"/>
  <c r="J174" i="1"/>
  <c r="J452" i="1"/>
  <c r="J218" i="1"/>
  <c r="J369" i="1"/>
  <c r="J475" i="1"/>
  <c r="J654" i="1"/>
  <c r="J555" i="1"/>
  <c r="J346" i="1"/>
  <c r="J681" i="1"/>
  <c r="J595" i="1"/>
  <c r="J542" i="1"/>
  <c r="J518" i="1"/>
  <c r="J684" i="1"/>
  <c r="J158" i="1"/>
  <c r="J35" i="1"/>
  <c r="J149" i="1"/>
  <c r="J278" i="1"/>
  <c r="J255" i="1"/>
  <c r="J159" i="1"/>
  <c r="J447" i="1"/>
  <c r="J545" i="1"/>
  <c r="J107" i="1"/>
  <c r="J120" i="1"/>
  <c r="J398" i="1"/>
  <c r="J442" i="1"/>
  <c r="J516" i="1"/>
  <c r="J553" i="1"/>
  <c r="J328" i="1"/>
  <c r="J157" i="1"/>
  <c r="J476" i="1"/>
  <c r="J153" i="1"/>
  <c r="J421" i="1"/>
  <c r="J401" i="1"/>
  <c r="J569" i="1"/>
  <c r="J652" i="1"/>
  <c r="J325" i="1"/>
  <c r="J609" i="1"/>
  <c r="J379" i="1"/>
  <c r="J322" i="1"/>
  <c r="J268" i="1"/>
  <c r="J181" i="1"/>
  <c r="J105" i="1"/>
  <c r="J649" i="1"/>
  <c r="J361" i="1"/>
  <c r="J270" i="1"/>
  <c r="J608" i="1"/>
  <c r="J337" i="1"/>
  <c r="J117" i="1"/>
  <c r="J144" i="1"/>
  <c r="J628" i="1"/>
  <c r="J323" i="1"/>
  <c r="J279" i="1"/>
  <c r="J179" i="1"/>
  <c r="J235" i="1"/>
  <c r="J310" i="1"/>
  <c r="J400" i="1"/>
  <c r="J534" i="1"/>
  <c r="J315" i="1"/>
  <c r="J90" i="1"/>
  <c r="J676" i="1"/>
  <c r="J167" i="1"/>
  <c r="J434" i="1"/>
  <c r="J299" i="1"/>
  <c r="J209" i="1"/>
  <c r="J561" i="1"/>
  <c r="J195" i="1"/>
  <c r="J563" i="1"/>
  <c r="J669" i="1"/>
  <c r="J449" i="1"/>
  <c r="J495" i="1"/>
  <c r="J607" i="1"/>
  <c r="J551" i="1"/>
  <c r="J294" i="1"/>
  <c r="J169" i="1"/>
  <c r="J81" i="1"/>
  <c r="J340" i="1"/>
  <c r="J491" i="1"/>
  <c r="J554" i="1"/>
  <c r="J575" i="1"/>
  <c r="J635" i="1"/>
  <c r="J682" i="1"/>
  <c r="J439" i="1"/>
  <c r="J604" i="1"/>
  <c r="J477" i="1"/>
  <c r="J567" i="1"/>
  <c r="J175" i="1"/>
  <c r="J249" i="1"/>
  <c r="J473" i="1"/>
  <c r="J304" i="1"/>
  <c r="J657" i="1"/>
  <c r="J594" i="1"/>
  <c r="J677" i="1"/>
  <c r="J227" i="1"/>
  <c r="J667" i="1"/>
</calcChain>
</file>

<file path=xl/sharedStrings.xml><?xml version="1.0" encoding="utf-8"?>
<sst xmlns="http://schemas.openxmlformats.org/spreadsheetml/2006/main" count="12022" uniqueCount="7073">
  <si>
    <t>Name</t>
  </si>
  <si>
    <t>Url</t>
  </si>
  <si>
    <t>Posts</t>
  </si>
  <si>
    <t>Followers</t>
  </si>
  <si>
    <t>Follows</t>
  </si>
  <si>
    <t>IsPrivate</t>
  </si>
  <si>
    <t>MostLikesOnFirstPage</t>
  </si>
  <si>
    <t>TotalLikesOnFirstPage</t>
  </si>
  <si>
    <t>ryanbaker23</t>
  </si>
  <si>
    <t>https://www.instagram.com/ryanbaker23</t>
  </si>
  <si>
    <t>false</t>
  </si>
  <si>
    <t>storyofyoumedia</t>
  </si>
  <si>
    <t>https://www.instagram.com/storyofyoumedia</t>
  </si>
  <si>
    <t>samaroundtheglobe</t>
  </si>
  <si>
    <t>https://www.instagram.com/samaroundtheglobe</t>
  </si>
  <si>
    <t>aris.lancrescent</t>
  </si>
  <si>
    <t>https://www.instagram.com/aris.lancrescent</t>
  </si>
  <si>
    <t>_jameswilliam</t>
  </si>
  <si>
    <t>https://www.instagram.com/_jameswilliam</t>
  </si>
  <si>
    <t>naturewithtom</t>
  </si>
  <si>
    <t>https://www.instagram.com/naturewithtom</t>
  </si>
  <si>
    <t>iambel21</t>
  </si>
  <si>
    <t>https://www.instagram.com/iambel21</t>
  </si>
  <si>
    <t>felixklugman</t>
  </si>
  <si>
    <t>https://www.instagram.com/felixklugman</t>
  </si>
  <si>
    <t>oshimages</t>
  </si>
  <si>
    <t>https://www.instagram.com/oshimages</t>
  </si>
  <si>
    <t>_madeinvegas_</t>
  </si>
  <si>
    <t>https://www.instagram.com/_madeinvegas_</t>
  </si>
  <si>
    <t>sudholz89</t>
  </si>
  <si>
    <t>https://www.instagram.com/sudholz89</t>
  </si>
  <si>
    <t>ija_ija_</t>
  </si>
  <si>
    <t>https://www.instagram.com/ija_ija_</t>
  </si>
  <si>
    <t>mcsorensens</t>
  </si>
  <si>
    <t>https://www.instagram.com/mcsorensens</t>
  </si>
  <si>
    <t>brokenclicks</t>
  </si>
  <si>
    <t>https://www.instagram.com/brokenclicks</t>
  </si>
  <si>
    <t>beautifulifephotography</t>
  </si>
  <si>
    <t>https://www.instagram.com/beautifulifephotography</t>
  </si>
  <si>
    <t>dutendra_chamling</t>
  </si>
  <si>
    <t>https://www.instagram.com/dutendra_chamling</t>
  </si>
  <si>
    <t>amazingnorthland</t>
  </si>
  <si>
    <t>https://www.instagram.com/amazingnorthland</t>
  </si>
  <si>
    <t>iefazati</t>
  </si>
  <si>
    <t>https://www.instagram.com/iefazati</t>
  </si>
  <si>
    <t>joequadphoto</t>
  </si>
  <si>
    <t>https://www.instagram.com/joequadphoto</t>
  </si>
  <si>
    <t>mytraveldiariess</t>
  </si>
  <si>
    <t>https://www.instagram.com/mytraveldiariess</t>
  </si>
  <si>
    <t>sir.shot</t>
  </si>
  <si>
    <t>https://www.instagram.com/sir.shot</t>
  </si>
  <si>
    <t>slavabronski_art</t>
  </si>
  <si>
    <t>https://www.instagram.com/slavabronski_art</t>
  </si>
  <si>
    <t>faburlife_khloe</t>
  </si>
  <si>
    <t>https://www.instagram.com/faburlife_khloe</t>
  </si>
  <si>
    <t>japsolut</t>
  </si>
  <si>
    <t>https://www.instagram.com/japsolut</t>
  </si>
  <si>
    <t>mountmichaelwines</t>
  </si>
  <si>
    <t>https://www.instagram.com/mountmichaelwines</t>
  </si>
  <si>
    <t>lili__brazilli</t>
  </si>
  <si>
    <t>https://www.instagram.com/lili__brazilli</t>
  </si>
  <si>
    <t>susannalaiho</t>
  </si>
  <si>
    <t>https://www.instagram.com/susannalaiho</t>
  </si>
  <si>
    <t>thetravelexpert</t>
  </si>
  <si>
    <t>https://www.instagram.com/thetravelexpert</t>
  </si>
  <si>
    <t>mossfloor</t>
  </si>
  <si>
    <t>https://www.instagram.com/mossfloor</t>
  </si>
  <si>
    <t>courtneyjuliessa</t>
  </si>
  <si>
    <t>https://www.instagram.com/courtneyjuliessa</t>
  </si>
  <si>
    <t>cagatay_ca</t>
  </si>
  <si>
    <t>https://www.instagram.com/cagatay_ca</t>
  </si>
  <si>
    <t>thecodyvision</t>
  </si>
  <si>
    <t>https://www.instagram.com/thecodyvision</t>
  </si>
  <si>
    <t>emir_gulumser</t>
  </si>
  <si>
    <t>https://www.instagram.com/emir_gulumser</t>
  </si>
  <si>
    <t>nomadsahil</t>
  </si>
  <si>
    <t>https://www.instagram.com/nomadsahil</t>
  </si>
  <si>
    <t>lina_pociute</t>
  </si>
  <si>
    <t>https://www.instagram.com/lina_pociute</t>
  </si>
  <si>
    <t>dan.ogw</t>
  </si>
  <si>
    <t>https://www.instagram.com/dan.ogw</t>
  </si>
  <si>
    <t>yasminkovaleva</t>
  </si>
  <si>
    <t>https://www.instagram.com/yasminkovaleva</t>
  </si>
  <si>
    <t>marc.juls</t>
  </si>
  <si>
    <t>https://www.instagram.com/marc.juls</t>
  </si>
  <si>
    <t>shadow.the.explorer</t>
  </si>
  <si>
    <t>https://www.instagram.com/shadow.the.explorer</t>
  </si>
  <si>
    <t>happytrails08</t>
  </si>
  <si>
    <t>https://www.instagram.com/happytrails08</t>
  </si>
  <si>
    <t>garrett_patz</t>
  </si>
  <si>
    <t>https://www.instagram.com/garrett_patz</t>
  </si>
  <si>
    <t>kaitlynknoll</t>
  </si>
  <si>
    <t>https://www.instagram.com/kaitlynknoll</t>
  </si>
  <si>
    <t>thefurneyjourney</t>
  </si>
  <si>
    <t>https://www.instagram.com/thefurneyjourney</t>
  </si>
  <si>
    <t>lydauxrose</t>
  </si>
  <si>
    <t>https://www.instagram.com/lydauxrose</t>
  </si>
  <si>
    <t>dlewphotography</t>
  </si>
  <si>
    <t>https://www.instagram.com/dlewphotography</t>
  </si>
  <si>
    <t>33linija</t>
  </si>
  <si>
    <t>https://www.instagram.com/33linija</t>
  </si>
  <si>
    <t>worldtographie</t>
  </si>
  <si>
    <t>https://www.instagram.com/worldtographie</t>
  </si>
  <si>
    <t>mollymcoleman</t>
  </si>
  <si>
    <t>https://www.instagram.com/mollymcoleman</t>
  </si>
  <si>
    <t>waikaye_</t>
  </si>
  <si>
    <t>https://www.instagram.com/waikaye_</t>
  </si>
  <si>
    <t>adventure.live</t>
  </si>
  <si>
    <t>https://www.instagram.com/adventure.live</t>
  </si>
  <si>
    <t>trashfreeearth</t>
  </si>
  <si>
    <t>https://www.instagram.com/trashfreeearth</t>
  </si>
  <si>
    <t>lucastpate</t>
  </si>
  <si>
    <t>https://www.instagram.com/lucastpate</t>
  </si>
  <si>
    <t>niyazisezen35</t>
  </si>
  <si>
    <t>https://www.instagram.com/niyazisezen35</t>
  </si>
  <si>
    <t>lavidaglobal</t>
  </si>
  <si>
    <t>https://www.instagram.com/lavidaglobal</t>
  </si>
  <si>
    <t>midnight_photography</t>
  </si>
  <si>
    <t>https://www.instagram.com/midnight_photography</t>
  </si>
  <si>
    <t>travelsenseclub</t>
  </si>
  <si>
    <t>https://www.instagram.com/travelsenseclub</t>
  </si>
  <si>
    <t>benicoma</t>
  </si>
  <si>
    <t>https://www.instagram.com/benicoma</t>
  </si>
  <si>
    <t>damgoodtrips</t>
  </si>
  <si>
    <t>https://www.instagram.com/damgoodtrips</t>
  </si>
  <si>
    <t>beyazz_siyah</t>
  </si>
  <si>
    <t>https://www.instagram.com/beyazz_siyah</t>
  </si>
  <si>
    <t>residualgang</t>
  </si>
  <si>
    <t>https://www.instagram.com/residualgang</t>
  </si>
  <si>
    <t>carlcosby</t>
  </si>
  <si>
    <t>https://www.instagram.com/carlcosby</t>
  </si>
  <si>
    <t>barlowjewels</t>
  </si>
  <si>
    <t>https://www.instagram.com/barlowjewels</t>
  </si>
  <si>
    <t>jauntlife</t>
  </si>
  <si>
    <t>https://www.instagram.com/jauntlife</t>
  </si>
  <si>
    <t>theallergyfreewife</t>
  </si>
  <si>
    <t>https://www.instagram.com/theallergyfreewife</t>
  </si>
  <si>
    <t>outthere.kiwi</t>
  </si>
  <si>
    <t>https://www.instagram.com/outthere.kiwi</t>
  </si>
  <si>
    <t>dhodorek</t>
  </si>
  <si>
    <t>https://www.instagram.com/dhodorek</t>
  </si>
  <si>
    <t>beccishort</t>
  </si>
  <si>
    <t>https://www.instagram.com/beccishort</t>
  </si>
  <si>
    <t>danieljward</t>
  </si>
  <si>
    <t>https://www.instagram.com/danieljward</t>
  </si>
  <si>
    <t>utah.jack</t>
  </si>
  <si>
    <t>https://www.instagram.com/utah.jack</t>
  </si>
  <si>
    <t>adventurenotebook</t>
  </si>
  <si>
    <t>https://www.instagram.com/adventurenotebook</t>
  </si>
  <si>
    <t>capturedtoshare</t>
  </si>
  <si>
    <t>https://www.instagram.com/capturedtoshare</t>
  </si>
  <si>
    <t>aroundtheworldwithjake</t>
  </si>
  <si>
    <t>https://www.instagram.com/aroundtheworldwithjake</t>
  </si>
  <si>
    <t>oddwie</t>
  </si>
  <si>
    <t>https://www.instagram.com/oddwie</t>
  </si>
  <si>
    <t>ap.613</t>
  </si>
  <si>
    <t>https://www.instagram.com/ap.613</t>
  </si>
  <si>
    <t>gertroudi</t>
  </si>
  <si>
    <t>https://www.instagram.com/gertroudi</t>
  </si>
  <si>
    <t>ste_v_enj</t>
  </si>
  <si>
    <t>https://www.instagram.com/ste_v_enj</t>
  </si>
  <si>
    <t>clairegracethomas</t>
  </si>
  <si>
    <t>https://www.instagram.com/clairegracethomas</t>
  </si>
  <si>
    <t>jess_louisebrooks</t>
  </si>
  <si>
    <t>https://www.instagram.com/jess_louisebrooks</t>
  </si>
  <si>
    <t>thegatherersgrove</t>
  </si>
  <si>
    <t>https://www.instagram.com/thegatherersgrove</t>
  </si>
  <si>
    <t>marieloserrano</t>
  </si>
  <si>
    <t>https://www.instagram.com/marieloserrano</t>
  </si>
  <si>
    <t>remosupertramp</t>
  </si>
  <si>
    <t>https://www.instagram.com/remosupertramp</t>
  </si>
  <si>
    <t>0x141e</t>
  </si>
  <si>
    <t>https://www.instagram.com/0x141e</t>
  </si>
  <si>
    <t>seth_kl</t>
  </si>
  <si>
    <t>https://www.instagram.com/seth_kl</t>
  </si>
  <si>
    <t>kshurick</t>
  </si>
  <si>
    <t>https://www.instagram.com/kshurick</t>
  </si>
  <si>
    <t>yelllllis</t>
  </si>
  <si>
    <t>https://www.instagram.com/yelllllis</t>
  </si>
  <si>
    <t>rosibenedit</t>
  </si>
  <si>
    <t>https://www.instagram.com/rosibenedit</t>
  </si>
  <si>
    <t>annalena_santin_</t>
  </si>
  <si>
    <t>https://www.instagram.com/annalena_santin_</t>
  </si>
  <si>
    <t>isabellanicole05</t>
  </si>
  <si>
    <t>https://www.instagram.com/isabellanicole05</t>
  </si>
  <si>
    <t>gargi_dharmadhikari</t>
  </si>
  <si>
    <t>https://www.instagram.com/gargi_dharmadhikari</t>
  </si>
  <si>
    <t>dr3maaa</t>
  </si>
  <si>
    <t>https://www.instagram.com/dr3maaa</t>
  </si>
  <si>
    <t>nahaal_b</t>
  </si>
  <si>
    <t>https://www.instagram.com/nahaal_b</t>
  </si>
  <si>
    <t>_annerl</t>
  </si>
  <si>
    <t>https://www.instagram.com/_annerl</t>
  </si>
  <si>
    <t>mariena.cher</t>
  </si>
  <si>
    <t>https://www.instagram.com/mariena.cher</t>
  </si>
  <si>
    <t>sarahmartinov</t>
  </si>
  <si>
    <t>https://www.instagram.com/sarahmartinov</t>
  </si>
  <si>
    <t>octopussenpai</t>
  </si>
  <si>
    <t>https://www.instagram.com/octopussenpai</t>
  </si>
  <si>
    <t>mirnayuri</t>
  </si>
  <si>
    <t>https://www.instagram.com/mirnayuri</t>
  </si>
  <si>
    <t>missespots</t>
  </si>
  <si>
    <t>https://www.instagram.com/missespots</t>
  </si>
  <si>
    <t>thiagosirico</t>
  </si>
  <si>
    <t>https://www.instagram.com/thiagosirico</t>
  </si>
  <si>
    <t>_alyssa.jo_</t>
  </si>
  <si>
    <t>https://www.instagram.com/_alyssa.jo_</t>
  </si>
  <si>
    <t>kate.grajevsky</t>
  </si>
  <si>
    <t>https://www.instagram.com/kate.grajevsky</t>
  </si>
  <si>
    <t>kuuovi</t>
  </si>
  <si>
    <t>https://www.instagram.com/kuuovi</t>
  </si>
  <si>
    <t>asoiafg</t>
  </si>
  <si>
    <t>https://www.instagram.com/asoiafg</t>
  </si>
  <si>
    <t>crisolve67</t>
  </si>
  <si>
    <t>https://www.instagram.com/crisolve67</t>
  </si>
  <si>
    <t>anastazia.zia</t>
  </si>
  <si>
    <t>https://www.instagram.com/anastazia.zia</t>
  </si>
  <si>
    <t>caro_bqt</t>
  </si>
  <si>
    <t>https://www.instagram.com/caro_bqt</t>
  </si>
  <si>
    <t>spiketravelstheworld</t>
  </si>
  <si>
    <t>https://www.instagram.com/spiketravelstheworld</t>
  </si>
  <si>
    <t>0golumbus0</t>
  </si>
  <si>
    <t>https://www.instagram.com/0golumbus0</t>
  </si>
  <si>
    <t>rizkanerissa</t>
  </si>
  <si>
    <t>https://www.instagram.com/rizkanerissa</t>
  </si>
  <si>
    <t>claudia_zierler</t>
  </si>
  <si>
    <t>https://www.instagram.com/claudia_zierler</t>
  </si>
  <si>
    <t>lenkaradous</t>
  </si>
  <si>
    <t>https://www.instagram.com/lenkaradous</t>
  </si>
  <si>
    <t>iutkarsh_7</t>
  </si>
  <si>
    <t>https://www.instagram.com/iutkarsh_7</t>
  </si>
  <si>
    <t>klifairy</t>
  </si>
  <si>
    <t>https://www.instagram.com/klifairy</t>
  </si>
  <si>
    <t>tomasda7</t>
  </si>
  <si>
    <t>https://www.instagram.com/tomasda7</t>
  </si>
  <si>
    <t>nicbrownphotography</t>
  </si>
  <si>
    <t>https://www.instagram.com/nicbrownphotography</t>
  </si>
  <si>
    <t>wafflles.m</t>
  </si>
  <si>
    <t>https://www.instagram.com/wafflles.m</t>
  </si>
  <si>
    <t>danredsandsphotography</t>
  </si>
  <si>
    <t>https://www.instagram.com/danredsandsphotography</t>
  </si>
  <si>
    <t>pascal_from_paris</t>
  </si>
  <si>
    <t>https://www.instagram.com/pascal_from_paris</t>
  </si>
  <si>
    <t>anna_ahm</t>
  </si>
  <si>
    <t>https://www.instagram.com/anna_ahm</t>
  </si>
  <si>
    <t>adelina.dobra</t>
  </si>
  <si>
    <t>https://www.instagram.com/adelina.dobra</t>
  </si>
  <si>
    <t>paolo_vincenzo_funaro</t>
  </si>
  <si>
    <t>https://www.instagram.com/paolo_vincenzo_funaro</t>
  </si>
  <si>
    <t>jama.austria</t>
  </si>
  <si>
    <t>https://www.instagram.com/jama.austria</t>
  </si>
  <si>
    <t>atsushi.mmpp</t>
  </si>
  <si>
    <t>https://www.instagram.com/atsushi.mmpp</t>
  </si>
  <si>
    <t>la.giova</t>
  </si>
  <si>
    <t>https://www.instagram.com/la.giova</t>
  </si>
  <si>
    <t>traveller.in.progress</t>
  </si>
  <si>
    <t>https://www.instagram.com/traveller.in.progress</t>
  </si>
  <si>
    <t>94goldenvenus</t>
  </si>
  <si>
    <t>https://www.instagram.com/94goldenvenus</t>
  </si>
  <si>
    <t>wasim_kayyali</t>
  </si>
  <si>
    <t>https://www.instagram.com/wasim_kayyali</t>
  </si>
  <si>
    <t>bobwclarke</t>
  </si>
  <si>
    <t>https://www.instagram.com/bobwclarke</t>
  </si>
  <si>
    <t>j_rphoto</t>
  </si>
  <si>
    <t>https://www.instagram.com/j_rphoto</t>
  </si>
  <si>
    <t>georgianalivada</t>
  </si>
  <si>
    <t>https://www.instagram.com/georgianalivada</t>
  </si>
  <si>
    <t>celeste04012004</t>
  </si>
  <si>
    <t>https://www.instagram.com/celeste04012004</t>
  </si>
  <si>
    <t>greyfry</t>
  </si>
  <si>
    <t>https://www.instagram.com/greyfry</t>
  </si>
  <si>
    <t>rafa_grenyut</t>
  </si>
  <si>
    <t>https://www.instagram.com/rafa_grenyut</t>
  </si>
  <si>
    <t>felideaa</t>
  </si>
  <si>
    <t>https://www.instagram.com/felideaa</t>
  </si>
  <si>
    <t>sunsetsandpuffys</t>
  </si>
  <si>
    <t>https://www.instagram.com/sunsetsandpuffys</t>
  </si>
  <si>
    <t>stefanocavoretto</t>
  </si>
  <si>
    <t>https://www.instagram.com/stefanocavoretto</t>
  </si>
  <si>
    <t>ocean_blessing_travel_tours</t>
  </si>
  <si>
    <t>https://www.instagram.com/ocean_blessing_travel_tours</t>
  </si>
  <si>
    <t>vivienhelena</t>
  </si>
  <si>
    <t>https://www.instagram.com/vivienhelena</t>
  </si>
  <si>
    <t>gabitverdikova</t>
  </si>
  <si>
    <t>https://www.instagram.com/gabitverdikova</t>
  </si>
  <si>
    <t>polly.garratt</t>
  </si>
  <si>
    <t>https://www.instagram.com/polly.garratt</t>
  </si>
  <si>
    <t>sarah_roth_raa</t>
  </si>
  <si>
    <t>https://www.instagram.com/sarah_roth_raa</t>
  </si>
  <si>
    <t>krystaldahms</t>
  </si>
  <si>
    <t>https://www.instagram.com/krystaldahms</t>
  </si>
  <si>
    <t>_babygirl_756</t>
  </si>
  <si>
    <t>https://www.instagram.com/_babygirl_756</t>
  </si>
  <si>
    <t>amyarcherphoto</t>
  </si>
  <si>
    <t>https://www.instagram.com/amyarcherphoto</t>
  </si>
  <si>
    <t>cbuny66</t>
  </si>
  <si>
    <t>https://www.instagram.com/cbuny66</t>
  </si>
  <si>
    <t>karolina.trippin</t>
  </si>
  <si>
    <t>https://www.instagram.com/karolina.trippin</t>
  </si>
  <si>
    <t>renee_mcfarlane</t>
  </si>
  <si>
    <t>https://www.instagram.com/renee_mcfarlane</t>
  </si>
  <si>
    <t>visioncreatesart</t>
  </si>
  <si>
    <t>https://www.instagram.com/visioncreatesart</t>
  </si>
  <si>
    <t>amarizona13</t>
  </si>
  <si>
    <t>https://www.instagram.com/amarizona13</t>
  </si>
  <si>
    <t>true</t>
  </si>
  <si>
    <t>barefoot_compass</t>
  </si>
  <si>
    <t>https://www.instagram.com/barefoot_compass</t>
  </si>
  <si>
    <t>deannainbend</t>
  </si>
  <si>
    <t>https://www.instagram.com/deannainbend</t>
  </si>
  <si>
    <t>everywhereisonourlist</t>
  </si>
  <si>
    <t>https://www.instagram.com/everywhereisonourlist</t>
  </si>
  <si>
    <t>jesscreid</t>
  </si>
  <si>
    <t>https://www.instagram.com/jesscreid</t>
  </si>
  <si>
    <t>moin_98</t>
  </si>
  <si>
    <t>https://www.instagram.com/moin_98</t>
  </si>
  <si>
    <t>cesarian</t>
  </si>
  <si>
    <t>https://www.instagram.com/cesarian</t>
  </si>
  <si>
    <t>strandkerstin0201</t>
  </si>
  <si>
    <t>https://www.instagram.com/strandkerstin0201</t>
  </si>
  <si>
    <t>ineskuebler</t>
  </si>
  <si>
    <t>https://www.instagram.com/ineskuebler</t>
  </si>
  <si>
    <t>larskrux</t>
  </si>
  <si>
    <t>https://www.instagram.com/larskrux</t>
  </si>
  <si>
    <t>morphine_and_chocolate</t>
  </si>
  <si>
    <t>https://www.instagram.com/morphine_and_chocolate</t>
  </si>
  <si>
    <t>duesselli</t>
  </si>
  <si>
    <t>https://www.instagram.com/duesselli</t>
  </si>
  <si>
    <t>_ruhrpottqueen_</t>
  </si>
  <si>
    <t>https://www.instagram.com/_ruhrpottqueen_</t>
  </si>
  <si>
    <t>pablo.wildpics</t>
  </si>
  <si>
    <t>https://www.instagram.com/pablo.wildpics</t>
  </si>
  <si>
    <t>uwewerner</t>
  </si>
  <si>
    <t>https://www.instagram.com/uwewerner</t>
  </si>
  <si>
    <t>fluffy_baby_animals_worldwide</t>
  </si>
  <si>
    <t>https://www.instagram.com/fluffy_baby_animals_worldwide</t>
  </si>
  <si>
    <t>pillek13</t>
  </si>
  <si>
    <t>https://www.instagram.com/pillek13</t>
  </si>
  <si>
    <t>ebrahim.dehghan6</t>
  </si>
  <si>
    <t>https://www.instagram.com/ebrahim.dehghan6</t>
  </si>
  <si>
    <t>nduaan</t>
  </si>
  <si>
    <t>https://www.instagram.com/nduaan</t>
  </si>
  <si>
    <t>tatnik1055</t>
  </si>
  <si>
    <t>https://www.instagram.com/tatnik1055</t>
  </si>
  <si>
    <t>lian_lo</t>
  </si>
  <si>
    <t>https://www.instagram.com/lian_lo</t>
  </si>
  <si>
    <t>sevde_fzz</t>
  </si>
  <si>
    <t>https://www.instagram.com/sevde_fzz</t>
  </si>
  <si>
    <t>seryhumano</t>
  </si>
  <si>
    <t>https://www.instagram.com/seryhumano</t>
  </si>
  <si>
    <t>matchalatte1130</t>
  </si>
  <si>
    <t>https://www.instagram.com/matchalatte1130</t>
  </si>
  <si>
    <t>sg_variations</t>
  </si>
  <si>
    <t>https://www.instagram.com/sg_variations</t>
  </si>
  <si>
    <t>ali_valipour2015</t>
  </si>
  <si>
    <t>https://www.instagram.com/ali_valipour2015</t>
  </si>
  <si>
    <t>derviskeskin</t>
  </si>
  <si>
    <t>https://www.instagram.com/derviskeskin</t>
  </si>
  <si>
    <t>sepide.61</t>
  </si>
  <si>
    <t>https://www.instagram.com/sepide.61</t>
  </si>
  <si>
    <t>mehdi.d</t>
  </si>
  <si>
    <t>https://www.instagram.com/mehdi.d</t>
  </si>
  <si>
    <t>savvymar613</t>
  </si>
  <si>
    <t>https://www.instagram.com/savvymar613</t>
  </si>
  <si>
    <t>1azhuzur</t>
  </si>
  <si>
    <t>https://www.instagram.com/1azhuzur</t>
  </si>
  <si>
    <t>flykng</t>
  </si>
  <si>
    <t>https://www.instagram.com/flykng</t>
  </si>
  <si>
    <t>badakhshane</t>
  </si>
  <si>
    <t>https://www.instagram.com/badakhshane</t>
  </si>
  <si>
    <t>adel_jahannama</t>
  </si>
  <si>
    <t>https://www.instagram.com/adel_jahannama</t>
  </si>
  <si>
    <t>micky_dorame</t>
  </si>
  <si>
    <t>https://www.instagram.com/micky_dorame</t>
  </si>
  <si>
    <t>jonathanrodriguessp</t>
  </si>
  <si>
    <t>https://www.instagram.com/jonathanrodriguessp</t>
  </si>
  <si>
    <t>y.hara1903</t>
  </si>
  <si>
    <t>https://www.instagram.com/y.hara1903</t>
  </si>
  <si>
    <t>turkerozgr</t>
  </si>
  <si>
    <t>https://www.instagram.com/turkerozgr</t>
  </si>
  <si>
    <t>_oliviarose01_</t>
  </si>
  <si>
    <t>https://www.instagram.com/_oliviarose01_</t>
  </si>
  <si>
    <t>ric_vi</t>
  </si>
  <si>
    <t>https://www.instagram.com/ric_vi</t>
  </si>
  <si>
    <t>kasakka_</t>
  </si>
  <si>
    <t>https://www.instagram.com/kasakka_</t>
  </si>
  <si>
    <t>huey_lan_j</t>
  </si>
  <si>
    <t>https://www.instagram.com/huey_lan_j</t>
  </si>
  <si>
    <t>emmespanish</t>
  </si>
  <si>
    <t>https://www.instagram.com/emmespanish</t>
  </si>
  <si>
    <t>rojina.us</t>
  </si>
  <si>
    <t>https://www.instagram.com/rojina.us</t>
  </si>
  <si>
    <t>mgr_zdenek_chupik_foto</t>
  </si>
  <si>
    <t>https://www.instagram.com/mgr_zdenek_chupik_foto</t>
  </si>
  <si>
    <t>bulehomestaycianjur</t>
  </si>
  <si>
    <t>https://www.instagram.com/bulehomestaycianjur</t>
  </si>
  <si>
    <t>mrgaryellis</t>
  </si>
  <si>
    <t>https://www.instagram.com/mrgaryellis</t>
  </si>
  <si>
    <t>_kurdistan_nature_</t>
  </si>
  <si>
    <t>https://www.instagram.com/_kurdistan_nature_</t>
  </si>
  <si>
    <t>sheila_fabulous</t>
  </si>
  <si>
    <t>https://www.instagram.com/sheila_fabulous</t>
  </si>
  <si>
    <t>forza46</t>
  </si>
  <si>
    <t>https://www.instagram.com/forza46</t>
  </si>
  <si>
    <t>nogueirant</t>
  </si>
  <si>
    <t>https://www.instagram.com/nogueirant</t>
  </si>
  <si>
    <t>smt1388</t>
  </si>
  <si>
    <t>https://www.instagram.com/smt1388</t>
  </si>
  <si>
    <t>ucuzgezerler</t>
  </si>
  <si>
    <t>https://www.instagram.com/ucuzgezerler</t>
  </si>
  <si>
    <t>cy_aky</t>
  </si>
  <si>
    <t>https://www.instagram.com/cy_aky</t>
  </si>
  <si>
    <t>climbingbrothers</t>
  </si>
  <si>
    <t>https://www.instagram.com/climbingbrothers</t>
  </si>
  <si>
    <t>bastet1978</t>
  </si>
  <si>
    <t>https://www.instagram.com/bastet1978</t>
  </si>
  <si>
    <t>architexas</t>
  </si>
  <si>
    <t>https://www.instagram.com/architexas</t>
  </si>
  <si>
    <t>1humanlife</t>
  </si>
  <si>
    <t>https://www.instagram.com/1humanlife</t>
  </si>
  <si>
    <t>soniarivaher</t>
  </si>
  <si>
    <t>https://www.instagram.com/soniarivaher</t>
  </si>
  <si>
    <t>maria.kouda</t>
  </si>
  <si>
    <t>https://www.instagram.com/maria.kouda</t>
  </si>
  <si>
    <t>w4lkindude</t>
  </si>
  <si>
    <t>https://www.instagram.com/w4lkindude</t>
  </si>
  <si>
    <t>jleeg467</t>
  </si>
  <si>
    <t>https://www.instagram.com/jleeg467</t>
  </si>
  <si>
    <t>anitapower55</t>
  </si>
  <si>
    <t>https://www.instagram.com/anitapower55</t>
  </si>
  <si>
    <t>tabito1000ds</t>
  </si>
  <si>
    <t>https://www.instagram.com/tabito1000ds</t>
  </si>
  <si>
    <t>petroviclisa</t>
  </si>
  <si>
    <t>https://www.instagram.com/petroviclisa</t>
  </si>
  <si>
    <t>cazadori_</t>
  </si>
  <si>
    <t>https://www.instagram.com/cazadori_</t>
  </si>
  <si>
    <t>stoph78</t>
  </si>
  <si>
    <t>https://www.instagram.com/stoph78</t>
  </si>
  <si>
    <t>edlazaabotaasi</t>
  </si>
  <si>
    <t>https://www.instagram.com/edlazaabotaasi</t>
  </si>
  <si>
    <t>rohit.nekkanti</t>
  </si>
  <si>
    <t>https://www.instagram.com/rohit.nekkanti</t>
  </si>
  <si>
    <t>cristianacribeiro</t>
  </si>
  <si>
    <t>https://www.instagram.com/cristianacribeiro</t>
  </si>
  <si>
    <t>coastal.adventures</t>
  </si>
  <si>
    <t>https://www.instagram.com/coastal.adventures</t>
  </si>
  <si>
    <t>hironoritakeuchi</t>
  </si>
  <si>
    <t>https://www.instagram.com/hironoritakeuchi</t>
  </si>
  <si>
    <t>theglobelife</t>
  </si>
  <si>
    <t>https://www.instagram.com/theglobelife</t>
  </si>
  <si>
    <t>jay_green_beans</t>
  </si>
  <si>
    <t>https://www.instagram.com/jay_green_beans</t>
  </si>
  <si>
    <t>deniz_meer_</t>
  </si>
  <si>
    <t>https://www.instagram.com/deniz_meer_</t>
  </si>
  <si>
    <t>svachonphotography</t>
  </si>
  <si>
    <t>https://www.instagram.com/svachonphotography</t>
  </si>
  <si>
    <t>krisbassinger</t>
  </si>
  <si>
    <t>https://www.instagram.com/krisbassinger</t>
  </si>
  <si>
    <t>patricia_k23</t>
  </si>
  <si>
    <t>https://www.instagram.com/patricia_k23</t>
  </si>
  <si>
    <t>adventure.family</t>
  </si>
  <si>
    <t>https://www.instagram.com/adventure.family</t>
  </si>
  <si>
    <t>21ulikoe60</t>
  </si>
  <si>
    <t>https://www.instagram.com/21ulikoe60</t>
  </si>
  <si>
    <t>kerstinkabisch</t>
  </si>
  <si>
    <t>https://www.instagram.com/kerstinkabisch</t>
  </si>
  <si>
    <t>shyrpydomke</t>
  </si>
  <si>
    <t>https://www.instagram.com/shyrpydomke</t>
  </si>
  <si>
    <t>heidisnaps</t>
  </si>
  <si>
    <t>https://www.instagram.com/heidisnaps</t>
  </si>
  <si>
    <t>rocco_contador</t>
  </si>
  <si>
    <t>https://www.instagram.com/rocco_contador</t>
  </si>
  <si>
    <t>kasi_68</t>
  </si>
  <si>
    <t>https://www.instagram.com/kasi_68</t>
  </si>
  <si>
    <t>cravidekraclaudia</t>
  </si>
  <si>
    <t>https://www.instagram.com/cravidekraclaudia</t>
  </si>
  <si>
    <t>nectarina1989</t>
  </si>
  <si>
    <t>https://www.instagram.com/nectarina1989</t>
  </si>
  <si>
    <t>gorczynski05</t>
  </si>
  <si>
    <t>https://www.instagram.com/gorczynski05</t>
  </si>
  <si>
    <t>traumhaftes_paris</t>
  </si>
  <si>
    <t>https://www.instagram.com/traumhaftes_paris</t>
  </si>
  <si>
    <t>taucher97</t>
  </si>
  <si>
    <t>https://www.instagram.com/taucher97</t>
  </si>
  <si>
    <t>moinmike</t>
  </si>
  <si>
    <t>https://www.instagram.com/moinmike</t>
  </si>
  <si>
    <t>matjes1902</t>
  </si>
  <si>
    <t>https://www.instagram.com/matjes1902</t>
  </si>
  <si>
    <t>serefmazlum</t>
  </si>
  <si>
    <t>https://www.instagram.com/serefmazlum</t>
  </si>
  <si>
    <t>bibelmuseum</t>
  </si>
  <si>
    <t>https://www.instagram.com/bibelmuseum</t>
  </si>
  <si>
    <t>kultursymposium</t>
  </si>
  <si>
    <t>https://www.instagram.com/kultursymposium</t>
  </si>
  <si>
    <t>modeljuanlu</t>
  </si>
  <si>
    <t>https://www.instagram.com/modeljuanlu</t>
  </si>
  <si>
    <t>kuwiwege</t>
  </si>
  <si>
    <t>https://www.instagram.com/kuwiwege</t>
  </si>
  <si>
    <t>daryooshazimi</t>
  </si>
  <si>
    <t>https://www.instagram.com/daryooshazimi</t>
  </si>
  <si>
    <t>marciaviola</t>
  </si>
  <si>
    <t>https://www.instagram.com/marciaviola</t>
  </si>
  <si>
    <t>benjaminrossini</t>
  </si>
  <si>
    <t>https://www.instagram.com/benjaminrossini</t>
  </si>
  <si>
    <t>mannigfaltiges</t>
  </si>
  <si>
    <t>https://www.instagram.com/mannigfaltiges</t>
  </si>
  <si>
    <t>flyingpei</t>
  </si>
  <si>
    <t>https://www.instagram.com/flyingpei</t>
  </si>
  <si>
    <t>vxr388</t>
  </si>
  <si>
    <t>https://www.instagram.com/vxr388</t>
  </si>
  <si>
    <t>chrissi782</t>
  </si>
  <si>
    <t>https://www.instagram.com/chrissi782</t>
  </si>
  <si>
    <t>berkhh2010</t>
  </si>
  <si>
    <t>https://www.instagram.com/berkhh2010</t>
  </si>
  <si>
    <t>miss_exceptionally</t>
  </si>
  <si>
    <t>https://www.instagram.com/miss_exceptionally</t>
  </si>
  <si>
    <t>lighthousehamburg</t>
  </si>
  <si>
    <t>https://www.instagram.com/lighthousehamburg</t>
  </si>
  <si>
    <t>oscars_life</t>
  </si>
  <si>
    <t>https://www.instagram.com/oscars_life</t>
  </si>
  <si>
    <t>stativkunst.de</t>
  </si>
  <si>
    <t>https://www.instagram.com/stativkunst.de</t>
  </si>
  <si>
    <t>atlan_128_</t>
  </si>
  <si>
    <t>https://www.instagram.com/atlan_128_</t>
  </si>
  <si>
    <t>florentina_lore</t>
  </si>
  <si>
    <t>https://www.instagram.com/florentina_lore</t>
  </si>
  <si>
    <t>leuchtfeuer_no.23</t>
  </si>
  <si>
    <t>https://www.instagram.com/leuchtfeuer_no.23</t>
  </si>
  <si>
    <t>happy_ccccc</t>
  </si>
  <si>
    <t>https://www.instagram.com/happy_ccccc</t>
  </si>
  <si>
    <t>iamfaith13</t>
  </si>
  <si>
    <t>https://www.instagram.com/iamfaith13</t>
  </si>
  <si>
    <t>igworld_global</t>
  </si>
  <si>
    <t>https://www.instagram.com/igworld_global</t>
  </si>
  <si>
    <t>kelvinmartineznet</t>
  </si>
  <si>
    <t>https://www.instagram.com/kelvinmartineznet</t>
  </si>
  <si>
    <t>y0_b</t>
  </si>
  <si>
    <t>https://www.instagram.com/y0_b</t>
  </si>
  <si>
    <t>_taylorjulia</t>
  </si>
  <si>
    <t>https://www.instagram.com/_taylorjulia</t>
  </si>
  <si>
    <t>happyblackunicorn</t>
  </si>
  <si>
    <t>https://www.instagram.com/happyblackunicorn</t>
  </si>
  <si>
    <t>nomad_gb</t>
  </si>
  <si>
    <t>https://www.instagram.com/nomad_gb</t>
  </si>
  <si>
    <t>bohemianben</t>
  </si>
  <si>
    <t>https://www.instagram.com/bohemianben</t>
  </si>
  <si>
    <t>casual_cooper</t>
  </si>
  <si>
    <t>https://www.instagram.com/casual_cooper</t>
  </si>
  <si>
    <t>theworldwithsarah</t>
  </si>
  <si>
    <t>https://www.instagram.com/theworldwithsarah</t>
  </si>
  <si>
    <t>imjustjokang</t>
  </si>
  <si>
    <t>https://www.instagram.com/imjustjokang</t>
  </si>
  <si>
    <t>stevenkamradek</t>
  </si>
  <si>
    <t>https://www.instagram.com/stevenkamradek</t>
  </si>
  <si>
    <t>osam_u</t>
  </si>
  <si>
    <t>https://www.instagram.com/osam_u</t>
  </si>
  <si>
    <t>simonk_2000</t>
  </si>
  <si>
    <t>https://www.instagram.com/simonk_2000</t>
  </si>
  <si>
    <t>claudia.grimm</t>
  </si>
  <si>
    <t>https://www.instagram.com/claudia.grimm</t>
  </si>
  <si>
    <t>janek_schuetz</t>
  </si>
  <si>
    <t>https://www.instagram.com/janek_schuetz</t>
  </si>
  <si>
    <t>mpascualc</t>
  </si>
  <si>
    <t>https://www.instagram.com/mpascualc</t>
  </si>
  <si>
    <t>wolfsbes</t>
  </si>
  <si>
    <t>https://www.instagram.com/wolfsbes</t>
  </si>
  <si>
    <t>milang85</t>
  </si>
  <si>
    <t>https://www.instagram.com/milang85</t>
  </si>
  <si>
    <t>azqtr</t>
  </si>
  <si>
    <t>https://www.instagram.com/azqtr</t>
  </si>
  <si>
    <t>jgerardo_zambrano</t>
  </si>
  <si>
    <t>https://www.instagram.com/jgerardo_zambrano</t>
  </si>
  <si>
    <t>chaosinchen</t>
  </si>
  <si>
    <t>https://www.instagram.com/chaosinchen</t>
  </si>
  <si>
    <t>kell_acker</t>
  </si>
  <si>
    <t>https://www.instagram.com/kell_acker</t>
  </si>
  <si>
    <t>g_on_a_song</t>
  </si>
  <si>
    <t>https://www.instagram.com/g_on_a_song</t>
  </si>
  <si>
    <t>undine_wanderlust</t>
  </si>
  <si>
    <t>https://www.instagram.com/undine_wanderlust</t>
  </si>
  <si>
    <t>photossofi</t>
  </si>
  <si>
    <t>https://www.instagram.com/photossofi</t>
  </si>
  <si>
    <t>jpmuzz</t>
  </si>
  <si>
    <t>https://www.instagram.com/jpmuzz</t>
  </si>
  <si>
    <t>sofiirma</t>
  </si>
  <si>
    <t>https://www.instagram.com/sofiirma</t>
  </si>
  <si>
    <t>halnevewanda</t>
  </si>
  <si>
    <t>https://www.instagram.com/halnevewanda</t>
  </si>
  <si>
    <t>ernesticorl</t>
  </si>
  <si>
    <t>https://www.instagram.com/ernesticorl</t>
  </si>
  <si>
    <t>missararose</t>
  </si>
  <si>
    <t>https://www.instagram.com/missararose</t>
  </si>
  <si>
    <t>miguel_odz</t>
  </si>
  <si>
    <t>https://www.instagram.com/miguel_odz</t>
  </si>
  <si>
    <t>ouzcelik</t>
  </si>
  <si>
    <t>https://www.instagram.com/ouzcelik</t>
  </si>
  <si>
    <t>kobe_lady</t>
  </si>
  <si>
    <t>https://www.instagram.com/kobe_lady</t>
  </si>
  <si>
    <t>clrncvlnt</t>
  </si>
  <si>
    <t>https://www.instagram.com/clrncvlnt</t>
  </si>
  <si>
    <t>happy_miki3</t>
  </si>
  <si>
    <t>https://www.instagram.com/happy_miki3</t>
  </si>
  <si>
    <t>beth_manicio</t>
  </si>
  <si>
    <t>https://www.instagram.com/beth_manicio</t>
  </si>
  <si>
    <t>simply.abz</t>
  </si>
  <si>
    <t>https://www.instagram.com/simply.abz</t>
  </si>
  <si>
    <t>jcalebqueu</t>
  </si>
  <si>
    <t>https://www.instagram.com/jcalebqueu</t>
  </si>
  <si>
    <t>annemarievan44</t>
  </si>
  <si>
    <t>https://www.instagram.com/annemarievan44</t>
  </si>
  <si>
    <t>jerome.ml</t>
  </si>
  <si>
    <t>https://www.instagram.com/jerome.ml</t>
  </si>
  <si>
    <t>danapalac</t>
  </si>
  <si>
    <t>https://www.instagram.com/danapalac</t>
  </si>
  <si>
    <t>thecorporatetraveler</t>
  </si>
  <si>
    <t>https://www.instagram.com/thecorporatetraveler</t>
  </si>
  <si>
    <t>mysideof50</t>
  </si>
  <si>
    <t>https://www.instagram.com/mysideof50</t>
  </si>
  <si>
    <t>super_fitz</t>
  </si>
  <si>
    <t>https://www.instagram.com/super_fitz</t>
  </si>
  <si>
    <t>__jsb__</t>
  </si>
  <si>
    <t>https://www.instagram.com/__jsb__</t>
  </si>
  <si>
    <t>1lisaaahhh</t>
  </si>
  <si>
    <t>https://www.instagram.com/1lisaaahhh</t>
  </si>
  <si>
    <t>gezmek_guzel_sey</t>
  </si>
  <si>
    <t>https://www.instagram.com/gezmek_guzel_sey</t>
  </si>
  <si>
    <t>crifer_ance</t>
  </si>
  <si>
    <t>https://www.instagram.com/crifer_ance</t>
  </si>
  <si>
    <t>gemturqueza</t>
  </si>
  <si>
    <t>https://www.instagram.com/gemturqueza</t>
  </si>
  <si>
    <t>cristine_chen</t>
  </si>
  <si>
    <t>https://www.instagram.com/cristine_chen</t>
  </si>
  <si>
    <t>awesome_places_of_the_world</t>
  </si>
  <si>
    <t>https://www.instagram.com/awesome_places_of_the_world</t>
  </si>
  <si>
    <t>growupwiththisname</t>
  </si>
  <si>
    <t>https://www.instagram.com/growupwiththisname</t>
  </si>
  <si>
    <t>turnaround_my_world</t>
  </si>
  <si>
    <t>https://www.instagram.com/turnaround_my_world</t>
  </si>
  <si>
    <t>winebrat320</t>
  </si>
  <si>
    <t>https://www.instagram.com/winebrat320</t>
  </si>
  <si>
    <t>httpfotografando</t>
  </si>
  <si>
    <t>https://www.instagram.com/httpfotografando</t>
  </si>
  <si>
    <t>youki.nardis</t>
  </si>
  <si>
    <t>https://www.instagram.com/youki.nardis</t>
  </si>
  <si>
    <t>elbliebe_hh</t>
  </si>
  <si>
    <t>https://www.instagram.com/elbliebe_hh</t>
  </si>
  <si>
    <t>ahhansener</t>
  </si>
  <si>
    <t>https://www.instagram.com/ahhansener</t>
  </si>
  <si>
    <t>unamaryboi</t>
  </si>
  <si>
    <t>https://www.instagram.com/unamaryboi</t>
  </si>
  <si>
    <t>hairball_0.19g</t>
  </si>
  <si>
    <t>https://www.instagram.com/hairball_0.19g</t>
  </si>
  <si>
    <t>i_lanka</t>
  </si>
  <si>
    <t>https://www.instagram.com/i_lanka</t>
  </si>
  <si>
    <t>el_tricchanpapa</t>
  </si>
  <si>
    <t>https://www.instagram.com/el_tricchanpapa</t>
  </si>
  <si>
    <t>ahmed___agypter</t>
  </si>
  <si>
    <t>https://www.instagram.com/ahmed___agypter</t>
  </si>
  <si>
    <t>layksp</t>
  </si>
  <si>
    <t>https://www.instagram.com/layksp</t>
  </si>
  <si>
    <t>flunxapp</t>
  </si>
  <si>
    <t>https://www.instagram.com/flunxapp</t>
  </si>
  <si>
    <t>izabela_a.k</t>
  </si>
  <si>
    <t>https://www.instagram.com/izabela_a.k</t>
  </si>
  <si>
    <t>juelin11</t>
  </si>
  <si>
    <t>https://www.instagram.com/juelin11</t>
  </si>
  <si>
    <t>soyboytoy1</t>
  </si>
  <si>
    <t>https://www.instagram.com/soyboytoy1</t>
  </si>
  <si>
    <t>rabea.photography</t>
  </si>
  <si>
    <t>https://www.instagram.com/rabea.photography</t>
  </si>
  <si>
    <t>_trudi___</t>
  </si>
  <si>
    <t>https://www.instagram.com/_trudi___</t>
  </si>
  <si>
    <t>avaloneire</t>
  </si>
  <si>
    <t>https://www.instagram.com/avaloneire</t>
  </si>
  <si>
    <t>naty.77</t>
  </si>
  <si>
    <t>https://www.instagram.com/naty.77</t>
  </si>
  <si>
    <t>urania_____</t>
  </si>
  <si>
    <t>https://www.instagram.com/urania_____</t>
  </si>
  <si>
    <t>one_x_amwsrjm</t>
  </si>
  <si>
    <t>https://www.instagram.com/one_x_amwsrjm</t>
  </si>
  <si>
    <t>nils_foto</t>
  </si>
  <si>
    <t>https://www.instagram.com/nils_foto</t>
  </si>
  <si>
    <t>ellabeentjes</t>
  </si>
  <si>
    <t>https://www.instagram.com/ellabeentjes</t>
  </si>
  <si>
    <t>barbarastella15</t>
  </si>
  <si>
    <t>https://www.instagram.com/barbarastella15</t>
  </si>
  <si>
    <t>nerubianlviv</t>
  </si>
  <si>
    <t>https://www.instagram.com/nerubianlviv</t>
  </si>
  <si>
    <t>jun_gallery_</t>
  </si>
  <si>
    <t>https://www.instagram.com/jun_gallery_</t>
  </si>
  <si>
    <t>cgn.photo</t>
  </si>
  <si>
    <t>https://www.instagram.com/cgn.photo</t>
  </si>
  <si>
    <t>anna98k</t>
  </si>
  <si>
    <t>https://www.instagram.com/anna98k</t>
  </si>
  <si>
    <t>nemosawblade</t>
  </si>
  <si>
    <t>https://www.instagram.com/nemosawblade</t>
  </si>
  <si>
    <t>dincer8150</t>
  </si>
  <si>
    <t>https://www.instagram.com/dincer8150</t>
  </si>
  <si>
    <t>ladyhawke7</t>
  </si>
  <si>
    <t>https://www.instagram.com/ladyhawke7</t>
  </si>
  <si>
    <t>mimisternchenaushh</t>
  </si>
  <si>
    <t>https://www.instagram.com/mimisternchenaushh</t>
  </si>
  <si>
    <t>gaby.nyc</t>
  </si>
  <si>
    <t>https://www.instagram.com/gaby.nyc</t>
  </si>
  <si>
    <t>khaos_in_me</t>
  </si>
  <si>
    <t>https://www.instagram.com/khaos_in_me</t>
  </si>
  <si>
    <t>anazeminian</t>
  </si>
  <si>
    <t>https://www.instagram.com/anazeminian</t>
  </si>
  <si>
    <t>mrkurokishi</t>
  </si>
  <si>
    <t>https://www.instagram.com/mrkurokishi</t>
  </si>
  <si>
    <t>tripper.wings</t>
  </si>
  <si>
    <t>https://www.instagram.com/tripper.wings</t>
  </si>
  <si>
    <t>the.aussie.traveller</t>
  </si>
  <si>
    <t>https://www.instagram.com/the.aussie.traveller</t>
  </si>
  <si>
    <t>y.i.a.n.n.a</t>
  </si>
  <si>
    <t>https://www.instagram.com/y.i.a.n.n.a</t>
  </si>
  <si>
    <t>inacoffeerun</t>
  </si>
  <si>
    <t>https://www.instagram.com/inacoffeerun</t>
  </si>
  <si>
    <t>communange</t>
  </si>
  <si>
    <t>https://www.instagram.com/communange</t>
  </si>
  <si>
    <t>d_i_r_o_m_a</t>
  </si>
  <si>
    <t>https://www.instagram.com/d_i_r_o_m_a</t>
  </si>
  <si>
    <t>marta.s28</t>
  </si>
  <si>
    <t>https://www.instagram.com/marta.s28</t>
  </si>
  <si>
    <t>dksachiko</t>
  </si>
  <si>
    <t>https://www.instagram.com/dksachiko</t>
  </si>
  <si>
    <t>bernadett.toth</t>
  </si>
  <si>
    <t>https://www.instagram.com/bernadett.toth</t>
  </si>
  <si>
    <t>elisabethkolhoff</t>
  </si>
  <si>
    <t>https://www.instagram.com/elisabethkolhoff</t>
  </si>
  <si>
    <t>zahiraa888</t>
  </si>
  <si>
    <t>https://www.instagram.com/zahiraa888</t>
  </si>
  <si>
    <t>vindogvaete</t>
  </si>
  <si>
    <t>https://www.instagram.com/vindogvaete</t>
  </si>
  <si>
    <t>the_other_10_percent_</t>
  </si>
  <si>
    <t>https://www.instagram.com/the_other_10_percent_</t>
  </si>
  <si>
    <t>kangani.abdollah</t>
  </si>
  <si>
    <t>https://www.instagram.com/kangani.abdollah</t>
  </si>
  <si>
    <t>helnao</t>
  </si>
  <si>
    <t>https://www.instagram.com/helnao</t>
  </si>
  <si>
    <t>purpleczarina</t>
  </si>
  <si>
    <t>https://www.instagram.com/purpleczarina</t>
  </si>
  <si>
    <t>birgittelerheim</t>
  </si>
  <si>
    <t>https://www.instagram.com/birgittelerheim</t>
  </si>
  <si>
    <t>annsirih</t>
  </si>
  <si>
    <t>https://www.instagram.com/annsirih</t>
  </si>
  <si>
    <t>elinhareton</t>
  </si>
  <si>
    <t>https://www.instagram.com/elinhareton</t>
  </si>
  <si>
    <t>77sara77</t>
  </si>
  <si>
    <t>https://www.instagram.com/77sara77</t>
  </si>
  <si>
    <t>sw1305</t>
  </si>
  <si>
    <t>https://www.instagram.com/sw1305</t>
  </si>
  <si>
    <t>musakose58</t>
  </si>
  <si>
    <t>https://www.instagram.com/musakose58</t>
  </si>
  <si>
    <t>chrysler_55</t>
  </si>
  <si>
    <t>https://www.instagram.com/chrysler_55</t>
  </si>
  <si>
    <t>travel_library</t>
  </si>
  <si>
    <t>https://www.instagram.com/travel_library</t>
  </si>
  <si>
    <t>abboje</t>
  </si>
  <si>
    <t>https://www.instagram.com/abboje</t>
  </si>
  <si>
    <t>norealcapture</t>
  </si>
  <si>
    <t>https://www.instagram.com/norealcapture</t>
  </si>
  <si>
    <t>photaniak</t>
  </si>
  <si>
    <t>https://www.instagram.com/photaniak</t>
  </si>
  <si>
    <t>oopsie_daysie</t>
  </si>
  <si>
    <t>https://www.instagram.com/oopsie_daysie</t>
  </si>
  <si>
    <t>john.orris</t>
  </si>
  <si>
    <t>https://www.instagram.com/john.orris</t>
  </si>
  <si>
    <t>callmevika</t>
  </si>
  <si>
    <t>https://www.instagram.com/callmevika</t>
  </si>
  <si>
    <t>dauro1967</t>
  </si>
  <si>
    <t>https://www.instagram.com/dauro1967</t>
  </si>
  <si>
    <t>bina__77</t>
  </si>
  <si>
    <t>https://www.instagram.com/bina__77</t>
  </si>
  <si>
    <t>babkyb</t>
  </si>
  <si>
    <t>https://www.instagram.com/babkyb</t>
  </si>
  <si>
    <t>mistermugg</t>
  </si>
  <si>
    <t>https://www.instagram.com/mistermugg</t>
  </si>
  <si>
    <t>dang_1825</t>
  </si>
  <si>
    <t>https://www.instagram.com/dang_1825</t>
  </si>
  <si>
    <t>kohlori_shirts</t>
  </si>
  <si>
    <t>https://www.instagram.com/kohlori_shirts</t>
  </si>
  <si>
    <t>janet21716</t>
  </si>
  <si>
    <t>https://www.instagram.com/janet21716</t>
  </si>
  <si>
    <t>ramie.jewel</t>
  </si>
  <si>
    <t>https://www.instagram.com/ramie.jewel</t>
  </si>
  <si>
    <t>adaptive_light</t>
  </si>
  <si>
    <t>https://www.instagram.com/adaptive_light</t>
  </si>
  <si>
    <t>verenafriedrich</t>
  </si>
  <si>
    <t>https://www.instagram.com/verenafriedrich</t>
  </si>
  <si>
    <t>4irshippirat3</t>
  </si>
  <si>
    <t>https://www.instagram.com/4irshippirat3</t>
  </si>
  <si>
    <t>ivana_ines</t>
  </si>
  <si>
    <t>https://www.instagram.com/ivana_ines</t>
  </si>
  <si>
    <t>isla.layla</t>
  </si>
  <si>
    <t>https://www.instagram.com/isla.layla</t>
  </si>
  <si>
    <t>julianehal</t>
  </si>
  <si>
    <t>https://www.instagram.com/julianehal</t>
  </si>
  <si>
    <t>harbernt</t>
  </si>
  <si>
    <t>https://www.instagram.com/harbernt</t>
  </si>
  <si>
    <t>henri2255</t>
  </si>
  <si>
    <t>https://www.instagram.com/henri2255</t>
  </si>
  <si>
    <t>schwarz.photography</t>
  </si>
  <si>
    <t>https://www.instagram.com/schwarz.photography</t>
  </si>
  <si>
    <t>payamshabani74</t>
  </si>
  <si>
    <t>https://www.instagram.com/payamshabani74</t>
  </si>
  <si>
    <t>der_nabel_der_welt</t>
  </si>
  <si>
    <t>https://www.instagram.com/der_nabel_der_welt</t>
  </si>
  <si>
    <t>uyasuy</t>
  </si>
  <si>
    <t>https://www.instagram.com/uyasuy</t>
  </si>
  <si>
    <t>lala.arts</t>
  </si>
  <si>
    <t>https://www.instagram.com/lala.arts</t>
  </si>
  <si>
    <t>anneeskiii</t>
  </si>
  <si>
    <t>https://www.instagram.com/anneeskiii</t>
  </si>
  <si>
    <t>vassiliki_papangeli</t>
  </si>
  <si>
    <t>https://www.instagram.com/vassiliki_papangeli</t>
  </si>
  <si>
    <t>aranyoska75</t>
  </si>
  <si>
    <t>https://www.instagram.com/aranyoska75</t>
  </si>
  <si>
    <t>carmenkayser</t>
  </si>
  <si>
    <t>https://www.instagram.com/carmenkayser</t>
  </si>
  <si>
    <t>emicandin</t>
  </si>
  <si>
    <t>https://www.instagram.com/emicandin</t>
  </si>
  <si>
    <t>lordonbgg</t>
  </si>
  <si>
    <t>https://www.instagram.com/lordonbgg</t>
  </si>
  <si>
    <t>migidimigidi</t>
  </si>
  <si>
    <t>https://www.instagram.com/migidimigidi</t>
  </si>
  <si>
    <t>gaaki</t>
  </si>
  <si>
    <t>https://www.instagram.com/gaaki</t>
  </si>
  <si>
    <t>radiologe</t>
  </si>
  <si>
    <t>https://www.instagram.com/radiologe</t>
  </si>
  <si>
    <t>dariaabdullaeva</t>
  </si>
  <si>
    <t>https://www.instagram.com/dariaabdullaeva</t>
  </si>
  <si>
    <t>stefan_siko</t>
  </si>
  <si>
    <t>https://www.instagram.com/stefan_siko</t>
  </si>
  <si>
    <t>ewi____</t>
  </si>
  <si>
    <t>https://www.instagram.com/ewi____</t>
  </si>
  <si>
    <t>by_midnightflower</t>
  </si>
  <si>
    <t>https://www.instagram.com/by_midnightflower</t>
  </si>
  <si>
    <t>pernille_k_s</t>
  </si>
  <si>
    <t>https://www.instagram.com/pernille_k_s</t>
  </si>
  <si>
    <t>jurandirsantos7</t>
  </si>
  <si>
    <t>https://www.instagram.com/jurandirsantos7</t>
  </si>
  <si>
    <t>adele_in_wonderland</t>
  </si>
  <si>
    <t>https://www.instagram.com/adele_in_wonderland</t>
  </si>
  <si>
    <t>margot_prideaux</t>
  </si>
  <si>
    <t>https://www.instagram.com/margot_prideaux</t>
  </si>
  <si>
    <t>juliekycyku</t>
  </si>
  <si>
    <t>https://www.instagram.com/juliekycyku</t>
  </si>
  <si>
    <t>ekateryna82</t>
  </si>
  <si>
    <t>https://www.instagram.com/ekateryna82</t>
  </si>
  <si>
    <t>go_creative_2016</t>
  </si>
  <si>
    <t>https://www.instagram.com/go_creative_2016</t>
  </si>
  <si>
    <t>arky_pit</t>
  </si>
  <si>
    <t>https://www.instagram.com/arky_pit</t>
  </si>
  <si>
    <t>wigarow</t>
  </si>
  <si>
    <t>https://www.instagram.com/wigarow</t>
  </si>
  <si>
    <t>arthur_warszawski</t>
  </si>
  <si>
    <t>https://www.instagram.com/arthur_warszawski</t>
  </si>
  <si>
    <t>be_craftsnarts</t>
  </si>
  <si>
    <t>https://www.instagram.com/be_craftsnarts</t>
  </si>
  <si>
    <t>alessandra.pasqua</t>
  </si>
  <si>
    <t>https://www.instagram.com/alessandra.pasqua</t>
  </si>
  <si>
    <t>swin101869</t>
  </si>
  <si>
    <t>https://www.instagram.com/swin101869</t>
  </si>
  <si>
    <t>stineailin</t>
  </si>
  <si>
    <t>https://www.instagram.com/stineailin</t>
  </si>
  <si>
    <t>s_kby</t>
  </si>
  <si>
    <t>https://www.instagram.com/s_kby</t>
  </si>
  <si>
    <t>raffaele_talarico</t>
  </si>
  <si>
    <t>https://www.instagram.com/raffaele_talarico</t>
  </si>
  <si>
    <t>lina.van.de.meer</t>
  </si>
  <si>
    <t>https://www.instagram.com/lina.van.de.meer</t>
  </si>
  <si>
    <t>sensesoverload</t>
  </si>
  <si>
    <t>https://www.instagram.com/sensesoverload</t>
  </si>
  <si>
    <t>misssandrella</t>
  </si>
  <si>
    <t>https://www.instagram.com/misssandrella</t>
  </si>
  <si>
    <t>alisha_2040</t>
  </si>
  <si>
    <t>https://www.instagram.com/alisha_2040</t>
  </si>
  <si>
    <t>axltay</t>
  </si>
  <si>
    <t>https://www.instagram.com/axltay</t>
  </si>
  <si>
    <t>nblr</t>
  </si>
  <si>
    <t>https://www.instagram.com/nblr</t>
  </si>
  <si>
    <t>canadiandestinationsmag</t>
  </si>
  <si>
    <t>https://www.instagram.com/canadiandestinationsmag</t>
  </si>
  <si>
    <t>dikin_alfonso</t>
  </si>
  <si>
    <t>https://www.instagram.com/dikin_alfonso</t>
  </si>
  <si>
    <t>blick.hamburg</t>
  </si>
  <si>
    <t>https://www.instagram.com/blick.hamburg</t>
  </si>
  <si>
    <t>bob_hh_stpauli</t>
  </si>
  <si>
    <t>https://www.instagram.com/bob_hh_stpauli</t>
  </si>
  <si>
    <t>bukhamburgfoto</t>
  </si>
  <si>
    <t>https://www.instagram.com/bukhamburgfoto</t>
  </si>
  <si>
    <t>jan.scholle</t>
  </si>
  <si>
    <t>https://www.instagram.com/jan.scholle</t>
  </si>
  <si>
    <t>_don_camillo</t>
  </si>
  <si>
    <t>https://www.instagram.com/_don_camillo</t>
  </si>
  <si>
    <t>bernd_sto</t>
  </si>
  <si>
    <t>https://www.instagram.com/bernd_sto</t>
  </si>
  <si>
    <t>flobetrotter</t>
  </si>
  <si>
    <t>https://www.instagram.com/flobetrotter</t>
  </si>
  <si>
    <t>oertan54</t>
  </si>
  <si>
    <t>https://www.instagram.com/oertan54</t>
  </si>
  <si>
    <t>wfialhob</t>
  </si>
  <si>
    <t>https://www.instagram.com/wfialhob</t>
  </si>
  <si>
    <t>magiauno</t>
  </si>
  <si>
    <t>https://www.instagram.com/magiauno</t>
  </si>
  <si>
    <t>theharrystrange</t>
  </si>
  <si>
    <t>https://www.instagram.com/theharrystrange</t>
  </si>
  <si>
    <t>drawinantics</t>
  </si>
  <si>
    <t>https://www.instagram.com/drawinantics</t>
  </si>
  <si>
    <t>core8487</t>
  </si>
  <si>
    <t>https://www.instagram.com/core8487</t>
  </si>
  <si>
    <t>hgdsgbr</t>
  </si>
  <si>
    <t>https://www.instagram.com/hgdsgbr</t>
  </si>
  <si>
    <t>siipiratasalus</t>
  </si>
  <si>
    <t>https://www.instagram.com/siipiratasalus</t>
  </si>
  <si>
    <t>ig_crazycoffeehouse</t>
  </si>
  <si>
    <t>https://www.instagram.com/ig_crazycoffeehouse</t>
  </si>
  <si>
    <t>esawatzky75</t>
  </si>
  <si>
    <t>https://www.instagram.com/esawatzky75</t>
  </si>
  <si>
    <t>hoerheatoh</t>
  </si>
  <si>
    <t>https://www.instagram.com/hoerheatoh</t>
  </si>
  <si>
    <t>jeff.demarchi</t>
  </si>
  <si>
    <t>https://www.instagram.com/jeff.demarchi</t>
  </si>
  <si>
    <t>wyzhou22</t>
  </si>
  <si>
    <t>https://www.instagram.com/wyzhou22</t>
  </si>
  <si>
    <t>life.pivot.photography</t>
  </si>
  <si>
    <t>https://www.instagram.com/life.pivot.photography</t>
  </si>
  <si>
    <t>vialeeny</t>
  </si>
  <si>
    <t>https://www.instagram.com/vialeeny</t>
  </si>
  <si>
    <t>puppyzeus</t>
  </si>
  <si>
    <t>https://www.instagram.com/puppyzeus</t>
  </si>
  <si>
    <t>azisazis_my</t>
  </si>
  <si>
    <t>https://www.instagram.com/azisazis_my</t>
  </si>
  <si>
    <t>nicolenewyawk</t>
  </si>
  <si>
    <t>https://www.instagram.com/nicolenewyawk</t>
  </si>
  <si>
    <t>tg.grpapa</t>
  </si>
  <si>
    <t>https://www.instagram.com/tg.grpapa</t>
  </si>
  <si>
    <t>thieli18</t>
  </si>
  <si>
    <t>https://www.instagram.com/thieli18</t>
  </si>
  <si>
    <t>coasting_along</t>
  </si>
  <si>
    <t>https://www.instagram.com/coasting_along</t>
  </si>
  <si>
    <t>redsea77</t>
  </si>
  <si>
    <t>https://www.instagram.com/redsea77</t>
  </si>
  <si>
    <t>digma_khong</t>
  </si>
  <si>
    <t>https://www.instagram.com/digma_khong</t>
  </si>
  <si>
    <t>mohammad_rb63</t>
  </si>
  <si>
    <t>https://www.instagram.com/mohammad_rb63</t>
  </si>
  <si>
    <t>chynna010</t>
  </si>
  <si>
    <t>https://www.instagram.com/chynna010</t>
  </si>
  <si>
    <t>nike.schmidt</t>
  </si>
  <si>
    <t>https://www.instagram.com/nike.schmidt</t>
  </si>
  <si>
    <t>ilesliemd</t>
  </si>
  <si>
    <t>https://www.instagram.com/ilesliemd</t>
  </si>
  <si>
    <t>scottadams24</t>
  </si>
  <si>
    <t>https://www.instagram.com/scottadams24</t>
  </si>
  <si>
    <t>s_mohsen_h_sarhadi</t>
  </si>
  <si>
    <t>https://www.instagram.com/s_mohsen_h_sarhadi</t>
  </si>
  <si>
    <t>ritabyrita</t>
  </si>
  <si>
    <t>https://www.instagram.com/ritabyrita</t>
  </si>
  <si>
    <t>kinkillashirts</t>
  </si>
  <si>
    <t>https://www.instagram.com/kinkillashirts</t>
  </si>
  <si>
    <t>kevinmcleanphoto</t>
  </si>
  <si>
    <t>https://www.instagram.com/kevinmcleanphoto</t>
  </si>
  <si>
    <t>inyoung.cho</t>
  </si>
  <si>
    <t>https://www.instagram.com/inyoung.cho</t>
  </si>
  <si>
    <t>aliyuksl</t>
  </si>
  <si>
    <t>https://www.instagram.com/aliyuksl</t>
  </si>
  <si>
    <t>ericmeszaros</t>
  </si>
  <si>
    <t>https://www.instagram.com/ericmeszaros</t>
  </si>
  <si>
    <t>lauregl155</t>
  </si>
  <si>
    <t>https://www.instagram.com/lauregl155</t>
  </si>
  <si>
    <t>stuntmanboy7</t>
  </si>
  <si>
    <t>https://www.instagram.com/stuntmanboy7</t>
  </si>
  <si>
    <t>_explore_earth_together_</t>
  </si>
  <si>
    <t>https://www.instagram.com/_explore_earth_together_</t>
  </si>
  <si>
    <t>confuseddasher</t>
  </si>
  <si>
    <t>https://www.instagram.com/confuseddasher</t>
  </si>
  <si>
    <t>mendella77</t>
  </si>
  <si>
    <t>https://www.instagram.com/mendella77</t>
  </si>
  <si>
    <t>marcogazzotti</t>
  </si>
  <si>
    <t>https://www.instagram.com/marcogazzotti</t>
  </si>
  <si>
    <t>erinmulrain</t>
  </si>
  <si>
    <t>https://www.instagram.com/erinmulrain</t>
  </si>
  <si>
    <t>sema_makal</t>
  </si>
  <si>
    <t>https://www.instagram.com/sema_makal</t>
  </si>
  <si>
    <t>urfindzuzz</t>
  </si>
  <si>
    <t>https://www.instagram.com/urfindzuzz</t>
  </si>
  <si>
    <t>barisgure</t>
  </si>
  <si>
    <t>https://www.instagram.com/barisgure</t>
  </si>
  <si>
    <t>pishymm</t>
  </si>
  <si>
    <t>https://www.instagram.com/pishymm</t>
  </si>
  <si>
    <t>l.tjoakro</t>
  </si>
  <si>
    <t>https://www.instagram.com/l.tjoakro</t>
  </si>
  <si>
    <t>perjancovius</t>
  </si>
  <si>
    <t>https://www.instagram.com/perjancovius</t>
  </si>
  <si>
    <t>bsevillanom</t>
  </si>
  <si>
    <t>https://www.instagram.com/bsevillanom</t>
  </si>
  <si>
    <t>filiztelatar</t>
  </si>
  <si>
    <t>https://www.instagram.com/filiztelatar</t>
  </si>
  <si>
    <t>nimskov</t>
  </si>
  <si>
    <t>https://www.instagram.com/nimskov</t>
  </si>
  <si>
    <t>bielinski_</t>
  </si>
  <si>
    <t>https://www.instagram.com/bielinski_</t>
  </si>
  <si>
    <t>yuli_trof</t>
  </si>
  <si>
    <t>https://www.instagram.com/yuli_trof</t>
  </si>
  <si>
    <t>atie_noor</t>
  </si>
  <si>
    <t>https://www.instagram.com/atie_noor</t>
  </si>
  <si>
    <t>prathapkanagal</t>
  </si>
  <si>
    <t>https://www.instagram.com/prathapkanagal</t>
  </si>
  <si>
    <t>brigitte0666</t>
  </si>
  <si>
    <t>https://www.instagram.com/brigitte0666</t>
  </si>
  <si>
    <t>sigonia</t>
  </si>
  <si>
    <t>https://www.instagram.com/sigonia</t>
  </si>
  <si>
    <t>eli0049naz</t>
  </si>
  <si>
    <t>https://www.instagram.com/eli0049naz</t>
  </si>
  <si>
    <t>kostaskarvouniss</t>
  </si>
  <si>
    <t>https://www.instagram.com/kostaskarvouniss</t>
  </si>
  <si>
    <t>_3www_</t>
  </si>
  <si>
    <t>https://www.instagram.com/_3www_</t>
  </si>
  <si>
    <t>200orsopeopleinthestreet</t>
  </si>
  <si>
    <t>https://www.instagram.com/200orsopeopleinthestreet</t>
  </si>
  <si>
    <t>mohnikka</t>
  </si>
  <si>
    <t>https://www.instagram.com/mohnikka</t>
  </si>
  <si>
    <t>kosgoun</t>
  </si>
  <si>
    <t>https://www.instagram.com/kosgoun</t>
  </si>
  <si>
    <t>lucasalvestk</t>
  </si>
  <si>
    <t>https://www.instagram.com/lucasalvestk</t>
  </si>
  <si>
    <t>handeyuce</t>
  </si>
  <si>
    <t>https://www.instagram.com/handeyuce</t>
  </si>
  <si>
    <t>budbottles</t>
  </si>
  <si>
    <t>https://www.instagram.com/budbottles</t>
  </si>
  <si>
    <t>deanjordan</t>
  </si>
  <si>
    <t>https://www.instagram.com/deanjordan</t>
  </si>
  <si>
    <t>petros_97</t>
  </si>
  <si>
    <t>https://www.instagram.com/petros_97</t>
  </si>
  <si>
    <t>_zegusto</t>
  </si>
  <si>
    <t>https://www.instagram.com/_zegusto</t>
  </si>
  <si>
    <t>carolluna</t>
  </si>
  <si>
    <t>https://www.instagram.com/carolluna</t>
  </si>
  <si>
    <t>bouquetofsunshine</t>
  </si>
  <si>
    <t>https://www.instagram.com/bouquetofsunshine</t>
  </si>
  <si>
    <t>lukelarso12</t>
  </si>
  <si>
    <t>https://www.instagram.com/lukelarso12</t>
  </si>
  <si>
    <t>ri_mi_e</t>
  </si>
  <si>
    <t>https://www.instagram.com/ri_mi_e</t>
  </si>
  <si>
    <t>rdgaquino</t>
  </si>
  <si>
    <t>https://www.instagram.com/rdgaquino</t>
  </si>
  <si>
    <t>e_ali_</t>
  </si>
  <si>
    <t>https://www.instagram.com/e_ali_</t>
  </si>
  <si>
    <t>birdofpassage_america</t>
  </si>
  <si>
    <t>https://www.instagram.com/birdofpassage_america</t>
  </si>
  <si>
    <t>osshifly</t>
  </si>
  <si>
    <t>https://www.instagram.com/osshifly</t>
  </si>
  <si>
    <t>jb.basth</t>
  </si>
  <si>
    <t>https://www.instagram.com/jb.basth</t>
  </si>
  <si>
    <t>punya00</t>
  </si>
  <si>
    <t>https://www.instagram.com/punya00</t>
  </si>
  <si>
    <t>gporcel</t>
  </si>
  <si>
    <t>https://www.instagram.com/gporcel</t>
  </si>
  <si>
    <t>becciphant</t>
  </si>
  <si>
    <t>https://www.instagram.com/becciphant</t>
  </si>
  <si>
    <t>siloscarvalho</t>
  </si>
  <si>
    <t>https://www.instagram.com/siloscarvalho</t>
  </si>
  <si>
    <t>margeh123</t>
  </si>
  <si>
    <t>https://www.instagram.com/margeh123</t>
  </si>
  <si>
    <t>ahh75</t>
  </si>
  <si>
    <t>https://www.instagram.com/ahh75</t>
  </si>
  <si>
    <t>__thathyaragao__</t>
  </si>
  <si>
    <t>https://www.instagram.com/__thathyaragao__</t>
  </si>
  <si>
    <t>lrsmrtn</t>
  </si>
  <si>
    <t>https://www.instagram.com/lrsmrtn</t>
  </si>
  <si>
    <t>hbertel</t>
  </si>
  <si>
    <t>https://www.instagram.com/hbertel</t>
  </si>
  <si>
    <t>sjeik_1</t>
  </si>
  <si>
    <t>https://www.instagram.com/sjeik_1</t>
  </si>
  <si>
    <t>mowi91</t>
  </si>
  <si>
    <t>https://www.instagram.com/mowi91</t>
  </si>
  <si>
    <t>migueeltt</t>
  </si>
  <si>
    <t>https://www.instagram.com/migueeltt</t>
  </si>
  <si>
    <t>direct.official</t>
  </si>
  <si>
    <t>https://www.instagram.com/direct.official</t>
  </si>
  <si>
    <t>nicohewson</t>
  </si>
  <si>
    <t>https://www.instagram.com/nicohewson</t>
  </si>
  <si>
    <t>romek1959</t>
  </si>
  <si>
    <t>https://www.instagram.com/romek1959</t>
  </si>
  <si>
    <t>alexa19475</t>
  </si>
  <si>
    <t>https://www.instagram.com/alexa19475</t>
  </si>
  <si>
    <t>pablomcg70</t>
  </si>
  <si>
    <t>https://www.instagram.com/pablomcg70</t>
  </si>
  <si>
    <t>rezvan.r.t.to</t>
  </si>
  <si>
    <t>https://www.instagram.com/rezvan.r.t.to</t>
  </si>
  <si>
    <t>n_mailer</t>
  </si>
  <si>
    <t>https://www.instagram.com/n_mailer</t>
  </si>
  <si>
    <t>_bauer_gotlieb</t>
  </si>
  <si>
    <t>https://www.instagram.com/_bauer_gotlieb</t>
  </si>
  <si>
    <t>svealf</t>
  </si>
  <si>
    <t>https://www.instagram.com/svealf</t>
  </si>
  <si>
    <t>ylidka.lv</t>
  </si>
  <si>
    <t>https://www.instagram.com/ylidka.lv</t>
  </si>
  <si>
    <t>henryinfaync52</t>
  </si>
  <si>
    <t>https://www.instagram.com/henryinfaync52</t>
  </si>
  <si>
    <t>to_lenio</t>
  </si>
  <si>
    <t>https://www.instagram.com/to_lenio</t>
  </si>
  <si>
    <t>avaljot_singh</t>
  </si>
  <si>
    <t>https://www.instagram.com/avaljot_singh</t>
  </si>
  <si>
    <t>sima6624</t>
  </si>
  <si>
    <t>https://www.instagram.com/sima6624</t>
  </si>
  <si>
    <t>jula1974</t>
  </si>
  <si>
    <t>https://www.instagram.com/jula1974</t>
  </si>
  <si>
    <t>wolfkrom</t>
  </si>
  <si>
    <t>https://www.instagram.com/wolfkrom</t>
  </si>
  <si>
    <t>mario.104</t>
  </si>
  <si>
    <t>https://www.instagram.com/mario.104</t>
  </si>
  <si>
    <t>berlin_edith_swan</t>
  </si>
  <si>
    <t>https://www.instagram.com/berlin_edith_swan</t>
  </si>
  <si>
    <t>livpayawal</t>
  </si>
  <si>
    <t>https://www.instagram.com/livpayawal</t>
  </si>
  <si>
    <t>mario_floris</t>
  </si>
  <si>
    <t>https://www.instagram.com/mario_floris</t>
  </si>
  <si>
    <t>scoiattollo</t>
  </si>
  <si>
    <t>https://www.instagram.com/scoiattollo</t>
  </si>
  <si>
    <t>maryland_route_5</t>
  </si>
  <si>
    <t>https://www.instagram.com/maryland_route_5</t>
  </si>
  <si>
    <t>mostreseuclick</t>
  </si>
  <si>
    <t>https://www.instagram.com/mostreseuclick</t>
  </si>
  <si>
    <t>luigiphoto</t>
  </si>
  <si>
    <t>https://www.instagram.com/luigiphoto</t>
  </si>
  <si>
    <t>klementynamonty</t>
  </si>
  <si>
    <t>https://www.instagram.com/klementynamonty</t>
  </si>
  <si>
    <t>technologyhiker</t>
  </si>
  <si>
    <t>https://www.instagram.com/technologyhiker</t>
  </si>
  <si>
    <t>pszerbato</t>
  </si>
  <si>
    <t>https://www.instagram.com/pszerbato</t>
  </si>
  <si>
    <t>w0rldtr4veler</t>
  </si>
  <si>
    <t>https://www.instagram.com/w0rldtr4veler</t>
  </si>
  <si>
    <t>xplorengo</t>
  </si>
  <si>
    <t>https://www.instagram.com/xplorengo</t>
  </si>
  <si>
    <t>ewaleza</t>
  </si>
  <si>
    <t>https://www.instagram.com/ewaleza</t>
  </si>
  <si>
    <t>brookie_francis</t>
  </si>
  <si>
    <t>https://www.instagram.com/brookie_francis</t>
  </si>
  <si>
    <t>romyvanderburgh</t>
  </si>
  <si>
    <t>https://www.instagram.com/romyvanderburgh</t>
  </si>
  <si>
    <t>itsamyjane</t>
  </si>
  <si>
    <t>https://www.instagram.com/itsamyjane</t>
  </si>
  <si>
    <t>bparrotte</t>
  </si>
  <si>
    <t>https://www.instagram.com/bparrotte</t>
  </si>
  <si>
    <t>zech.l</t>
  </si>
  <si>
    <t>https://www.instagram.com/zech.l</t>
  </si>
  <si>
    <t>yashiwata</t>
  </si>
  <si>
    <t>https://www.instagram.com/yashiwata</t>
  </si>
  <si>
    <t>akeloven</t>
  </si>
  <si>
    <t>https://www.instagram.com/akeloven</t>
  </si>
  <si>
    <t>itsrickylovette</t>
  </si>
  <si>
    <t>https://www.instagram.com/itsrickylovette</t>
  </si>
  <si>
    <t>imyuji</t>
  </si>
  <si>
    <t>https://www.instagram.com/imyuji</t>
  </si>
  <si>
    <t>domiesan</t>
  </si>
  <si>
    <t>https://www.instagram.com/domiesan</t>
  </si>
  <si>
    <t>andrewball_1974</t>
  </si>
  <si>
    <t>https://www.instagram.com/andrewball_1974</t>
  </si>
  <si>
    <t>calaveras67</t>
  </si>
  <si>
    <t>https://www.instagram.com/calaveras67</t>
  </si>
  <si>
    <t>betovix</t>
  </si>
  <si>
    <t>https://www.instagram.com/betovix</t>
  </si>
  <si>
    <t>clickfoco</t>
  </si>
  <si>
    <t>https://www.instagram.com/clickfoco</t>
  </si>
  <si>
    <t>edu7moraes</t>
  </si>
  <si>
    <t>https://www.instagram.com/edu7moraes</t>
  </si>
  <si>
    <t>kdogg75</t>
  </si>
  <si>
    <t>https://www.instagram.com/kdogg75</t>
  </si>
  <si>
    <t>elisavamp</t>
  </si>
  <si>
    <t>https://www.instagram.com/elisavamp</t>
  </si>
  <si>
    <t>dayanishikawa</t>
  </si>
  <si>
    <t>https://www.instagram.com/dayanishikawa</t>
  </si>
  <si>
    <t>neale_denza</t>
  </si>
  <si>
    <t>https://www.instagram.com/neale_denza</t>
  </si>
  <si>
    <t>bird_cool</t>
  </si>
  <si>
    <t>https://www.instagram.com/bird_cool</t>
  </si>
  <si>
    <t>franciscoj_ruizm95</t>
  </si>
  <si>
    <t>https://www.instagram.com/franciscoj_ruizm95</t>
  </si>
  <si>
    <t>hyde0128</t>
  </si>
  <si>
    <t>https://www.instagram.com/hyde0128</t>
  </si>
  <si>
    <t>triky_travels</t>
  </si>
  <si>
    <t>https://www.instagram.com/triky_travels</t>
  </si>
  <si>
    <t>breezyhiker</t>
  </si>
  <si>
    <t>https://www.instagram.com/breezyhiker</t>
  </si>
  <si>
    <t>talstraveltips</t>
  </si>
  <si>
    <t>https://www.instagram.com/talstraveltips</t>
  </si>
  <si>
    <t>jamesrscline</t>
  </si>
  <si>
    <t>https://www.instagram.com/jamesrscline</t>
  </si>
  <si>
    <t>thefreespiritcompany</t>
  </si>
  <si>
    <t>https://www.instagram.com/thefreespiritcompany</t>
  </si>
  <si>
    <t>penelope_lou_candles</t>
  </si>
  <si>
    <t>https://www.instagram.com/penelope_lou_candles</t>
  </si>
  <si>
    <t>eddiegrod</t>
  </si>
  <si>
    <t>https://www.instagram.com/eddiegrod</t>
  </si>
  <si>
    <t>igorsiervi</t>
  </si>
  <si>
    <t>https://www.instagram.com/igorsiervi</t>
  </si>
  <si>
    <t>sonusinsta</t>
  </si>
  <si>
    <t>https://www.instagram.com/sonusinsta</t>
  </si>
  <si>
    <t>indiatrotter</t>
  </si>
  <si>
    <t>https://www.instagram.com/indiatrotter</t>
  </si>
  <si>
    <t>curiosityisland</t>
  </si>
  <si>
    <t>https://www.instagram.com/curiosityisland</t>
  </si>
  <si>
    <t>photo_nicoo</t>
  </si>
  <si>
    <t>https://www.instagram.com/photo_nicoo</t>
  </si>
  <si>
    <t>drj_sidewalksafari</t>
  </si>
  <si>
    <t>https://www.instagram.com/drj_sidewalksafari</t>
  </si>
  <si>
    <t>_usineurope_</t>
  </si>
  <si>
    <t>https://www.instagram.com/_usineurope_</t>
  </si>
  <si>
    <t>travelingsite</t>
  </si>
  <si>
    <t>https://www.instagram.com/travelingsite</t>
  </si>
  <si>
    <t>familytripdiary</t>
  </si>
  <si>
    <t>https://www.instagram.com/familytripdiary</t>
  </si>
  <si>
    <t>effjammer</t>
  </si>
  <si>
    <t>https://www.instagram.com/effjammer</t>
  </si>
  <si>
    <t>onmarsphotography</t>
  </si>
  <si>
    <t>https://www.instagram.com/onmarsphotography</t>
  </si>
  <si>
    <t>xavier_mas_</t>
  </si>
  <si>
    <t>https://www.instagram.com/xavier_mas_</t>
  </si>
  <si>
    <t>belinda.arrell</t>
  </si>
  <si>
    <t>https://www.instagram.com/belinda.arrell</t>
  </si>
  <si>
    <t>anniek259</t>
  </si>
  <si>
    <t>https://www.instagram.com/anniek259</t>
  </si>
  <si>
    <t>nineline</t>
  </si>
  <si>
    <t>https://www.instagram.com/nineline</t>
  </si>
  <si>
    <t>daniel.john31</t>
  </si>
  <si>
    <t>https://www.instagram.com/daniel.john31</t>
  </si>
  <si>
    <t>irinasereda7</t>
  </si>
  <si>
    <t>https://www.instagram.com/irinasereda7</t>
  </si>
  <si>
    <t>sharon.gurevich</t>
  </si>
  <si>
    <t>https://www.instagram.com/sharon.gurevich</t>
  </si>
  <si>
    <t>huntingtonnewyork</t>
  </si>
  <si>
    <t>https://www.instagram.com/huntingtonnewyork</t>
  </si>
  <si>
    <t>thefreshelement</t>
  </si>
  <si>
    <t>https://www.instagram.com/thefreshelement</t>
  </si>
  <si>
    <t>greene.adam</t>
  </si>
  <si>
    <t>https://www.instagram.com/greene.adam</t>
  </si>
  <si>
    <t>petrfrys.cz</t>
  </si>
  <si>
    <t>https://www.instagram.com/petrfrys.cz</t>
  </si>
  <si>
    <t>jimmeh7</t>
  </si>
  <si>
    <t>https://www.instagram.com/jimmeh7</t>
  </si>
  <si>
    <t>coyotemusicsea</t>
  </si>
  <si>
    <t>https://www.instagram.com/coyotemusicsea</t>
  </si>
  <si>
    <t>s_p_u_n_i_k</t>
  </si>
  <si>
    <t>https://www.instagram.com/s_p_u_n_i_k</t>
  </si>
  <si>
    <t>irka1959</t>
  </si>
  <si>
    <t>https://www.instagram.com/irka1959</t>
  </si>
  <si>
    <t>marilynnanninga</t>
  </si>
  <si>
    <t>https://www.instagram.com/marilynnanninga</t>
  </si>
  <si>
    <t>gon_ch1</t>
  </si>
  <si>
    <t>https://www.instagram.com/gon_ch1</t>
  </si>
  <si>
    <t>palinilaura</t>
  </si>
  <si>
    <t>https://www.instagram.com/palinilaura</t>
  </si>
  <si>
    <t>marlene_344</t>
  </si>
  <si>
    <t>https://www.instagram.com/marlene_344</t>
  </si>
  <si>
    <t>pubifelder</t>
  </si>
  <si>
    <t>https://www.instagram.com/pubifelder</t>
  </si>
  <si>
    <t>apfeldental</t>
  </si>
  <si>
    <t>https://www.instagram.com/apfeldental</t>
  </si>
  <si>
    <t>lippsindc</t>
  </si>
  <si>
    <t>https://www.instagram.com/lippsindc</t>
  </si>
  <si>
    <t>where.in.the.world</t>
  </si>
  <si>
    <t>https://www.instagram.com/where.in.the.world</t>
  </si>
  <si>
    <t>damirro</t>
  </si>
  <si>
    <t>https://www.instagram.com/damirro</t>
  </si>
  <si>
    <t>fourpointsadventures</t>
  </si>
  <si>
    <t>https://www.instagram.com/fourpointsadventures</t>
  </si>
  <si>
    <t>tomislav_os</t>
  </si>
  <si>
    <t>https://www.instagram.com/tomislav_os</t>
  </si>
  <si>
    <t>pnw.hiker</t>
  </si>
  <si>
    <t>https://www.instagram.com/pnw.hiker</t>
  </si>
  <si>
    <t>alberthbq</t>
  </si>
  <si>
    <t>https://www.instagram.com/alberthbq</t>
  </si>
  <si>
    <t>fathyaliali</t>
  </si>
  <si>
    <t>https://www.instagram.com/fathyaliali</t>
  </si>
  <si>
    <t>astrokurniawan</t>
  </si>
  <si>
    <t>https://www.instagram.com/astrokurniawan</t>
  </si>
  <si>
    <t>missys_pics</t>
  </si>
  <si>
    <t>https://www.instagram.com/missys_pics</t>
  </si>
  <si>
    <t>the_swordmaster</t>
  </si>
  <si>
    <t>https://www.instagram.com/the_swordmaster</t>
  </si>
  <si>
    <t>otto_gudiel3912</t>
  </si>
  <si>
    <t>https://www.instagram.com/otto_gudiel3912</t>
  </si>
  <si>
    <t>rudy_hemmingsen</t>
  </si>
  <si>
    <t>https://www.instagram.com/rudy_hemmingsen</t>
  </si>
  <si>
    <t>gotouring</t>
  </si>
  <si>
    <t>https://www.instagram.com/gotouring</t>
  </si>
  <si>
    <t>jieuns36</t>
  </si>
  <si>
    <t>https://www.instagram.com/jieuns36</t>
  </si>
  <si>
    <t>entropy89</t>
  </si>
  <si>
    <t>https://www.instagram.com/entropy89</t>
  </si>
  <si>
    <t>tangotraci</t>
  </si>
  <si>
    <t>https://www.instagram.com/tangotraci</t>
  </si>
  <si>
    <t>andreaucci7</t>
  </si>
  <si>
    <t>https://www.instagram.com/andreaucci7</t>
  </si>
  <si>
    <t>janneke320</t>
  </si>
  <si>
    <t>https://www.instagram.com/janneke320</t>
  </si>
  <si>
    <t>deepertravel</t>
  </si>
  <si>
    <t>https://www.instagram.com/deepertravel</t>
  </si>
  <si>
    <t>jameyschwartz</t>
  </si>
  <si>
    <t>https://www.instagram.com/jameyschwartz</t>
  </si>
  <si>
    <t>davereynoldsphotos</t>
  </si>
  <si>
    <t>https://www.instagram.com/davereynoldsphotos</t>
  </si>
  <si>
    <t>where.allen.goes</t>
  </si>
  <si>
    <t>https://www.instagram.com/where.allen.goes</t>
  </si>
  <si>
    <t>mitsi_gt</t>
  </si>
  <si>
    <t>https://www.instagram.com/mitsi_gt</t>
  </si>
  <si>
    <t>mariajuliapazzi</t>
  </si>
  <si>
    <t>https://www.instagram.com/mariajuliapazzi</t>
  </si>
  <si>
    <t>thetravelingdutchess</t>
  </si>
  <si>
    <t>https://www.instagram.com/thetravelingdutchess</t>
  </si>
  <si>
    <t>tony.toni.tonee</t>
  </si>
  <si>
    <t>https://www.instagram.com/tony.toni.tonee</t>
  </si>
  <si>
    <t>cinvdv</t>
  </si>
  <si>
    <t>https://www.instagram.com/cinvdv</t>
  </si>
  <si>
    <t>editafloren</t>
  </si>
  <si>
    <t>https://www.instagram.com/editafloren</t>
  </si>
  <si>
    <t>picturesmymy</t>
  </si>
  <si>
    <t>https://www.instagram.com/picturesmymy</t>
  </si>
  <si>
    <t>preksha.s.photography</t>
  </si>
  <si>
    <t>https://www.instagram.com/preksha.s.photography</t>
  </si>
  <si>
    <t>yuninthesky</t>
  </si>
  <si>
    <t>https://www.instagram.com/yuninthesky</t>
  </si>
  <si>
    <t>_dodzi_</t>
  </si>
  <si>
    <t>https://www.instagram.com/_dodzi_</t>
  </si>
  <si>
    <t>dray_travels</t>
  </si>
  <si>
    <t>https://www.instagram.com/dray_travels</t>
  </si>
  <si>
    <t>mhh_shin</t>
  </si>
  <si>
    <t>https://www.instagram.com/mhh_shin</t>
  </si>
  <si>
    <t>thesanetravel</t>
  </si>
  <si>
    <t>https://www.instagram.com/thesanetravel</t>
  </si>
  <si>
    <t>the._.artsy._.lens</t>
  </si>
  <si>
    <t>https://www.instagram.com/the._.artsy._.lens</t>
  </si>
  <si>
    <t>rosatakayama</t>
  </si>
  <si>
    <t>https://www.instagram.com/rosatakayama</t>
  </si>
  <si>
    <t>margomeez</t>
  </si>
  <si>
    <t>https://www.instagram.com/margomeez</t>
  </si>
  <si>
    <t>blumen_koenigin</t>
  </si>
  <si>
    <t>https://www.instagram.com/blumen_koenigin</t>
  </si>
  <si>
    <t>neilallinson</t>
  </si>
  <si>
    <t>https://www.instagram.com/neilallinson</t>
  </si>
  <si>
    <t>hildesbilder</t>
  </si>
  <si>
    <t>https://www.instagram.com/hildesbilder</t>
  </si>
  <si>
    <t>capman_photography</t>
  </si>
  <si>
    <t>https://www.instagram.com/capman_photography</t>
  </si>
  <si>
    <t>stef_b95</t>
  </si>
  <si>
    <t>https://www.instagram.com/stef_b95</t>
  </si>
  <si>
    <t>travelis2live</t>
  </si>
  <si>
    <t>https://www.instagram.com/travelis2live</t>
  </si>
  <si>
    <t>kpsudhir</t>
  </si>
  <si>
    <t>https://www.instagram.com/kpsudhir</t>
  </si>
  <si>
    <t>itsbasion</t>
  </si>
  <si>
    <t>https://www.instagram.com/itsbasion</t>
  </si>
  <si>
    <t>shewanderz</t>
  </si>
  <si>
    <t>https://www.instagram.com/shewanderz</t>
  </si>
  <si>
    <t>miwwan</t>
  </si>
  <si>
    <t>https://www.instagram.com/miwwan</t>
  </si>
  <si>
    <t>timoventures</t>
  </si>
  <si>
    <t>https://www.instagram.com/timoventures</t>
  </si>
  <si>
    <t>traveloguephotos</t>
  </si>
  <si>
    <t>https://www.instagram.com/traveloguephotos</t>
  </si>
  <si>
    <t>imvickythompson</t>
  </si>
  <si>
    <t>https://www.instagram.com/imvickythompson</t>
  </si>
  <si>
    <t>appuntidiviaggionet</t>
  </si>
  <si>
    <t>https://www.instagram.com/appuntidiviaggionet</t>
  </si>
  <si>
    <t>sirisammler_</t>
  </si>
  <si>
    <t>https://www.instagram.com/sirisammler_</t>
  </si>
  <si>
    <t>th6om</t>
  </si>
  <si>
    <t>https://www.instagram.com/th6om</t>
  </si>
  <si>
    <t>thenorthstar2</t>
  </si>
  <si>
    <t>https://www.instagram.com/thenorthstar2</t>
  </si>
  <si>
    <t>matiascastillo</t>
  </si>
  <si>
    <t>https://www.instagram.com/matiascastillo</t>
  </si>
  <si>
    <t>yourfavouritexx</t>
  </si>
  <si>
    <t>https://www.instagram.com/yourfavouritexx</t>
  </si>
  <si>
    <t>twogirlsandthesea</t>
  </si>
  <si>
    <t>https://www.instagram.com/twogirlsandthesea</t>
  </si>
  <si>
    <t>roarenerly</t>
  </si>
  <si>
    <t>https://www.instagram.com/roarenerly</t>
  </si>
  <si>
    <t>travel.pass</t>
  </si>
  <si>
    <t>https://www.instagram.com/travel.pass</t>
  </si>
  <si>
    <t>faisa1h</t>
  </si>
  <si>
    <t>https://www.instagram.com/faisa1h</t>
  </si>
  <si>
    <t>andilein12</t>
  </si>
  <si>
    <t>https://www.instagram.com/andilein12</t>
  </si>
  <si>
    <t>love_and_soul_8</t>
  </si>
  <si>
    <t>https://www.instagram.com/love_and_soul_8</t>
  </si>
  <si>
    <t>tobias_hoffmann</t>
  </si>
  <si>
    <t>https://www.instagram.com/tobias_hoffmann</t>
  </si>
  <si>
    <t>joridmarie</t>
  </si>
  <si>
    <t>https://www.instagram.com/joridmarie</t>
  </si>
  <si>
    <t>hildrande</t>
  </si>
  <si>
    <t>https://www.instagram.com/hildrande</t>
  </si>
  <si>
    <t>bondisunset</t>
  </si>
  <si>
    <t>https://www.instagram.com/bondisunset</t>
  </si>
  <si>
    <t>almostblackandwhite</t>
  </si>
  <si>
    <t>https://www.instagram.com/almostblackandwhite</t>
  </si>
  <si>
    <t>a_aykanat</t>
  </si>
  <si>
    <t>https://www.instagram.com/a_aykanat</t>
  </si>
  <si>
    <t>dana.travelstheworld</t>
  </si>
  <si>
    <t>https://www.instagram.com/dana.travelstheworld</t>
  </si>
  <si>
    <t>a.c2x</t>
  </si>
  <si>
    <t>https://www.instagram.com/a.c2x</t>
  </si>
  <si>
    <t>birds.fly.away</t>
  </si>
  <si>
    <t>https://www.instagram.com/birds.fly.away</t>
  </si>
  <si>
    <t>_ananas_a</t>
  </si>
  <si>
    <t>https://www.instagram.com/_ananas_a</t>
  </si>
  <si>
    <t>alexa.fleur</t>
  </si>
  <si>
    <t>https://www.instagram.com/alexa.fleur</t>
  </si>
  <si>
    <t>batteredbackpacks</t>
  </si>
  <si>
    <t>https://www.instagram.com/batteredbackpacks</t>
  </si>
  <si>
    <t>daniellafrance</t>
  </si>
  <si>
    <t>https://www.instagram.com/daniellafrance</t>
  </si>
  <si>
    <t>ricardozkg11</t>
  </si>
  <si>
    <t>https://www.instagram.com/ricardozkg11</t>
  </si>
  <si>
    <t>alphotodk</t>
  </si>
  <si>
    <t>https://www.instagram.com/alphotodk</t>
  </si>
  <si>
    <t>maria_pionke</t>
  </si>
  <si>
    <t>https://www.instagram.com/maria_pionke</t>
  </si>
  <si>
    <t>yilinyls</t>
  </si>
  <si>
    <t>https://www.instagram.com/yilinyls</t>
  </si>
  <si>
    <t>akinom27_</t>
  </si>
  <si>
    <t>https://www.instagram.com/akinom27_</t>
  </si>
  <si>
    <t>schoenegruesse</t>
  </si>
  <si>
    <t>https://www.instagram.com/schoenegruesse</t>
  </si>
  <si>
    <t>chacan09</t>
  </si>
  <si>
    <t>https://www.instagram.com/chacan09</t>
  </si>
  <si>
    <t>valika07</t>
  </si>
  <si>
    <t>https://www.instagram.com/valika07</t>
  </si>
  <si>
    <t>ehareva</t>
  </si>
  <si>
    <t>https://www.instagram.com/ehareva</t>
  </si>
  <si>
    <t>__kate_m</t>
  </si>
  <si>
    <t>https://www.instagram.com/__kate_m</t>
  </si>
  <si>
    <t>lenal63</t>
  </si>
  <si>
    <t>https://www.instagram.com/lenal63</t>
  </si>
  <si>
    <t>gonzalo.lof</t>
  </si>
  <si>
    <t>https://www.instagram.com/gonzalo.lof</t>
  </si>
  <si>
    <t>buffalo_bill_1970</t>
  </si>
  <si>
    <t>https://www.instagram.com/buffalo_bill_1970</t>
  </si>
  <si>
    <t>eternally_22</t>
  </si>
  <si>
    <t>https://www.instagram.com/eternally_22</t>
  </si>
  <si>
    <t>yong22222222</t>
  </si>
  <si>
    <t>https://www.instagram.com/yong22222222</t>
  </si>
  <si>
    <t>emineozbektekdemir</t>
  </si>
  <si>
    <t>https://www.instagram.com/emineozbektekdemir</t>
  </si>
  <si>
    <t>ewex</t>
  </si>
  <si>
    <t>https://www.instagram.com/ewex</t>
  </si>
  <si>
    <t>clr_fitgirl</t>
  </si>
  <si>
    <t>https://www.instagram.com/clr_fitgirl</t>
  </si>
  <si>
    <t>trinhtatdat</t>
  </si>
  <si>
    <t>https://www.instagram.com/trinhtatdat</t>
  </si>
  <si>
    <t>anomos_official</t>
  </si>
  <si>
    <t>https://www.instagram.com/anomos_official</t>
  </si>
  <si>
    <t>the_girl_with_the_owl_tattoo</t>
  </si>
  <si>
    <t>https://www.instagram.com/the_girl_with_the_owl_tattoo</t>
  </si>
  <si>
    <t>jpimms</t>
  </si>
  <si>
    <t>https://www.instagram.com/jpimms</t>
  </si>
  <si>
    <t>kenjimorijapan</t>
  </si>
  <si>
    <t>https://www.instagram.com/kenjimorijapan</t>
  </si>
  <si>
    <t>cemalcolak</t>
  </si>
  <si>
    <t>https://www.instagram.com/cemalcolak</t>
  </si>
  <si>
    <t>irrlvnt</t>
  </si>
  <si>
    <t>https://www.instagram.com/irrlvnt</t>
  </si>
  <si>
    <t>loosiew</t>
  </si>
  <si>
    <t>https://www.instagram.com/loosiew</t>
  </si>
  <si>
    <t>guilhermecamargo01</t>
  </si>
  <si>
    <t>https://www.instagram.com/guilhermecamargo01</t>
  </si>
  <si>
    <t>kirandulas</t>
  </si>
  <si>
    <t>https://www.instagram.com/kirandulas</t>
  </si>
  <si>
    <t>lindhmik</t>
  </si>
  <si>
    <t>https://www.instagram.com/lindhmik</t>
  </si>
  <si>
    <t>misshappy62</t>
  </si>
  <si>
    <t>https://www.instagram.com/misshappy62</t>
  </si>
  <si>
    <t>elemenko</t>
  </si>
  <si>
    <t>https://www.instagram.com/elemenko</t>
  </si>
  <si>
    <t>c_ingrez_photography</t>
  </si>
  <si>
    <t>https://www.instagram.com/c_ingrez_photography</t>
  </si>
  <si>
    <t>deryaserbetci</t>
  </si>
  <si>
    <t>https://www.instagram.com/deryaserbetci</t>
  </si>
  <si>
    <t>leighcavanaugh</t>
  </si>
  <si>
    <t>https://www.instagram.com/leighcavanaugh</t>
  </si>
  <si>
    <t>maznmazn00</t>
  </si>
  <si>
    <t>https://www.instagram.com/maznmazn00</t>
  </si>
  <si>
    <t>keilkilolass</t>
  </si>
  <si>
    <t>https://www.instagram.com/keilkilolass</t>
  </si>
  <si>
    <t>neelaaasman</t>
  </si>
  <si>
    <t>https://www.instagram.com/neelaaasman</t>
  </si>
  <si>
    <t>kazuonakadai</t>
  </si>
  <si>
    <t>https://www.instagram.com/kazuonakadai</t>
  </si>
  <si>
    <t>isabella701norway</t>
  </si>
  <si>
    <t>https://www.instagram.com/isabella701norway</t>
  </si>
  <si>
    <t>top3_oddny</t>
  </si>
  <si>
    <t>https://www.instagram.com/top3_oddny</t>
  </si>
  <si>
    <t>orianafotografia</t>
  </si>
  <si>
    <t>https://www.instagram.com/orianafotografia</t>
  </si>
  <si>
    <t>_ro_me__</t>
  </si>
  <si>
    <t>https://www.instagram.com/_ro_me__</t>
  </si>
  <si>
    <t>ukpic</t>
  </si>
  <si>
    <t>https://www.instagram.com/ukpic</t>
  </si>
  <si>
    <t>cobracobra</t>
  </si>
  <si>
    <t>https://www.instagram.com/cobracobra</t>
  </si>
  <si>
    <t>wanderingwives</t>
  </si>
  <si>
    <t>https://www.instagram.com/wanderingwives</t>
  </si>
  <si>
    <t>jeredsnodgrass</t>
  </si>
  <si>
    <t>https://www.instagram.com/jeredsnodgrass</t>
  </si>
  <si>
    <t>robcoolj</t>
  </si>
  <si>
    <t>https://www.instagram.com/robcoolj</t>
  </si>
  <si>
    <t>maggi_maggi</t>
  </si>
  <si>
    <t>https://www.instagram.com/maggi_maggi</t>
  </si>
  <si>
    <t>fbonnet_89</t>
  </si>
  <si>
    <t>https://www.instagram.com/fbonnet_89</t>
  </si>
  <si>
    <t>mrsblonde777</t>
  </si>
  <si>
    <t>https://www.instagram.com/mrsblonde777</t>
  </si>
  <si>
    <t>perrinoantonio</t>
  </si>
  <si>
    <t>https://www.instagram.com/perrinoantonio</t>
  </si>
  <si>
    <t>firat_aka21</t>
  </si>
  <si>
    <t>https://www.instagram.com/firat_aka21</t>
  </si>
  <si>
    <t>udafdetblaa</t>
  </si>
  <si>
    <t>https://www.instagram.com/udafdetblaa</t>
  </si>
  <si>
    <t>gulhanil</t>
  </si>
  <si>
    <t>https://www.instagram.com/gulhanil</t>
  </si>
  <si>
    <t>jens.view</t>
  </si>
  <si>
    <t>https://www.instagram.com/jens.view</t>
  </si>
  <si>
    <t>fotosache</t>
  </si>
  <si>
    <t>https://www.instagram.com/fotosache</t>
  </si>
  <si>
    <t>focused_on_the_world</t>
  </si>
  <si>
    <t>https://www.instagram.com/focused_on_the_world</t>
  </si>
  <si>
    <t>laki_tasic</t>
  </si>
  <si>
    <t>https://www.instagram.com/laki_tasic</t>
  </si>
  <si>
    <t>debc_nz</t>
  </si>
  <si>
    <t>https://www.instagram.com/debc_nz</t>
  </si>
  <si>
    <t>menzel_bruni_2906_munsi</t>
  </si>
  <si>
    <t>https://www.instagram.com/menzel_bruni_2906_munsi</t>
  </si>
  <si>
    <t>erenkorhan</t>
  </si>
  <si>
    <t>https://www.instagram.com/erenkorhan</t>
  </si>
  <si>
    <t>anna_zagaynova</t>
  </si>
  <si>
    <t>https://www.instagram.com/anna_zagaynova</t>
  </si>
  <si>
    <t>mesut_tuncer</t>
  </si>
  <si>
    <t>https://www.instagram.com/mesut_tuncer</t>
  </si>
  <si>
    <t>greeneyecyp</t>
  </si>
  <si>
    <t>https://www.instagram.com/greeneyecyp</t>
  </si>
  <si>
    <t>ladyql</t>
  </si>
  <si>
    <t>https://www.instagram.com/ladyql</t>
  </si>
  <si>
    <t>morenik_</t>
  </si>
  <si>
    <t>https://www.instagram.com/morenik_</t>
  </si>
  <si>
    <t>jo_espino_eg</t>
  </si>
  <si>
    <t>https://www.instagram.com/jo_espino_eg</t>
  </si>
  <si>
    <t>steffen.vollrath</t>
  </si>
  <si>
    <t>https://www.instagram.com/steffen.vollrath</t>
  </si>
  <si>
    <t>ehna_722</t>
  </si>
  <si>
    <t>https://www.instagram.com/ehna_722</t>
  </si>
  <si>
    <t>brimacky</t>
  </si>
  <si>
    <t>https://www.instagram.com/brimacky</t>
  </si>
  <si>
    <t>bici65</t>
  </si>
  <si>
    <t>https://www.instagram.com/bici65</t>
  </si>
  <si>
    <t>_dsuchet</t>
  </si>
  <si>
    <t>https://www.instagram.com/_dsuchet</t>
  </si>
  <si>
    <t>nojuliette</t>
  </si>
  <si>
    <t>https://www.instagram.com/nojuliette</t>
  </si>
  <si>
    <t>werkpilot</t>
  </si>
  <si>
    <t>https://www.instagram.com/werkpilot</t>
  </si>
  <si>
    <t>cavalleri64</t>
  </si>
  <si>
    <t>https://www.instagram.com/cavalleri64</t>
  </si>
  <si>
    <t>drbakerandmrmazza</t>
  </si>
  <si>
    <t>https://www.instagram.com/drbakerandmrmazza</t>
  </si>
  <si>
    <t>johnybadr</t>
  </si>
  <si>
    <t>https://www.instagram.com/johnybadr</t>
  </si>
  <si>
    <t>holmberg1carin</t>
  </si>
  <si>
    <t>https://www.instagram.com/holmberg1carin</t>
  </si>
  <si>
    <t>dr_schettler</t>
  </si>
  <si>
    <t>https://www.instagram.com/dr_schettler</t>
  </si>
  <si>
    <t>zaferozcan_</t>
  </si>
  <si>
    <t>https://www.instagram.com/zaferozcan_</t>
  </si>
  <si>
    <t>niklombard</t>
  </si>
  <si>
    <t>https://www.instagram.com/niklombard</t>
  </si>
  <si>
    <t>mcbrrr</t>
  </si>
  <si>
    <t>https://www.instagram.com/mcbrrr</t>
  </si>
  <si>
    <t>kristintbraaten</t>
  </si>
  <si>
    <t>https://www.instagram.com/kristintbraaten</t>
  </si>
  <si>
    <t>vikki6908</t>
  </si>
  <si>
    <t>https://www.instagram.com/vikki6908</t>
  </si>
  <si>
    <t>winai_alisa</t>
  </si>
  <si>
    <t>https://www.instagram.com/winai_alisa</t>
  </si>
  <si>
    <t>ruijorgegomes</t>
  </si>
  <si>
    <t>https://www.instagram.com/ruijorgegomes</t>
  </si>
  <si>
    <t>must_see_meshginshahr</t>
  </si>
  <si>
    <t>https://www.instagram.com/must_see_meshginshahr</t>
  </si>
  <si>
    <t>suzahh268</t>
  </si>
  <si>
    <t>https://www.instagram.com/suzahh268</t>
  </si>
  <si>
    <t>starstructures</t>
  </si>
  <si>
    <t>https://www.instagram.com/starstructures</t>
  </si>
  <si>
    <t>jowo89</t>
  </si>
  <si>
    <t>https://www.instagram.com/jowo89</t>
  </si>
  <si>
    <t>luisa_canha</t>
  </si>
  <si>
    <t>https://www.instagram.com/luisa_canha</t>
  </si>
  <si>
    <t>viajarcomeramar</t>
  </si>
  <si>
    <t>https://www.instagram.com/viajarcomeramar</t>
  </si>
  <si>
    <t>leocuevas</t>
  </si>
  <si>
    <t>https://www.instagram.com/leocuevas</t>
  </si>
  <si>
    <t>ice_forthebranch</t>
  </si>
  <si>
    <t>https://www.instagram.com/ice_forthebranch</t>
  </si>
  <si>
    <t>fotodata</t>
  </si>
  <si>
    <t>https://www.instagram.com/fotodata</t>
  </si>
  <si>
    <t>stanislav_schlachta</t>
  </si>
  <si>
    <t>https://www.instagram.com/stanislav_schlachta</t>
  </si>
  <si>
    <t>wandereve_</t>
  </si>
  <si>
    <t>https://www.instagram.com/wandereve_</t>
  </si>
  <si>
    <t>jennie_0709</t>
  </si>
  <si>
    <t>https://www.instagram.com/jennie_0709</t>
  </si>
  <si>
    <t>sartorialdiner</t>
  </si>
  <si>
    <t>https://www.instagram.com/sartorialdiner</t>
  </si>
  <si>
    <t>1001travels</t>
  </si>
  <si>
    <t>https://www.instagram.com/1001travels</t>
  </si>
  <si>
    <t>travelcommunity</t>
  </si>
  <si>
    <t>https://www.instagram.com/travelcommunity</t>
  </si>
  <si>
    <t>paulinanowicka</t>
  </si>
  <si>
    <t>https://www.instagram.com/paulinanowicka</t>
  </si>
  <si>
    <t>sandramalard</t>
  </si>
  <si>
    <t>https://www.instagram.com/sandramalard</t>
  </si>
  <si>
    <t>elmoharison</t>
  </si>
  <si>
    <t>https://www.instagram.com/elmoharison</t>
  </si>
  <si>
    <t>turkancatall</t>
  </si>
  <si>
    <t>https://www.instagram.com/turkancatall</t>
  </si>
  <si>
    <t>celbrett</t>
  </si>
  <si>
    <t>https://www.instagram.com/celbrett</t>
  </si>
  <si>
    <t>evaklees</t>
  </si>
  <si>
    <t>https://www.instagram.com/evaklees</t>
  </si>
  <si>
    <t>mariondct</t>
  </si>
  <si>
    <t>https://www.instagram.com/mariondct</t>
  </si>
  <si>
    <t>kerem.karpuz</t>
  </si>
  <si>
    <t>https://www.instagram.com/kerem.karpuz</t>
  </si>
  <si>
    <t>thk81</t>
  </si>
  <si>
    <t>https://www.instagram.com/thk81</t>
  </si>
  <si>
    <t>hervelambert54</t>
  </si>
  <si>
    <t>https://www.instagram.com/hervelambert54</t>
  </si>
  <si>
    <t>mapi973</t>
  </si>
  <si>
    <t>https://www.instagram.com/mapi973</t>
  </si>
  <si>
    <t>cilamedici</t>
  </si>
  <si>
    <t>https://www.instagram.com/cilamedici</t>
  </si>
  <si>
    <t>martin.mmg</t>
  </si>
  <si>
    <t>https://www.instagram.com/martin.mmg</t>
  </si>
  <si>
    <t>liv.wanders</t>
  </si>
  <si>
    <t>https://www.instagram.com/liv.wanders</t>
  </si>
  <si>
    <t>salvobrasil</t>
  </si>
  <si>
    <t>https://www.instagram.com/salvobrasil</t>
  </si>
  <si>
    <t>inpiedisullarcobaleno</t>
  </si>
  <si>
    <t>https://www.instagram.com/inpiedisullarcobaleno</t>
  </si>
  <si>
    <t>rebextravels</t>
  </si>
  <si>
    <t>https://www.instagram.com/rebextravels</t>
  </si>
  <si>
    <t>slobodan_kucevic</t>
  </si>
  <si>
    <t>https://www.instagram.com/slobodan_kucevic</t>
  </si>
  <si>
    <t>thahmyna</t>
  </si>
  <si>
    <t>https://www.instagram.com/thahmyna</t>
  </si>
  <si>
    <t>twosisterstoomuch</t>
  </si>
  <si>
    <t>https://www.instagram.com/twosisterstoomuch</t>
  </si>
  <si>
    <t>ankinny</t>
  </si>
  <si>
    <t>https://www.instagram.com/ankinny</t>
  </si>
  <si>
    <t>skahlua912</t>
  </si>
  <si>
    <t>https://www.instagram.com/skahlua912</t>
  </si>
  <si>
    <t>travelswitht</t>
  </si>
  <si>
    <t>https://www.instagram.com/travelswitht</t>
  </si>
  <si>
    <t>agreatdesiretotravelblog</t>
  </si>
  <si>
    <t>https://www.instagram.com/agreatdesiretotravelblog</t>
  </si>
  <si>
    <t>escape2woodstock</t>
  </si>
  <si>
    <t>https://www.instagram.com/escape2woodstock</t>
  </si>
  <si>
    <t>mare_sole72</t>
  </si>
  <si>
    <t>https://www.instagram.com/mare_sole72</t>
  </si>
  <si>
    <t>corcal925</t>
  </si>
  <si>
    <t>https://www.instagram.com/corcal925</t>
  </si>
  <si>
    <t>wndrlustr</t>
  </si>
  <si>
    <t>https://www.instagram.com/wndrlustr</t>
  </si>
  <si>
    <t>perla361</t>
  </si>
  <si>
    <t>https://www.instagram.com/perla361</t>
  </si>
  <si>
    <t>lets_go_north</t>
  </si>
  <si>
    <t>https://www.instagram.com/lets_go_north</t>
  </si>
  <si>
    <t>metin7123036</t>
  </si>
  <si>
    <t>https://www.instagram.com/metin7123036</t>
  </si>
  <si>
    <t>justatraveler_</t>
  </si>
  <si>
    <t>https://www.instagram.com/justatraveler_</t>
  </si>
  <si>
    <t>nuccia_h</t>
  </si>
  <si>
    <t>https://www.instagram.com/nuccia_h</t>
  </si>
  <si>
    <t>scotiapictures</t>
  </si>
  <si>
    <t>https://www.instagram.com/scotiapictures</t>
  </si>
  <si>
    <t>lovely_aust</t>
  </si>
  <si>
    <t>https://www.instagram.com/lovely_aust</t>
  </si>
  <si>
    <t>jess__kn</t>
  </si>
  <si>
    <t>https://www.instagram.com/jess__kn</t>
  </si>
  <si>
    <t>congeewong</t>
  </si>
  <si>
    <t>https://www.instagram.com/congeewong</t>
  </si>
  <si>
    <t>mirkochianucci.photography</t>
  </si>
  <si>
    <t>https://www.instagram.com/mirkochianucci.photography</t>
  </si>
  <si>
    <t>davidcolizzi</t>
  </si>
  <si>
    <t>https://www.instagram.com/davidcolizzi</t>
  </si>
  <si>
    <t>daria.diary</t>
  </si>
  <si>
    <t>https://www.instagram.com/daria.diary</t>
  </si>
  <si>
    <t>kami_al</t>
  </si>
  <si>
    <t>https://www.instagram.com/kami_al</t>
  </si>
  <si>
    <t>thru_pictures</t>
  </si>
  <si>
    <t>https://www.instagram.com/thru_pictures</t>
  </si>
  <si>
    <t>helkkyl</t>
  </si>
  <si>
    <t>https://www.instagram.com/helkkyl</t>
  </si>
  <si>
    <t>sergimassi</t>
  </si>
  <si>
    <t>https://www.instagram.com/sergimassi</t>
  </si>
  <si>
    <t>cilieginagiulia</t>
  </si>
  <si>
    <t>https://www.instagram.com/cilieginagiulia</t>
  </si>
  <si>
    <t>bryan_oats</t>
  </si>
  <si>
    <t>https://www.instagram.com/bryan_oats</t>
  </si>
  <si>
    <t>jannespon</t>
  </si>
  <si>
    <t>https://www.instagram.com/jannespon</t>
  </si>
  <si>
    <t>travelize.me</t>
  </si>
  <si>
    <t>https://www.instagram.com/travelize.me</t>
  </si>
  <si>
    <t>jackkiea</t>
  </si>
  <si>
    <t>https://www.instagram.com/jackkiea</t>
  </si>
  <si>
    <t>elena.ing</t>
  </si>
  <si>
    <t>https://www.instagram.com/elena.ing</t>
  </si>
  <si>
    <t>isabelnolascophotography</t>
  </si>
  <si>
    <t>https://www.instagram.com/isabelnolascophotography</t>
  </si>
  <si>
    <t>sonikabhasin</t>
  </si>
  <si>
    <t>https://www.instagram.com/sonikabhasin</t>
  </si>
  <si>
    <t>eatpraylove511</t>
  </si>
  <si>
    <t>https://www.instagram.com/eatpraylove511</t>
  </si>
  <si>
    <t>low_angled_shots</t>
  </si>
  <si>
    <t>https://www.instagram.com/low_angled_shots</t>
  </si>
  <si>
    <t>bubblenuts</t>
  </si>
  <si>
    <t>https://www.instagram.com/bubblenuts</t>
  </si>
  <si>
    <t>johnhightphotography</t>
  </si>
  <si>
    <t>https://www.instagram.com/johnhightphotography</t>
  </si>
  <si>
    <t>migeal101</t>
  </si>
  <si>
    <t>https://www.instagram.com/migeal101</t>
  </si>
  <si>
    <t>mic_1984</t>
  </si>
  <si>
    <t>https://www.instagram.com/mic_1984</t>
  </si>
  <si>
    <t>welchefredrik</t>
  </si>
  <si>
    <t>https://www.instagram.com/welchefredrik</t>
  </si>
  <si>
    <t>alexsfoto</t>
  </si>
  <si>
    <t>https://www.instagram.com/alexsfoto</t>
  </si>
  <si>
    <t>davidelucentini</t>
  </si>
  <si>
    <t>https://www.instagram.com/davidelucentini</t>
  </si>
  <si>
    <t>ontherytepaige</t>
  </si>
  <si>
    <t>https://www.instagram.com/ontherytepaige</t>
  </si>
  <si>
    <t>dananicole09</t>
  </si>
  <si>
    <t>https://www.instagram.com/dananicole09</t>
  </si>
  <si>
    <t>photomuse32</t>
  </si>
  <si>
    <t>https://www.instagram.com/photomuse32</t>
  </si>
  <si>
    <t>horizonphoto1</t>
  </si>
  <si>
    <t>https://www.instagram.com/horizonphoto1</t>
  </si>
  <si>
    <t>ft.photography</t>
  </si>
  <si>
    <t>https://www.instagram.com/ft.photography</t>
  </si>
  <si>
    <t>yoanamoralest</t>
  </si>
  <si>
    <t>https://www.instagram.com/yoanamoralest</t>
  </si>
  <si>
    <t>luxlebt</t>
  </si>
  <si>
    <t>https://www.instagram.com/luxlebt</t>
  </si>
  <si>
    <t>m__beth_</t>
  </si>
  <si>
    <t>https://www.instagram.com/m__beth_</t>
  </si>
  <si>
    <t>himesamachikonomi</t>
  </si>
  <si>
    <t>https://www.instagram.com/himesamachikonomi</t>
  </si>
  <si>
    <t>_psheehan</t>
  </si>
  <si>
    <t>https://www.instagram.com/_psheehan</t>
  </si>
  <si>
    <t>levlp</t>
  </si>
  <si>
    <t>https://www.instagram.com/levlp</t>
  </si>
  <si>
    <t>mandyhufflepuff</t>
  </si>
  <si>
    <t>https://www.instagram.com/mandyhufflepuff</t>
  </si>
  <si>
    <t>nomad_ebr</t>
  </si>
  <si>
    <t>https://www.instagram.com/nomad_ebr</t>
  </si>
  <si>
    <t>londonsnowman</t>
  </si>
  <si>
    <t>https://www.instagram.com/londonsnowman</t>
  </si>
  <si>
    <t>itsbradduh</t>
  </si>
  <si>
    <t>https://www.instagram.com/itsbradduh</t>
  </si>
  <si>
    <t>lighthunter77</t>
  </si>
  <si>
    <t>https://www.instagram.com/lighthunter77</t>
  </si>
  <si>
    <t>stefan.koehler</t>
  </si>
  <si>
    <t>https://www.instagram.com/stefan.koehler</t>
  </si>
  <si>
    <t>travelingcanucks</t>
  </si>
  <si>
    <t>https://www.instagram.com/travelingcanucks</t>
  </si>
  <si>
    <t>lukeryanjansen</t>
  </si>
  <si>
    <t>https://www.instagram.com/lukeryanjansen</t>
  </si>
  <si>
    <t>juanitogalaxy</t>
  </si>
  <si>
    <t>https://www.instagram.com/juanitogalaxy</t>
  </si>
  <si>
    <t>leonalexm</t>
  </si>
  <si>
    <t>https://www.instagram.com/leonalexm</t>
  </si>
  <si>
    <t>tsang_tonsing</t>
  </si>
  <si>
    <t>https://www.instagram.com/tsang_tonsing</t>
  </si>
  <si>
    <t>b.u_u.d</t>
  </si>
  <si>
    <t>https://www.instagram.com/b.u_u.d</t>
  </si>
  <si>
    <t>petequav</t>
  </si>
  <si>
    <t>https://www.instagram.com/petequav</t>
  </si>
  <si>
    <t>messicajick</t>
  </si>
  <si>
    <t>https://www.instagram.com/messicajick</t>
  </si>
  <si>
    <t>aq.prvz</t>
  </si>
  <si>
    <t>https://www.instagram.com/aq.prvz</t>
  </si>
  <si>
    <t>majasteyn</t>
  </si>
  <si>
    <t>https://www.instagram.com/majasteyn</t>
  </si>
  <si>
    <t>vitnik24</t>
  </si>
  <si>
    <t>https://www.instagram.com/vitnik24</t>
  </si>
  <si>
    <t>alisoncburger</t>
  </si>
  <si>
    <t>https://www.instagram.com/alisoncburger</t>
  </si>
  <si>
    <t>__katie_louise_</t>
  </si>
  <si>
    <t>https://www.instagram.com/__katie_louise_</t>
  </si>
  <si>
    <t>nomofobico</t>
  </si>
  <si>
    <t>https://www.instagram.com/nomofobico</t>
  </si>
  <si>
    <t>powerbyoptimism</t>
  </si>
  <si>
    <t>https://www.instagram.com/powerbyoptimism</t>
  </si>
  <si>
    <t>pxlsam</t>
  </si>
  <si>
    <t>https://www.instagram.com/pxlsam</t>
  </si>
  <si>
    <t>deans1973</t>
  </si>
  <si>
    <t>https://www.instagram.com/deans1973</t>
  </si>
  <si>
    <t>abbey_traveljunkie</t>
  </si>
  <si>
    <t>https://www.instagram.com/abbey_traveljunkie</t>
  </si>
  <si>
    <t>man.do.se</t>
  </si>
  <si>
    <t>https://www.instagram.com/man.do.se</t>
  </si>
  <si>
    <t>dusyaleytman</t>
  </si>
  <si>
    <t>https://www.instagram.com/dusyaleytman</t>
  </si>
  <si>
    <t>mirontakoi</t>
  </si>
  <si>
    <t>https://www.instagram.com/mirontakoi</t>
  </si>
  <si>
    <t>________alessia________</t>
  </si>
  <si>
    <t>https://www.instagram.com/________alessia________</t>
  </si>
  <si>
    <t>denizzboztepe</t>
  </si>
  <si>
    <t>https://www.instagram.com/denizzboztepe</t>
  </si>
  <si>
    <t>pabloisax</t>
  </si>
  <si>
    <t>https://www.instagram.com/pabloisax</t>
  </si>
  <si>
    <t>unsteady_s</t>
  </si>
  <si>
    <t>https://www.instagram.com/unsteady_s</t>
  </si>
  <si>
    <t>hlhammocks</t>
  </si>
  <si>
    <t>https://www.instagram.com/hlhammocks</t>
  </si>
  <si>
    <t>yousra_bq</t>
  </si>
  <si>
    <t>https://www.instagram.com/yousra_bq</t>
  </si>
  <si>
    <t>rrrockettt</t>
  </si>
  <si>
    <t>https://www.instagram.com/rrrockettt</t>
  </si>
  <si>
    <t>canellago</t>
  </si>
  <si>
    <t>https://www.instagram.com/canellago</t>
  </si>
  <si>
    <t>pezhman2991</t>
  </si>
  <si>
    <t>https://www.instagram.com/pezhman2991</t>
  </si>
  <si>
    <t>citystreetphotos</t>
  </si>
  <si>
    <t>https://www.instagram.com/citystreetphotos</t>
  </si>
  <si>
    <t>balancemovingforward</t>
  </si>
  <si>
    <t>https://www.instagram.com/balancemovingforward</t>
  </si>
  <si>
    <t>fhdparis</t>
  </si>
  <si>
    <t>https://www.instagram.com/fhdparis</t>
  </si>
  <si>
    <t>travesiapirenaica</t>
  </si>
  <si>
    <t>https://www.instagram.com/travesiapirenaica</t>
  </si>
  <si>
    <t>zsazsazsu33</t>
  </si>
  <si>
    <t>https://www.instagram.com/zsazsazsu33</t>
  </si>
  <si>
    <t>jackster_nz</t>
  </si>
  <si>
    <t>https://www.instagram.com/jackster_nz</t>
  </si>
  <si>
    <t>buzz_baf</t>
  </si>
  <si>
    <t>https://www.instagram.com/buzz_baf</t>
  </si>
  <si>
    <t>fpv.tv</t>
  </si>
  <si>
    <t>https://www.instagram.com/fpv.tv</t>
  </si>
  <si>
    <t>lisa.evanss</t>
  </si>
  <si>
    <t>https://www.instagram.com/lisa.evanss</t>
  </si>
  <si>
    <t>annelies.vandevoorde</t>
  </si>
  <si>
    <t>https://www.instagram.com/annelies.vandevoorde</t>
  </si>
  <si>
    <t>arti_marie</t>
  </si>
  <si>
    <t>https://www.instagram.com/arti_marie</t>
  </si>
  <si>
    <t>bananasheff</t>
  </si>
  <si>
    <t>https://www.instagram.com/bananasheff</t>
  </si>
  <si>
    <t>imofotografia</t>
  </si>
  <si>
    <t>https://www.instagram.com/imofotografia</t>
  </si>
  <si>
    <t>iarbpics</t>
  </si>
  <si>
    <t>https://www.instagram.com/iarbpics</t>
  </si>
  <si>
    <t>ida_martine</t>
  </si>
  <si>
    <t>https://www.instagram.com/ida_martine</t>
  </si>
  <si>
    <t>p.a.c.e_clothing</t>
  </si>
  <si>
    <t>https://www.instagram.com/p.a.c.e_clothing</t>
  </si>
  <si>
    <t>01adrianrodriguez</t>
  </si>
  <si>
    <t>https://www.instagram.com/01adrianrodriguez</t>
  </si>
  <si>
    <t>2sheaa_</t>
  </si>
  <si>
    <t>https://www.instagram.com/2sheaa_</t>
  </si>
  <si>
    <t>init1alp</t>
  </si>
  <si>
    <t>https://www.instagram.com/init1alp</t>
  </si>
  <si>
    <t>anjazebra</t>
  </si>
  <si>
    <t>https://www.instagram.com/anjazebra</t>
  </si>
  <si>
    <t>kjarbjar</t>
  </si>
  <si>
    <t>https://www.instagram.com/kjarbjar</t>
  </si>
  <si>
    <t>ingo_albrecht</t>
  </si>
  <si>
    <t>https://www.instagram.com/ingo_albrecht</t>
  </si>
  <si>
    <t>clindina</t>
  </si>
  <si>
    <t>https://www.instagram.com/clindina</t>
  </si>
  <si>
    <t>savior_rf</t>
  </si>
  <si>
    <t>https://www.instagram.com/savior_rf</t>
  </si>
  <si>
    <t>worldandyou</t>
  </si>
  <si>
    <t>https://www.instagram.com/worldandyou</t>
  </si>
  <si>
    <t>sharonmcallisterphotography</t>
  </si>
  <si>
    <t>https://www.instagram.com/sharonmcallisterphotography</t>
  </si>
  <si>
    <t>samie100</t>
  </si>
  <si>
    <t>https://www.instagram.com/samie100</t>
  </si>
  <si>
    <t>dreichmuth</t>
  </si>
  <si>
    <t>https://www.instagram.com/dreichmuth</t>
  </si>
  <si>
    <t>_aksh.smile_</t>
  </si>
  <si>
    <t>https://www.instagram.com/_aksh.smile_</t>
  </si>
  <si>
    <t>maria.depina</t>
  </si>
  <si>
    <t>https://www.instagram.com/maria.depina</t>
  </si>
  <si>
    <t>oos_photography</t>
  </si>
  <si>
    <t>https://www.instagram.com/oos_photography</t>
  </si>
  <si>
    <t>francis_theblueroom</t>
  </si>
  <si>
    <t>https://www.instagram.com/francis_theblueroom</t>
  </si>
  <si>
    <t>e_burminskaya</t>
  </si>
  <si>
    <t>https://www.instagram.com/e_burminskaya</t>
  </si>
  <si>
    <t>e_griestins</t>
  </si>
  <si>
    <t>https://www.instagram.com/e_griestins</t>
  </si>
  <si>
    <t>beauty.on.duty</t>
  </si>
  <si>
    <t>https://www.instagram.com/beauty.on.duty</t>
  </si>
  <si>
    <t>wanderlust_101</t>
  </si>
  <si>
    <t>https://www.instagram.com/wanderlust_101</t>
  </si>
  <si>
    <t>alejandro_martinez_photography</t>
  </si>
  <si>
    <t>https://www.instagram.com/alejandro_martinez_photography</t>
  </si>
  <si>
    <t>axellandru187</t>
  </si>
  <si>
    <t>https://www.instagram.com/axellandru187</t>
  </si>
  <si>
    <t>brithemartian</t>
  </si>
  <si>
    <t>https://www.instagram.com/brithemartian</t>
  </si>
  <si>
    <t>kaplan.ash</t>
  </si>
  <si>
    <t>https://www.instagram.com/kaplan.ash</t>
  </si>
  <si>
    <t>unusual_traveldestinations</t>
  </si>
  <si>
    <t>https://www.instagram.com/unusual_traveldestinations</t>
  </si>
  <si>
    <t>alexpresso_</t>
  </si>
  <si>
    <t>https://www.instagram.com/alexpresso_</t>
  </si>
  <si>
    <t>therileyshot</t>
  </si>
  <si>
    <t>https://www.instagram.com/therileyshot</t>
  </si>
  <si>
    <t>greta.masiero</t>
  </si>
  <si>
    <t>https://www.instagram.com/greta.masiero</t>
  </si>
  <si>
    <t>bb.traveller</t>
  </si>
  <si>
    <t>https://www.instagram.com/bb.traveller</t>
  </si>
  <si>
    <t>heathermhabura</t>
  </si>
  <si>
    <t>https://www.instagram.com/heathermhabura</t>
  </si>
  <si>
    <t>viajareumprazer</t>
  </si>
  <si>
    <t>https://www.instagram.com/viajareumprazer</t>
  </si>
  <si>
    <t>michaelwigle</t>
  </si>
  <si>
    <t>https://www.instagram.com/michaelwigle</t>
  </si>
  <si>
    <t>marcelamaz1ng</t>
  </si>
  <si>
    <t>https://www.instagram.com/marcelamaz1ng</t>
  </si>
  <si>
    <t>devesh_dev_d</t>
  </si>
  <si>
    <t>https://www.instagram.com/devesh_dev_d</t>
  </si>
  <si>
    <t>_travelcollective_</t>
  </si>
  <si>
    <t>https://www.instagram.com/_travelcollective_</t>
  </si>
  <si>
    <t>warootp</t>
  </si>
  <si>
    <t>https://www.instagram.com/warootp</t>
  </si>
  <si>
    <t>mo.nicamiranda</t>
  </si>
  <si>
    <t>https://www.instagram.com/mo.nicamiranda</t>
  </si>
  <si>
    <t>hiroshi_sakurai_0728</t>
  </si>
  <si>
    <t>https://www.instagram.com/hiroshi_sakurai_0728</t>
  </si>
  <si>
    <t>wanderlust24.7</t>
  </si>
  <si>
    <t>https://www.instagram.com/wanderlust24.7</t>
  </si>
  <si>
    <t>francerizz</t>
  </si>
  <si>
    <t>https://www.instagram.com/francerizz</t>
  </si>
  <si>
    <t>pure_pixelphotography</t>
  </si>
  <si>
    <t>https://www.instagram.com/pure_pixelphotography</t>
  </si>
  <si>
    <t>wadebalsamo</t>
  </si>
  <si>
    <t>https://www.instagram.com/wadebalsamo</t>
  </si>
  <si>
    <t>siinas_travels</t>
  </si>
  <si>
    <t>https://www.instagram.com/siinas_travels</t>
  </si>
  <si>
    <t>gabcarlbaum</t>
  </si>
  <si>
    <t>https://www.instagram.com/gabcarlbaum</t>
  </si>
  <si>
    <t>wadebalsamophotography</t>
  </si>
  <si>
    <t>https://www.instagram.com/wadebalsamophotography</t>
  </si>
  <si>
    <t>brunocarvalho1987</t>
  </si>
  <si>
    <t>https://www.instagram.com/brunocarvalho1987</t>
  </si>
  <si>
    <t>kriis__</t>
  </si>
  <si>
    <t>https://www.instagram.com/kriis__</t>
  </si>
  <si>
    <t>delta.ekb</t>
  </si>
  <si>
    <t>https://www.instagram.com/delta.ekb</t>
  </si>
  <si>
    <t>damiendidact</t>
  </si>
  <si>
    <t>https://www.instagram.com/damiendidact</t>
  </si>
  <si>
    <t>diariesoftravel</t>
  </si>
  <si>
    <t>https://www.instagram.com/diariesoftravel</t>
  </si>
  <si>
    <t>lucignolomaori</t>
  </si>
  <si>
    <t>https://www.instagram.com/lucignolomaori</t>
  </si>
  <si>
    <t>marinaspadini95</t>
  </si>
  <si>
    <t>https://www.instagram.com/marinaspadini95</t>
  </si>
  <si>
    <t>aslakhenden</t>
  </si>
  <si>
    <t>https://www.instagram.com/aslakhenden</t>
  </si>
  <si>
    <t>wilmot_photography</t>
  </si>
  <si>
    <t>https://www.instagram.com/wilmot_photography</t>
  </si>
  <si>
    <t>thehappyatlas</t>
  </si>
  <si>
    <t>https://www.instagram.com/thehappyatlas</t>
  </si>
  <si>
    <t>easyplanettravel</t>
  </si>
  <si>
    <t>https://www.instagram.com/easyplanettravel</t>
  </si>
  <si>
    <t>worldtravellerig</t>
  </si>
  <si>
    <t>https://www.instagram.com/worldtravellerig</t>
  </si>
  <si>
    <t>apreliya30</t>
  </si>
  <si>
    <t>https://www.instagram.com/apreliya30</t>
  </si>
  <si>
    <t>gravitatevisuals</t>
  </si>
  <si>
    <t>https://www.instagram.com/gravitatevisuals</t>
  </si>
  <si>
    <t>vi719</t>
  </si>
  <si>
    <t>https://www.instagram.com/vi719</t>
  </si>
  <si>
    <t>karo_cora</t>
  </si>
  <si>
    <t>https://www.instagram.com/karo_cora</t>
  </si>
  <si>
    <t>oriana_aylen12</t>
  </si>
  <si>
    <t>https://www.instagram.com/oriana_aylen12</t>
  </si>
  <si>
    <t>lo_speenz</t>
  </si>
  <si>
    <t>https://www.instagram.com/lo_speenz</t>
  </si>
  <si>
    <t>seekingnewsunsets</t>
  </si>
  <si>
    <t>https://www.instagram.com/seekingnewsunsets</t>
  </si>
  <si>
    <t>wine.travel</t>
  </si>
  <si>
    <t>https://www.instagram.com/wine.travel</t>
  </si>
  <si>
    <t>zen_flying</t>
  </si>
  <si>
    <t>https://www.instagram.com/zen_flying</t>
  </si>
  <si>
    <t>franciabensongonewild</t>
  </si>
  <si>
    <t>https://www.instagram.com/franciabensongonewild</t>
  </si>
  <si>
    <t>jackycardona_</t>
  </si>
  <si>
    <t>https://www.instagram.com/jackycardona_</t>
  </si>
  <si>
    <t>marcosmolina26</t>
  </si>
  <si>
    <t>https://www.instagram.com/marcosmolina26</t>
  </si>
  <si>
    <t>vsco_moris</t>
  </si>
  <si>
    <t>https://www.instagram.com/vsco_moris</t>
  </si>
  <si>
    <t>meghalosaurus</t>
  </si>
  <si>
    <t>https://www.instagram.com/meghalosaurus</t>
  </si>
  <si>
    <t>dashwrld</t>
  </si>
  <si>
    <t>https://www.instagram.com/dashwrld</t>
  </si>
  <si>
    <t>seektoexplore</t>
  </si>
  <si>
    <t>https://www.instagram.com/seektoexplore</t>
  </si>
  <si>
    <t>ham_minou</t>
  </si>
  <si>
    <t>https://www.instagram.com/ham_minou</t>
  </si>
  <si>
    <t>rabbe_01</t>
  </si>
  <si>
    <t>https://www.instagram.com/rabbe_01</t>
  </si>
  <si>
    <t>indigo_.skies</t>
  </si>
  <si>
    <t>https://www.instagram.com/indigo_.skies</t>
  </si>
  <si>
    <t>iamkk_</t>
  </si>
  <si>
    <t>https://www.instagram.com/iamkk_</t>
  </si>
  <si>
    <t>joe.paynejr</t>
  </si>
  <si>
    <t>https://www.instagram.com/joe.paynejr</t>
  </si>
  <si>
    <t>sirprincet0n</t>
  </si>
  <si>
    <t>https://www.instagram.com/sirprincet0n</t>
  </si>
  <si>
    <t>nmay26</t>
  </si>
  <si>
    <t>https://www.instagram.com/nmay26</t>
  </si>
  <si>
    <t>_travelor</t>
  </si>
  <si>
    <t>https://www.instagram.com/_travelor</t>
  </si>
  <si>
    <t>lokieglobetrotters</t>
  </si>
  <si>
    <t>https://www.instagram.com/lokieglobetrotters</t>
  </si>
  <si>
    <t>asaplittlerock</t>
  </si>
  <si>
    <t>https://www.instagram.com/asaplittlerock</t>
  </si>
  <si>
    <t>martola__</t>
  </si>
  <si>
    <t>https://www.instagram.com/martola__</t>
  </si>
  <si>
    <t>7capsimy</t>
  </si>
  <si>
    <t>https://www.instagram.com/7capsimy</t>
  </si>
  <si>
    <t>mikeymouserobot</t>
  </si>
  <si>
    <t>https://www.instagram.com/mikeymouserobot</t>
  </si>
  <si>
    <t>allthatpatina</t>
  </si>
  <si>
    <t>https://www.instagram.com/allthatpatina</t>
  </si>
  <si>
    <t>atrapandolaluz</t>
  </si>
  <si>
    <t>https://www.instagram.com/atrapandolaluz</t>
  </si>
  <si>
    <t>teamsoliz</t>
  </si>
  <si>
    <t>https://www.instagram.com/teamsoliz</t>
  </si>
  <si>
    <t>novakdusan</t>
  </si>
  <si>
    <t>https://www.instagram.com/novakdusan</t>
  </si>
  <si>
    <t>cat_impi</t>
  </si>
  <si>
    <t>https://www.instagram.com/cat_impi</t>
  </si>
  <si>
    <t>joycebernadas.ph</t>
  </si>
  <si>
    <t>https://www.instagram.com/joycebernadas.ph</t>
  </si>
  <si>
    <t>wanderingwychop</t>
  </si>
  <si>
    <t>https://www.instagram.com/wanderingwychop</t>
  </si>
  <si>
    <t>belowaverage21</t>
  </si>
  <si>
    <t>https://www.instagram.com/belowaverage21</t>
  </si>
  <si>
    <t>marc.heiligenstein</t>
  </si>
  <si>
    <t>https://www.instagram.com/marc.heiligenstein</t>
  </si>
  <si>
    <t>pernakasca</t>
  </si>
  <si>
    <t>https://www.instagram.com/pernakasca</t>
  </si>
  <si>
    <t>theaspiringremote</t>
  </si>
  <si>
    <t>https://www.instagram.com/theaspiringremote</t>
  </si>
  <si>
    <t>_nicknolan_</t>
  </si>
  <si>
    <t>https://www.instagram.com/_nicknolan_</t>
  </si>
  <si>
    <t>tomjamesdarling</t>
  </si>
  <si>
    <t>https://www.instagram.com/tomjamesdarling</t>
  </si>
  <si>
    <t>everywhereandback</t>
  </si>
  <si>
    <t>https://www.instagram.com/everywhereandback</t>
  </si>
  <si>
    <t>morainessance_captures</t>
  </si>
  <si>
    <t>https://www.instagram.com/morainessance_captures</t>
  </si>
  <si>
    <t>phillyspassport</t>
  </si>
  <si>
    <t>https://www.instagram.com/phillyspassport</t>
  </si>
  <si>
    <t>travelmel91</t>
  </si>
  <si>
    <t>https://www.instagram.com/travelmel91</t>
  </si>
  <si>
    <t>umberto_p65</t>
  </si>
  <si>
    <t>https://www.instagram.com/umberto_p65</t>
  </si>
  <si>
    <t>k0nstant1nos</t>
  </si>
  <si>
    <t>https://www.instagram.com/k0nstant1nos</t>
  </si>
  <si>
    <t>monaveyron.photo</t>
  </si>
  <si>
    <t>https://www.instagram.com/monaveyron.photo</t>
  </si>
  <si>
    <t>werdenfelser_1860</t>
  </si>
  <si>
    <t>https://www.instagram.com/werdenfelser_1860</t>
  </si>
  <si>
    <t>unailebre</t>
  </si>
  <si>
    <t>https://www.instagram.com/unailebre</t>
  </si>
  <si>
    <t>beautiful.iceland</t>
  </si>
  <si>
    <t>https://www.instagram.com/beautiful.iceland</t>
  </si>
  <si>
    <t>travelwithkatharine</t>
  </si>
  <si>
    <t>https://www.instagram.com/travelwithkatharine</t>
  </si>
  <si>
    <t>lindarobert1</t>
  </si>
  <si>
    <t>https://www.instagram.com/lindarobert1</t>
  </si>
  <si>
    <t>tiina.savenius</t>
  </si>
  <si>
    <t>https://www.instagram.com/tiina.savenius</t>
  </si>
  <si>
    <t>mona_serendipity</t>
  </si>
  <si>
    <t>https://www.instagram.com/mona_serendipity</t>
  </si>
  <si>
    <t>manuell345</t>
  </si>
  <si>
    <t>https://www.instagram.com/manuell345</t>
  </si>
  <si>
    <t>bmmoly</t>
  </si>
  <si>
    <t>https://www.instagram.com/bmmoly</t>
  </si>
  <si>
    <t>perpetual_photos</t>
  </si>
  <si>
    <t>https://www.instagram.com/perpetual_photos</t>
  </si>
  <si>
    <t>lorbetot</t>
  </si>
  <si>
    <t>https://www.instagram.com/lorbetot</t>
  </si>
  <si>
    <t>girlgonetravelling</t>
  </si>
  <si>
    <t>https://www.instagram.com/girlgonetravelling</t>
  </si>
  <si>
    <t>kelly_reumkens</t>
  </si>
  <si>
    <t>https://www.instagram.com/kelly_reumkens</t>
  </si>
  <si>
    <t>izabella.art</t>
  </si>
  <si>
    <t>https://www.instagram.com/izabella.art</t>
  </si>
  <si>
    <t>pinaysginger</t>
  </si>
  <si>
    <t>https://www.instagram.com/pinaysginger</t>
  </si>
  <si>
    <t>pierperry</t>
  </si>
  <si>
    <t>https://www.instagram.com/pierperry</t>
  </si>
  <si>
    <t>travelwithbrigitte</t>
  </si>
  <si>
    <t>https://www.instagram.com/travelwithbrigitte</t>
  </si>
  <si>
    <t>thetravellerscookbook</t>
  </si>
  <si>
    <t>https://www.instagram.com/thetravellerscookbook</t>
  </si>
  <si>
    <t>zazutours</t>
  </si>
  <si>
    <t>https://www.instagram.com/zazutours</t>
  </si>
  <si>
    <t>uncheckedtravels</t>
  </si>
  <si>
    <t>https://www.instagram.com/uncheckedtravels</t>
  </si>
  <si>
    <t>henriphotos</t>
  </si>
  <si>
    <t>https://www.instagram.com/henriphotos</t>
  </si>
  <si>
    <t>cenzi</t>
  </si>
  <si>
    <t>https://www.instagram.com/cenzi</t>
  </si>
  <si>
    <t>barbsbr</t>
  </si>
  <si>
    <t>https://www.instagram.com/barbsbr</t>
  </si>
  <si>
    <t>andrikocandra</t>
  </si>
  <si>
    <t>https://www.instagram.com/andrikocandra</t>
  </si>
  <si>
    <t>irisveldwijk</t>
  </si>
  <si>
    <t>https://www.instagram.com/irisveldwijk</t>
  </si>
  <si>
    <t>photo_o_click</t>
  </si>
  <si>
    <t>https://www.instagram.com/photo_o_click</t>
  </si>
  <si>
    <t>tomananda</t>
  </si>
  <si>
    <t>https://www.instagram.com/tomananda</t>
  </si>
  <si>
    <t>destination_office</t>
  </si>
  <si>
    <t>https://www.instagram.com/destination_office</t>
  </si>
  <si>
    <t>fujifredrik</t>
  </si>
  <si>
    <t>https://www.instagram.com/fujifredrik</t>
  </si>
  <si>
    <t>shots_r_stars</t>
  </si>
  <si>
    <t>https://www.instagram.com/shots_r_stars</t>
  </si>
  <si>
    <t>ozgur_eruhi</t>
  </si>
  <si>
    <t>https://www.instagram.com/ozgur_eruhi</t>
  </si>
  <si>
    <t>wanderingmollie</t>
  </si>
  <si>
    <t>https://www.instagram.com/wanderingmollie</t>
  </si>
  <si>
    <t>juliobacktomoon</t>
  </si>
  <si>
    <t>https://www.instagram.com/juliobacktomoon</t>
  </si>
  <si>
    <t>zachgeek</t>
  </si>
  <si>
    <t>https://www.instagram.com/zachgeek</t>
  </si>
  <si>
    <t>one_globe_travels</t>
  </si>
  <si>
    <t>https://www.instagram.com/one_globe_travels</t>
  </si>
  <si>
    <t>jelena_janjetovic_photography</t>
  </si>
  <si>
    <t>https://www.instagram.com/jelena_janjetovic_photography</t>
  </si>
  <si>
    <t>muchislife</t>
  </si>
  <si>
    <t>https://www.instagram.com/muchislife</t>
  </si>
  <si>
    <t>sen_emre_</t>
  </si>
  <si>
    <t>https://www.instagram.com/sen_emre_</t>
  </si>
  <si>
    <t>traveltall</t>
  </si>
  <si>
    <t>https://www.instagram.com/traveltall</t>
  </si>
  <si>
    <t>Unfollow</t>
  </si>
  <si>
    <t>kthomashoward</t>
  </si>
  <si>
    <t>https://www.instagram.com/kthomashoward</t>
  </si>
  <si>
    <t>photoman_irk</t>
  </si>
  <si>
    <t>https://www.instagram.com/photoman_irk</t>
  </si>
  <si>
    <t>tmcqueenphotography</t>
  </si>
  <si>
    <t>https://www.instagram.com/tmcqueenphotography</t>
  </si>
  <si>
    <t>wellingtonlivenz</t>
  </si>
  <si>
    <t>https://www.instagram.com/wellingtonlivenz</t>
  </si>
  <si>
    <t>ii.aestusss1998</t>
  </si>
  <si>
    <t>https://www.instagram.com/ii.aestusss1998</t>
  </si>
  <si>
    <t>creative_fascination</t>
  </si>
  <si>
    <t>https://www.instagram.com/creative_fascination</t>
  </si>
  <si>
    <t>zackhanson89</t>
  </si>
  <si>
    <t>https://www.instagram.com/zackhanson89</t>
  </si>
  <si>
    <t>birdosbest</t>
  </si>
  <si>
    <t>https://www.instagram.com/birdosbest</t>
  </si>
  <si>
    <t>oskarep</t>
  </si>
  <si>
    <t>https://www.instagram.com/oskarep</t>
  </si>
  <si>
    <t>hotchkixx</t>
  </si>
  <si>
    <t>https://www.instagram.com/hotchkixx</t>
  </si>
  <si>
    <t>babybro09</t>
  </si>
  <si>
    <t>https://www.instagram.com/babybro09</t>
  </si>
  <si>
    <t>mouadfrigui</t>
  </si>
  <si>
    <t>https://www.instagram.com/mouadfrigui</t>
  </si>
  <si>
    <t>holidayresort.lombok</t>
  </si>
  <si>
    <t>https://www.instagram.com/holidayresort.lombok</t>
  </si>
  <si>
    <t>ganesprakash</t>
  </si>
  <si>
    <t>https://www.instagram.com/ganesprakash</t>
  </si>
  <si>
    <t>ale_fuma</t>
  </si>
  <si>
    <t>https://www.instagram.com/ale_fuma</t>
  </si>
  <si>
    <t>simmssonet</t>
  </si>
  <si>
    <t>https://www.instagram.com/simmssonet</t>
  </si>
  <si>
    <t>apri_21</t>
  </si>
  <si>
    <t>https://www.instagram.com/apri_21</t>
  </si>
  <si>
    <t>biketdu13</t>
  </si>
  <si>
    <t>https://www.instagram.com/biketdu13</t>
  </si>
  <si>
    <t>in_the_twilight_zone17</t>
  </si>
  <si>
    <t>https://www.instagram.com/in_the_twilight_zone17</t>
  </si>
  <si>
    <t>vanmin_92</t>
  </si>
  <si>
    <t>https://www.instagram.com/vanmin_92</t>
  </si>
  <si>
    <t>atravellersphotos</t>
  </si>
  <si>
    <t>https://www.instagram.com/atravellersphotos</t>
  </si>
  <si>
    <t>amorebenessere</t>
  </si>
  <si>
    <t>https://www.instagram.com/amorebenessere</t>
  </si>
  <si>
    <t>moe_weight_moe_problems</t>
  </si>
  <si>
    <t>https://www.instagram.com/moe_weight_moe_problems</t>
  </si>
  <si>
    <t>n.a.t.a.l.i.a.king</t>
  </si>
  <si>
    <t>https://www.instagram.com/n.a.t.a.l.i.a.king</t>
  </si>
  <si>
    <t>2nd_movieboy</t>
  </si>
  <si>
    <t>https://www.instagram.com/2nd_movieboy</t>
  </si>
  <si>
    <t>frankiethebeaver</t>
  </si>
  <si>
    <t>https://www.instagram.com/frankiethebeaver</t>
  </si>
  <si>
    <t>jessicastegner</t>
  </si>
  <si>
    <t>https://www.instagram.com/jessicastegner</t>
  </si>
  <si>
    <t>888_888_888_red_888_888_888</t>
  </si>
  <si>
    <t>https://www.instagram.com/888_888_888_red_888_888_888</t>
  </si>
  <si>
    <t>cuniwho</t>
  </si>
  <si>
    <t>https://www.instagram.com/cuniwho</t>
  </si>
  <si>
    <t>juliya_lipnitskaya</t>
  </si>
  <si>
    <t>https://www.instagram.com/juliya_lipnitskaya</t>
  </si>
  <si>
    <t>prefet_one</t>
  </si>
  <si>
    <t>https://www.instagram.com/prefet_one</t>
  </si>
  <si>
    <t>alexanderjdhunter</t>
  </si>
  <si>
    <t>https://www.instagram.com/alexanderjdhunter</t>
  </si>
  <si>
    <t>carrysmarter</t>
  </si>
  <si>
    <t>https://www.instagram.com/carrysmarter</t>
  </si>
  <si>
    <t>yesterdaysphotograph</t>
  </si>
  <si>
    <t>https://www.instagram.com/yesterdaysphotograph</t>
  </si>
  <si>
    <t>knycx.journeying</t>
  </si>
  <si>
    <t>https://www.instagram.com/knycx.journeying</t>
  </si>
  <si>
    <t>earth_nature_picx</t>
  </si>
  <si>
    <t>https://www.instagram.com/earth_nature_picx</t>
  </si>
  <si>
    <t>brendicci</t>
  </si>
  <si>
    <t>https://www.instagram.com/brendicci</t>
  </si>
  <si>
    <t>backwoodsbarbie957</t>
  </si>
  <si>
    <t>https://www.instagram.com/backwoodsbarbie957</t>
  </si>
  <si>
    <t>ever_jz</t>
  </si>
  <si>
    <t>https://www.instagram.com/ever_jz</t>
  </si>
  <si>
    <t>weliington_silva_</t>
  </si>
  <si>
    <t>https://www.instagram.com/weliington_silva_</t>
  </si>
  <si>
    <t>paws.4.paws</t>
  </si>
  <si>
    <t>https://www.instagram.com/paws.4.paws</t>
  </si>
  <si>
    <t>jonba1</t>
  </si>
  <si>
    <t>https://www.instagram.com/jonba1</t>
  </si>
  <si>
    <t>cforeman16</t>
  </si>
  <si>
    <t>https://www.instagram.com/cforeman16</t>
  </si>
  <si>
    <t>andawildpatriciaappears</t>
  </si>
  <si>
    <t>https://www.instagram.com/andawildpatriciaappears</t>
  </si>
  <si>
    <t>dshot92</t>
  </si>
  <si>
    <t>https://www.instagram.com/dshot92</t>
  </si>
  <si>
    <t>cd.dailylife</t>
  </si>
  <si>
    <t>https://www.instagram.com/cd.dailylife</t>
  </si>
  <si>
    <t>danaibrahiiim</t>
  </si>
  <si>
    <t>https://www.instagram.com/danaibrahiiim</t>
  </si>
  <si>
    <t>stefhartog</t>
  </si>
  <si>
    <t>https://www.instagram.com/stefhartog</t>
  </si>
  <si>
    <t>buzz_lightyr</t>
  </si>
  <si>
    <t>https://www.instagram.com/buzz_lightyr</t>
  </si>
  <si>
    <t>chris011285</t>
  </si>
  <si>
    <t>https://www.instagram.com/chris011285</t>
  </si>
  <si>
    <t>asamibutterfly</t>
  </si>
  <si>
    <t>https://www.instagram.com/asamibutterfly</t>
  </si>
  <si>
    <t>icemanmag</t>
  </si>
  <si>
    <t>https://www.instagram.com/icemanmag</t>
  </si>
  <si>
    <t>danni_sa2nc</t>
  </si>
  <si>
    <t>https://www.instagram.com/danni_sa2nc</t>
  </si>
  <si>
    <t>mostafa20009591</t>
  </si>
  <si>
    <t>https://www.instagram.com/mostafa20009591</t>
  </si>
  <si>
    <t>leekokhoong94</t>
  </si>
  <si>
    <t>https://www.instagram.com/leekokhoong94</t>
  </si>
  <si>
    <t>rajveervyasofficial</t>
  </si>
  <si>
    <t>https://www.instagram.com/rajveervyasofficial</t>
  </si>
  <si>
    <t>pebbles_2000</t>
  </si>
  <si>
    <t>https://www.instagram.com/pebbles_2000</t>
  </si>
  <si>
    <t>simao__moreira</t>
  </si>
  <si>
    <t>https://www.instagram.com/simao__moreira</t>
  </si>
  <si>
    <t>whatthekell13</t>
  </si>
  <si>
    <t>https://www.instagram.com/whatthekell13</t>
  </si>
  <si>
    <t>mefizzto_photographer</t>
  </si>
  <si>
    <t>https://www.instagram.com/mefizzto_photographer</t>
  </si>
  <si>
    <t>stillalive1882</t>
  </si>
  <si>
    <t>https://www.instagram.com/stillalive1882</t>
  </si>
  <si>
    <t>saif_pritta</t>
  </si>
  <si>
    <t>https://www.instagram.com/saif_pritta</t>
  </si>
  <si>
    <t>wbc323</t>
  </si>
  <si>
    <t>https://www.instagram.com/wbc323</t>
  </si>
  <si>
    <t>jonathan_gehman</t>
  </si>
  <si>
    <t>https://www.instagram.com/jonathan_gehman</t>
  </si>
  <si>
    <t>ja_brandon</t>
  </si>
  <si>
    <t>https://www.instagram.com/ja_brandon</t>
  </si>
  <si>
    <t>remymalangs</t>
  </si>
  <si>
    <t>https://www.instagram.com/remymalangs</t>
  </si>
  <si>
    <t>romario_shikardos</t>
  </si>
  <si>
    <t>https://www.instagram.com/romario_shikardos</t>
  </si>
  <si>
    <t>zuumpa</t>
  </si>
  <si>
    <t>https://www.instagram.com/zuumpa</t>
  </si>
  <si>
    <t>pac_manny</t>
  </si>
  <si>
    <t>https://www.instagram.com/pac_manny</t>
  </si>
  <si>
    <t>1359phoenix</t>
  </si>
  <si>
    <t>https://www.instagram.com/1359phoenix</t>
  </si>
  <si>
    <t>shaowei02</t>
  </si>
  <si>
    <t>https://www.instagram.com/shaowei02</t>
  </si>
  <si>
    <t>parralox</t>
  </si>
  <si>
    <t>https://www.instagram.com/parralox</t>
  </si>
  <si>
    <t>nike_242_boy</t>
  </si>
  <si>
    <t>https://www.instagram.com/nike_242_boy</t>
  </si>
  <si>
    <t>thegreenseednz</t>
  </si>
  <si>
    <t>https://www.instagram.com/thegreenseednz</t>
  </si>
  <si>
    <t>unguidedtour</t>
  </si>
  <si>
    <t>https://www.instagram.com/unguidedtour</t>
  </si>
  <si>
    <t>nordharzteufel</t>
  </si>
  <si>
    <t>https://www.instagram.com/nordharzteufel</t>
  </si>
  <si>
    <t>campandfire</t>
  </si>
  <si>
    <t>https://www.instagram.com/campandfire</t>
  </si>
  <si>
    <t>mechweldeng</t>
  </si>
  <si>
    <t>https://www.instagram.com/mechweldeng</t>
  </si>
  <si>
    <t>danielsegalmakenzi</t>
  </si>
  <si>
    <t>https://www.instagram.com/danielsegalmakenzi</t>
  </si>
  <si>
    <t>olmamak_olmak</t>
  </si>
  <si>
    <t>https://www.instagram.com/olmamak_olmak</t>
  </si>
  <si>
    <t>jobananaberry</t>
  </si>
  <si>
    <t>https://www.instagram.com/jobananaberry</t>
  </si>
  <si>
    <t>gch_26</t>
  </si>
  <si>
    <t>https://www.instagram.com/gch_26</t>
  </si>
  <si>
    <t>luisasolano1</t>
  </si>
  <si>
    <t>https://www.instagram.com/luisasolano1</t>
  </si>
  <si>
    <t>spyros_pk</t>
  </si>
  <si>
    <t>https://www.instagram.com/spyros_pk</t>
  </si>
  <si>
    <t>doingbeingbecoming</t>
  </si>
  <si>
    <t>https://www.instagram.com/doingbeingbecoming</t>
  </si>
  <si>
    <t>edzlaup</t>
  </si>
  <si>
    <t>https://www.instagram.com/edzlaup</t>
  </si>
  <si>
    <t>l.mphotography_</t>
  </si>
  <si>
    <t>https://www.instagram.com/l.mphotography_</t>
  </si>
  <si>
    <t>fit_living_lifestyle</t>
  </si>
  <si>
    <t>https://www.instagram.com/fit_living_lifestyle</t>
  </si>
  <si>
    <t>livetheonelife</t>
  </si>
  <si>
    <t>https://www.instagram.com/livetheonelife</t>
  </si>
  <si>
    <t>gher90</t>
  </si>
  <si>
    <t>https://www.instagram.com/gher90</t>
  </si>
  <si>
    <t>josied23e</t>
  </si>
  <si>
    <t>https://www.instagram.com/josied23e</t>
  </si>
  <si>
    <t>followhero970</t>
  </si>
  <si>
    <t>https://www.instagram.com/followhero970</t>
  </si>
  <si>
    <t>original_screen</t>
  </si>
  <si>
    <t>https://www.instagram.com/original_screen</t>
  </si>
  <si>
    <t>s_flu</t>
  </si>
  <si>
    <t>https://www.instagram.com/s_flu</t>
  </si>
  <si>
    <t>mehdinn9</t>
  </si>
  <si>
    <t>https://www.instagram.com/mehdinn9</t>
  </si>
  <si>
    <t>paraicmcmahon</t>
  </si>
  <si>
    <t>https://www.instagram.com/paraicmcmahon</t>
  </si>
  <si>
    <t>alyelyildiz</t>
  </si>
  <si>
    <t>https://www.instagram.com/alyelyildiz</t>
  </si>
  <si>
    <t>vafrani</t>
  </si>
  <si>
    <t>https://www.instagram.com/vafrani</t>
  </si>
  <si>
    <t>frkn042</t>
  </si>
  <si>
    <t>https://www.instagram.com/frkn042</t>
  </si>
  <si>
    <t>royrenofajardo</t>
  </si>
  <si>
    <t>https://www.instagram.com/royrenofajardo</t>
  </si>
  <si>
    <t>barqoclub</t>
  </si>
  <si>
    <t>https://www.instagram.com/barqoclub</t>
  </si>
  <si>
    <t>naa13776</t>
  </si>
  <si>
    <t>https://www.instagram.com/naa13776</t>
  </si>
  <si>
    <t>benfamstudio</t>
  </si>
  <si>
    <t>https://www.instagram.com/benfamstudio</t>
  </si>
  <si>
    <t>manu_theblacksheep</t>
  </si>
  <si>
    <t>https://www.instagram.com/manu_theblacksheep</t>
  </si>
  <si>
    <t>hrvoje_bakovic_photo</t>
  </si>
  <si>
    <t>https://www.instagram.com/hrvoje_bakovic_photo</t>
  </si>
  <si>
    <t>goldierock_me</t>
  </si>
  <si>
    <t>https://www.instagram.com/goldierock_me</t>
  </si>
  <si>
    <t>rorysimpsonphoto</t>
  </si>
  <si>
    <t>https://www.instagram.com/rorysimpsonphoto</t>
  </si>
  <si>
    <t>mohammad.ho1369</t>
  </si>
  <si>
    <t>https://www.instagram.com/mohammad.ho1369</t>
  </si>
  <si>
    <t>lesjolieschosesbcn</t>
  </si>
  <si>
    <t>https://www.instagram.com/lesjolieschosesbcn</t>
  </si>
  <si>
    <t>nathan_holt</t>
  </si>
  <si>
    <t>https://www.instagram.com/nathan_holt</t>
  </si>
  <si>
    <t>heinkeclothing</t>
  </si>
  <si>
    <t>https://www.instagram.com/heinkeclothing</t>
  </si>
  <si>
    <t>lastellina11</t>
  </si>
  <si>
    <t>https://www.instagram.com/lastellina11</t>
  </si>
  <si>
    <t>danjs200</t>
  </si>
  <si>
    <t>https://www.instagram.com/danjs200</t>
  </si>
  <si>
    <t>thefirstsnapindia</t>
  </si>
  <si>
    <t>https://www.instagram.com/thefirstsnapindia</t>
  </si>
  <si>
    <t>psic.consultas</t>
  </si>
  <si>
    <t>https://www.instagram.com/psic.consultas</t>
  </si>
  <si>
    <t>brent.evans</t>
  </si>
  <si>
    <t>https://www.instagram.com/brent.evans</t>
  </si>
  <si>
    <t>fighting_for_life_justice</t>
  </si>
  <si>
    <t>https://www.instagram.com/fighting_for_life_justice</t>
  </si>
  <si>
    <t>xmenmommy</t>
  </si>
  <si>
    <t>https://www.instagram.com/xmenmommy</t>
  </si>
  <si>
    <t>esqueda4757</t>
  </si>
  <si>
    <t>https://www.instagram.com/esqueda4757</t>
  </si>
  <si>
    <t>laura.jade.sulli</t>
  </si>
  <si>
    <t>https://www.instagram.com/laura.jade.sulli</t>
  </si>
  <si>
    <t>lifeofxu</t>
  </si>
  <si>
    <t>https://www.instagram.com/lifeofxu</t>
  </si>
  <si>
    <t>horhorasli</t>
  </si>
  <si>
    <t>https://www.instagram.com/horhorasli</t>
  </si>
  <si>
    <t>bunicskn</t>
  </si>
  <si>
    <t>https://www.instagram.com/bunicskn</t>
  </si>
  <si>
    <t>rhilee85</t>
  </si>
  <si>
    <t>https://www.instagram.com/rhilee85</t>
  </si>
  <si>
    <t>crisauroux</t>
  </si>
  <si>
    <t>https://www.instagram.com/crisauroux</t>
  </si>
  <si>
    <t>mariela_gmz</t>
  </si>
  <si>
    <t>https://www.instagram.com/mariela_gmz</t>
  </si>
  <si>
    <t>israelonline13</t>
  </si>
  <si>
    <t>https://www.instagram.com/israelonline13</t>
  </si>
  <si>
    <t>thomas.nowaczyk</t>
  </si>
  <si>
    <t>https://www.instagram.com/thomas.nowaczyk</t>
  </si>
  <si>
    <t>l_ast_kin_g_b_reezy</t>
  </si>
  <si>
    <t>https://www.instagram.com/l_ast_kin_g_b_reezy</t>
  </si>
  <si>
    <t>youtube_morethanfifa7</t>
  </si>
  <si>
    <t>https://www.instagram.com/youtube_morethanfifa7</t>
  </si>
  <si>
    <t>avalauryn</t>
  </si>
  <si>
    <t>https://www.instagram.com/avalauryn</t>
  </si>
  <si>
    <t>sarahbi93</t>
  </si>
  <si>
    <t>https://www.instagram.com/sarahbi93</t>
  </si>
  <si>
    <t>edenalphiajane</t>
  </si>
  <si>
    <t>https://www.instagram.com/edenalphiajane</t>
  </si>
  <si>
    <t>distanceonceagain</t>
  </si>
  <si>
    <t>https://www.instagram.com/distanceonceagain</t>
  </si>
  <si>
    <t>fins_photo</t>
  </si>
  <si>
    <t>https://www.instagram.com/fins_photo</t>
  </si>
  <si>
    <t>essaki_mohssine_</t>
  </si>
  <si>
    <t>https://www.instagram.com/essaki_mohssine_</t>
  </si>
  <si>
    <t>travelastuofficial</t>
  </si>
  <si>
    <t>https://www.instagram.com/travelastuofficial</t>
  </si>
  <si>
    <t>rvokk</t>
  </si>
  <si>
    <t>https://www.instagram.com/rvokk</t>
  </si>
  <si>
    <t>travelinghipsters</t>
  </si>
  <si>
    <t>https://www.instagram.com/travelinghipsters</t>
  </si>
  <si>
    <t>djibeautifull</t>
  </si>
  <si>
    <t>https://www.instagram.com/djibeautifull</t>
  </si>
  <si>
    <t>tangkarwai</t>
  </si>
  <si>
    <t>https://www.instagram.com/tangkarwai</t>
  </si>
  <si>
    <t>mountain_momma3</t>
  </si>
  <si>
    <t>https://www.instagram.com/mountain_momma3</t>
  </si>
  <si>
    <t>slavekkral</t>
  </si>
  <si>
    <t>https://www.instagram.com/slavekkral</t>
  </si>
  <si>
    <t>teddy_tongks</t>
  </si>
  <si>
    <t>https://www.instagram.com/teddy_tongks</t>
  </si>
  <si>
    <t>lifetechagen</t>
  </si>
  <si>
    <t>https://www.instagram.com/lifetechagen</t>
  </si>
  <si>
    <t>gloomyzd</t>
  </si>
  <si>
    <t>https://www.instagram.com/gloomyzd</t>
  </si>
  <si>
    <t>abibibibi6</t>
  </si>
  <si>
    <t>https://www.instagram.com/abibibibi6</t>
  </si>
  <si>
    <t>brighterc</t>
  </si>
  <si>
    <t>https://www.instagram.com/brighterc</t>
  </si>
  <si>
    <t>the_crazy_life_of_shay</t>
  </si>
  <si>
    <t>https://www.instagram.com/the_crazy_life_of_shay</t>
  </si>
  <si>
    <t>marybernsen</t>
  </si>
  <si>
    <t>https://www.instagram.com/marybernsen</t>
  </si>
  <si>
    <t>puertoricoart</t>
  </si>
  <si>
    <t>https://www.instagram.com/puertoricoart</t>
  </si>
  <si>
    <t>alaskan.gypsy</t>
  </si>
  <si>
    <t>https://www.instagram.com/alaskan.gypsy</t>
  </si>
  <si>
    <t>adonisconstantinou</t>
  </si>
  <si>
    <t>https://www.instagram.com/adonisconstantinou</t>
  </si>
  <si>
    <t>totiguai</t>
  </si>
  <si>
    <t>https://www.instagram.com/totiguai</t>
  </si>
  <si>
    <t>manchudan</t>
  </si>
  <si>
    <t>https://www.instagram.com/manchudan</t>
  </si>
  <si>
    <t>elite.canon</t>
  </si>
  <si>
    <t>https://www.instagram.com/elite.canon</t>
  </si>
  <si>
    <t>emadebeat</t>
  </si>
  <si>
    <t>https://www.instagram.com/emadebeat</t>
  </si>
  <si>
    <t>free_bethlehem_walking_tours</t>
  </si>
  <si>
    <t>https://www.instagram.com/free_bethlehem_walking_tours</t>
  </si>
  <si>
    <t>nnaughtiestofdoggs</t>
  </si>
  <si>
    <t>https://www.instagram.com/nnaughtiestofdoggs</t>
  </si>
  <si>
    <t>studsbeardcare</t>
  </si>
  <si>
    <t>https://www.instagram.com/studsbeardcare</t>
  </si>
  <si>
    <t>ilia.mtz</t>
  </si>
  <si>
    <t>https://www.instagram.com/ilia.mtz</t>
  </si>
  <si>
    <t>osmansezercirit</t>
  </si>
  <si>
    <t>https://www.instagram.com/osmansezercirit</t>
  </si>
  <si>
    <t>bymerro_photography</t>
  </si>
  <si>
    <t>https://www.instagram.com/bymerro_photography</t>
  </si>
  <si>
    <t>ressi_diego</t>
  </si>
  <si>
    <t>https://www.instagram.com/ressi_diego</t>
  </si>
  <si>
    <t>lairofthemelegan</t>
  </si>
  <si>
    <t>https://www.instagram.com/lairofthemelegan</t>
  </si>
  <si>
    <t>antareswind</t>
  </si>
  <si>
    <t>https://www.instagram.com/antareswind</t>
  </si>
  <si>
    <t>_tainted.dreamz_</t>
  </si>
  <si>
    <t>https://www.instagram.com/_tainted.dreamz_</t>
  </si>
  <si>
    <t>marisamaccaferr</t>
  </si>
  <si>
    <t>https://www.instagram.com/marisamaccaferr</t>
  </si>
  <si>
    <t>san_pedro_de_atacama_volcanes</t>
  </si>
  <si>
    <t>https://www.instagram.com/san_pedro_de_atacama_volcanes</t>
  </si>
  <si>
    <t>always_keep_it_movin</t>
  </si>
  <si>
    <t>https://www.instagram.com/always_keep_it_movin</t>
  </si>
  <si>
    <t>gcrevelation</t>
  </si>
  <si>
    <t>https://www.instagram.com/gcrevelation</t>
  </si>
  <si>
    <t>hbibet_hbibetha</t>
  </si>
  <si>
    <t>https://www.instagram.com/hbibet_hbibetha</t>
  </si>
  <si>
    <t>mshakiba619</t>
  </si>
  <si>
    <t>https://www.instagram.com/mshakiba619</t>
  </si>
  <si>
    <t>juliak709</t>
  </si>
  <si>
    <t>https://www.instagram.com/juliak709</t>
  </si>
  <si>
    <t>laughing_magician</t>
  </si>
  <si>
    <t>https://www.instagram.com/laughing_magician</t>
  </si>
  <si>
    <t>viadua</t>
  </si>
  <si>
    <t>https://www.instagram.com/viadua</t>
  </si>
  <si>
    <t>luizcoelhofoto</t>
  </si>
  <si>
    <t>https://www.instagram.com/luizcoelhofoto</t>
  </si>
  <si>
    <t>bridetips_nn</t>
  </si>
  <si>
    <t>https://www.instagram.com/bridetips_nn</t>
  </si>
  <si>
    <t>ann.bishop.96995</t>
  </si>
  <si>
    <t>https://www.instagram.com/ann.bishop.96995</t>
  </si>
  <si>
    <t>pinelion101</t>
  </si>
  <si>
    <t>https://www.instagram.com/pinelion101</t>
  </si>
  <si>
    <t>leoagungsuryopurnomo</t>
  </si>
  <si>
    <t>https://www.instagram.com/leoagungsuryopurnomo</t>
  </si>
  <si>
    <t>johansen.jonny</t>
  </si>
  <si>
    <t>https://www.instagram.com/johansen.jonny</t>
  </si>
  <si>
    <t>mary_magg</t>
  </si>
  <si>
    <t>https://www.instagram.com/mary_magg</t>
  </si>
  <si>
    <t>tiz.ian</t>
  </si>
  <si>
    <t>https://www.instagram.com/tiz.ian</t>
  </si>
  <si>
    <t>scottjthompson</t>
  </si>
  <si>
    <t>https://www.instagram.com/scottjthompson</t>
  </si>
  <si>
    <t>ini_akun_di_jual</t>
  </si>
  <si>
    <t>https://www.instagram.com/ini_akun_di_jual</t>
  </si>
  <si>
    <t>tenskwatawa_</t>
  </si>
  <si>
    <t>https://www.instagram.com/tenskwatawa_</t>
  </si>
  <si>
    <t>itsaolegkoot</t>
  </si>
  <si>
    <t>https://www.instagram.com/itsaolegkoot</t>
  </si>
  <si>
    <t>mohammad_abu_asad</t>
  </si>
  <si>
    <t>https://www.instagram.com/mohammad_abu_asad</t>
  </si>
  <si>
    <t>n0edit</t>
  </si>
  <si>
    <t>https://www.instagram.com/n0edit</t>
  </si>
  <si>
    <t>rateb.omari</t>
  </si>
  <si>
    <t>https://www.instagram.com/rateb.omari</t>
  </si>
  <si>
    <t>charmforooshan</t>
  </si>
  <si>
    <t>https://www.instagram.com/charmforooshan</t>
  </si>
  <si>
    <t>decorisveritus</t>
  </si>
  <si>
    <t>https://www.instagram.com/decorisveritus</t>
  </si>
  <si>
    <t>don_luis_roberto_pina</t>
  </si>
  <si>
    <t>https://www.instagram.com/don_luis_roberto_pina</t>
  </si>
  <si>
    <t>tkind3r</t>
  </si>
  <si>
    <t>https://www.instagram.com/tkind3r</t>
  </si>
  <si>
    <t>phenomenal_colours</t>
  </si>
  <si>
    <t>https://www.instagram.com/phenomenal_colours</t>
  </si>
  <si>
    <t>marko_farafreak</t>
  </si>
  <si>
    <t>https://www.instagram.com/marko_farafreak</t>
  </si>
  <si>
    <t>rirevie13912</t>
  </si>
  <si>
    <t>https://www.instagram.com/rirevie13912</t>
  </si>
  <si>
    <t>dino_e_rodrigues</t>
  </si>
  <si>
    <t>https://www.instagram.com/dino_e_rodrigues</t>
  </si>
  <si>
    <t>mountainproguiding</t>
  </si>
  <si>
    <t>https://www.instagram.com/mountainproguiding</t>
  </si>
  <si>
    <t>tahsinehil</t>
  </si>
  <si>
    <t>https://www.instagram.com/tahsinehil</t>
  </si>
  <si>
    <t>lemann.erdemirr</t>
  </si>
  <si>
    <t>https://www.instagram.com/lemann.erdemirr</t>
  </si>
  <si>
    <t>_kami3nska_</t>
  </si>
  <si>
    <t>https://www.instagram.com/_kami3nska_</t>
  </si>
  <si>
    <t>naishikaru</t>
  </si>
  <si>
    <t>https://www.instagram.com/naishikaru</t>
  </si>
  <si>
    <t>lilicedt</t>
  </si>
  <si>
    <t>https://www.instagram.com/lilicedt</t>
  </si>
  <si>
    <t>mirimatthh</t>
  </si>
  <si>
    <t>https://www.instagram.com/mirimatthh</t>
  </si>
  <si>
    <t>claudiaschult</t>
  </si>
  <si>
    <t>https://www.instagram.com/claudiaschult</t>
  </si>
  <si>
    <t>ag_1377</t>
  </si>
  <si>
    <t>https://www.instagram.com/ag_1377</t>
  </si>
  <si>
    <t>maxtyss</t>
  </si>
  <si>
    <t>https://www.instagram.com/maxtyss</t>
  </si>
  <si>
    <t>outdoorlifeforwomen</t>
  </si>
  <si>
    <t>https://www.instagram.com/outdoorlifeforwomen</t>
  </si>
  <si>
    <t>andymohol</t>
  </si>
  <si>
    <t>https://www.instagram.com/andymohol</t>
  </si>
  <si>
    <t>peramanzan</t>
  </si>
  <si>
    <t>https://www.instagram.com/peramanzan</t>
  </si>
  <si>
    <t>cuteykathleen</t>
  </si>
  <si>
    <t>https://www.instagram.com/cuteykathleen</t>
  </si>
  <si>
    <t>sarah.clark0322</t>
  </si>
  <si>
    <t>https://www.instagram.com/sarah.clark0322</t>
  </si>
  <si>
    <t>alexandru.stefanescu_99</t>
  </si>
  <si>
    <t>https://www.instagram.com/alexandru.stefanescu_99</t>
  </si>
  <si>
    <t>lettielaroo</t>
  </si>
  <si>
    <t>https://www.instagram.com/lettielaroo</t>
  </si>
  <si>
    <t>the_great_mantequilla</t>
  </si>
  <si>
    <t>https://www.instagram.com/the_great_mantequilla</t>
  </si>
  <si>
    <t>malivoire</t>
  </si>
  <si>
    <t>https://www.instagram.com/malivoire</t>
  </si>
  <si>
    <t>melrosekinsman</t>
  </si>
  <si>
    <t>https://www.instagram.com/melrosekinsman</t>
  </si>
  <si>
    <t>lyndseybates19</t>
  </si>
  <si>
    <t>https://www.instagram.com/lyndseybates19</t>
  </si>
  <si>
    <t>soloparamujerescol</t>
  </si>
  <si>
    <t>https://www.instagram.com/soloparamujerescol</t>
  </si>
  <si>
    <t>adventure_lovebird</t>
  </si>
  <si>
    <t>https://www.instagram.com/adventure_lovebird</t>
  </si>
  <si>
    <t>c_vamos</t>
  </si>
  <si>
    <t>https://www.instagram.com/c_vamos</t>
  </si>
  <si>
    <t>the_world_isyouroyster</t>
  </si>
  <si>
    <t>https://www.instagram.com/the_world_isyouroyster</t>
  </si>
  <si>
    <t>radmomentsof2016</t>
  </si>
  <si>
    <t>https://www.instagram.com/radmomentsof2016</t>
  </si>
  <si>
    <t>beatrizngomes</t>
  </si>
  <si>
    <t>https://www.instagram.com/beatrizngomes</t>
  </si>
  <si>
    <t>kayleejroth</t>
  </si>
  <si>
    <t>https://www.instagram.com/kayleejroth</t>
  </si>
  <si>
    <t>calistogaphoto</t>
  </si>
  <si>
    <t>https://www.instagram.com/calistogaphoto</t>
  </si>
  <si>
    <t>tiz.stelladotstyle</t>
  </si>
  <si>
    <t>https://www.instagram.com/tiz.stelladotstyle</t>
  </si>
  <si>
    <t>nancylol</t>
  </si>
  <si>
    <t>https://www.instagram.com/nancylol</t>
  </si>
  <si>
    <t>larrysauces</t>
  </si>
  <si>
    <t>https://www.instagram.com/larrysauces</t>
  </si>
  <si>
    <t>emkopb</t>
  </si>
  <si>
    <t>https://www.instagram.com/emkopb</t>
  </si>
  <si>
    <t>caradawnfletcher</t>
  </si>
  <si>
    <t>https://www.instagram.com/caradawnfletcher</t>
  </si>
  <si>
    <t>pathfinder_p_p_p_</t>
  </si>
  <si>
    <t>https://www.instagram.com/pathfinder_p_p_p_</t>
  </si>
  <si>
    <t>sarahsmolkova</t>
  </si>
  <si>
    <t>https://www.instagram.com/sarahsmolkova</t>
  </si>
  <si>
    <t>owlkidphotos</t>
  </si>
  <si>
    <t>https://www.instagram.com/owlkidphotos</t>
  </si>
  <si>
    <t>elbblickmagazin</t>
  </si>
  <si>
    <t>https://www.instagram.com/elbblickmagazin</t>
  </si>
  <si>
    <t>hello.hungary</t>
  </si>
  <si>
    <t>https://www.instagram.com/hello.hungary</t>
  </si>
  <si>
    <t>mauimelinda</t>
  </si>
  <si>
    <t>https://www.instagram.com/mauimelinda</t>
  </si>
  <si>
    <t>tmshlng</t>
  </si>
  <si>
    <t>https://www.instagram.com/tmshlng</t>
  </si>
  <si>
    <t>mamom34</t>
  </si>
  <si>
    <t>https://www.instagram.com/mamom34</t>
  </si>
  <si>
    <t>eyeofkerstin</t>
  </si>
  <si>
    <t>https://www.instagram.com/eyeofkerstin</t>
  </si>
  <si>
    <t>nic_o_lay</t>
  </si>
  <si>
    <t>https://www.instagram.com/nic_o_lay</t>
  </si>
  <si>
    <t>schlingel_page</t>
  </si>
  <si>
    <t>https://www.instagram.com/schlingel_page</t>
  </si>
  <si>
    <t>kelson_2</t>
  </si>
  <si>
    <t>https://www.instagram.com/kelson_2</t>
  </si>
  <si>
    <t>peaceforlifee</t>
  </si>
  <si>
    <t>https://www.instagram.com/peaceforlifee</t>
  </si>
  <si>
    <t>eraslandilek</t>
  </si>
  <si>
    <t>https://www.instagram.com/eraslandilek</t>
  </si>
  <si>
    <t>ainokea138</t>
  </si>
  <si>
    <t>https://www.instagram.com/ainokea138</t>
  </si>
  <si>
    <t>strong.rose</t>
  </si>
  <si>
    <t>https://www.instagram.com/strong.rose</t>
  </si>
  <si>
    <t>diegojeda93</t>
  </si>
  <si>
    <t>https://www.instagram.com/diegojeda93</t>
  </si>
  <si>
    <t>zurnovskypaz</t>
  </si>
  <si>
    <t>https://www.instagram.com/zurnovskypaz</t>
  </si>
  <si>
    <t>krit0072010</t>
  </si>
  <si>
    <t>https://www.instagram.com/krit0072010</t>
  </si>
  <si>
    <t>micheal_nat747</t>
  </si>
  <si>
    <t>https://www.instagram.com/micheal_nat747</t>
  </si>
  <si>
    <t>beardogmum</t>
  </si>
  <si>
    <t>https://www.instagram.com/beardogmum</t>
  </si>
  <si>
    <t>iliri2015</t>
  </si>
  <si>
    <t>https://www.instagram.com/iliri2015</t>
  </si>
  <si>
    <t>hyperrion228</t>
  </si>
  <si>
    <t>https://www.instagram.com/hyperrion228</t>
  </si>
  <si>
    <t>tomy.joan</t>
  </si>
  <si>
    <t>https://www.instagram.com/tomy.joan</t>
  </si>
  <si>
    <t>fiieldwork</t>
  </si>
  <si>
    <t>https://www.instagram.com/fiieldwork</t>
  </si>
  <si>
    <t>lukas_we1997</t>
  </si>
  <si>
    <t>https://www.instagram.com/lukas_we1997</t>
  </si>
  <si>
    <t>yaaawn.nik</t>
  </si>
  <si>
    <t>https://www.instagram.com/yaaawn.nik</t>
  </si>
  <si>
    <t>tobias_loehr_fotografie</t>
  </si>
  <si>
    <t>https://www.instagram.com/tobias_loehr_fotografie</t>
  </si>
  <si>
    <t>beguemgani</t>
  </si>
  <si>
    <t>https://www.instagram.com/beguemgani</t>
  </si>
  <si>
    <t>hutaehidejirou</t>
  </si>
  <si>
    <t>https://www.instagram.com/hutaehidejirou</t>
  </si>
  <si>
    <t>maria.federici.35</t>
  </si>
  <si>
    <t>https://www.instagram.com/maria.federici.35</t>
  </si>
  <si>
    <t>a.stigmat</t>
  </si>
  <si>
    <t>https://www.instagram.com/a.stigmat</t>
  </si>
  <si>
    <t>luluslists</t>
  </si>
  <si>
    <t>https://www.instagram.com/luluslists</t>
  </si>
  <si>
    <t>katjatormanen</t>
  </si>
  <si>
    <t>https://www.instagram.com/katjatormanen</t>
  </si>
  <si>
    <t>koseoglu_gokhan</t>
  </si>
  <si>
    <t>https://www.instagram.com/koseoglu_gokhan</t>
  </si>
  <si>
    <t>moochan126</t>
  </si>
  <si>
    <t>https://www.instagram.com/moochan126</t>
  </si>
  <si>
    <t>palm_and_tiger</t>
  </si>
  <si>
    <t>https://www.instagram.com/palm_and_tiger</t>
  </si>
  <si>
    <t>purevibefitnessstudio</t>
  </si>
  <si>
    <t>https://www.instagram.com/purevibefitnessstudio</t>
  </si>
  <si>
    <t>kantoniazzi</t>
  </si>
  <si>
    <t>https://www.instagram.com/kantoniazzi</t>
  </si>
  <si>
    <t>rachael.bish</t>
  </si>
  <si>
    <t>https://www.instagram.com/rachael.bish</t>
  </si>
  <si>
    <t>iviprado94</t>
  </si>
  <si>
    <t>https://www.instagram.com/iviprado94</t>
  </si>
  <si>
    <t>victorianvictory</t>
  </si>
  <si>
    <t>https://www.instagram.com/victorianvictory</t>
  </si>
  <si>
    <t>ary_hasman</t>
  </si>
  <si>
    <t>https://www.instagram.com/ary_hasman</t>
  </si>
  <si>
    <t>lenniwei</t>
  </si>
  <si>
    <t>https://www.instagram.com/lenniwei</t>
  </si>
  <si>
    <t>nilthon_barros</t>
  </si>
  <si>
    <t>https://www.instagram.com/nilthon_barros</t>
  </si>
  <si>
    <t>julezrulez_</t>
  </si>
  <si>
    <t>https://www.instagram.com/julezrulez_</t>
  </si>
  <si>
    <t>buddhagurl76</t>
  </si>
  <si>
    <t>https://www.instagram.com/buddhagurl76</t>
  </si>
  <si>
    <t>fiorefiore13</t>
  </si>
  <si>
    <t>https://www.instagram.com/fiorefiore13</t>
  </si>
  <si>
    <t>outdoorgrannie</t>
  </si>
  <si>
    <t>https://www.instagram.com/outdoorgrannie</t>
  </si>
  <si>
    <t>aikawaa</t>
  </si>
  <si>
    <t>https://www.instagram.com/aikawaa</t>
  </si>
  <si>
    <t>smtwilight</t>
  </si>
  <si>
    <t>https://www.instagram.com/smtwilight</t>
  </si>
  <si>
    <t>my.novosibirsk</t>
  </si>
  <si>
    <t>https://www.instagram.com/my.novosibirsk</t>
  </si>
  <si>
    <t>dwhannon.photog</t>
  </si>
  <si>
    <t>https://www.instagram.com/dwhannon.photog</t>
  </si>
  <si>
    <t>eviskeitys</t>
  </si>
  <si>
    <t>https://www.instagram.com/eviskeitys</t>
  </si>
  <si>
    <t>fsualum95</t>
  </si>
  <si>
    <t>https://www.instagram.com/fsualum95</t>
  </si>
  <si>
    <t>miguelgonzalezphotography</t>
  </si>
  <si>
    <t>https://www.instagram.com/miguelgonzalezphotography</t>
  </si>
  <si>
    <t>bradproulx</t>
  </si>
  <si>
    <t>https://www.instagram.com/bradproulx</t>
  </si>
  <si>
    <t>ddar_cm.photography</t>
  </si>
  <si>
    <t>https://www.instagram.com/ddar_cm.photography</t>
  </si>
  <si>
    <t>martinhoscosta</t>
  </si>
  <si>
    <t>https://www.instagram.com/martinhoscosta</t>
  </si>
  <si>
    <t>tomvandyk</t>
  </si>
  <si>
    <t>https://www.instagram.com/tomvandyk</t>
  </si>
  <si>
    <t>mohamd_shaban</t>
  </si>
  <si>
    <t>https://www.instagram.com/mohamd_shaban</t>
  </si>
  <si>
    <t>curiosphotos</t>
  </si>
  <si>
    <t>https://www.instagram.com/curiosphotos</t>
  </si>
  <si>
    <t>jvr6026</t>
  </si>
  <si>
    <t>https://www.instagram.com/jvr6026</t>
  </si>
  <si>
    <t>sense.of.life</t>
  </si>
  <si>
    <t>https://www.instagram.com/sense.of.life</t>
  </si>
  <si>
    <t>kokosh929</t>
  </si>
  <si>
    <t>https://www.instagram.com/kokosh929</t>
  </si>
  <si>
    <t>charmyoumom</t>
  </si>
  <si>
    <t>https://www.instagram.com/charmyoumom</t>
  </si>
  <si>
    <t>balramph</t>
  </si>
  <si>
    <t>https://www.instagram.com/balramph</t>
  </si>
  <si>
    <t>mondegnous</t>
  </si>
  <si>
    <t>https://www.instagram.com/mondegnous</t>
  </si>
  <si>
    <t>brook_patel</t>
  </si>
  <si>
    <t>https://www.instagram.com/brook_patel</t>
  </si>
  <si>
    <t>holaafricasafaris</t>
  </si>
  <si>
    <t>https://www.instagram.com/holaafricasafaris</t>
  </si>
  <si>
    <t>quadri_alice</t>
  </si>
  <si>
    <t>https://www.instagram.com/quadri_alice</t>
  </si>
  <si>
    <t>rukmiatimuslimin</t>
  </si>
  <si>
    <t>https://www.instagram.com/rukmiatimuslimin</t>
  </si>
  <si>
    <t>hasmex</t>
  </si>
  <si>
    <t>https://www.instagram.com/hasmex</t>
  </si>
  <si>
    <t>albinatsvetkova1</t>
  </si>
  <si>
    <t>https://www.instagram.com/albinatsvetkova1</t>
  </si>
  <si>
    <t>natswanderfultravels</t>
  </si>
  <si>
    <t>https://www.instagram.com/natswanderfultravels</t>
  </si>
  <si>
    <t>trekkingweekendchile</t>
  </si>
  <si>
    <t>https://www.instagram.com/trekkingweekendchile</t>
  </si>
  <si>
    <t>vibrant_photo</t>
  </si>
  <si>
    <t>https://www.instagram.com/vibrant_photo</t>
  </si>
  <si>
    <t>chionoh</t>
  </si>
  <si>
    <t>https://www.instagram.com/chionoh</t>
  </si>
  <si>
    <t>yanper05</t>
  </si>
  <si>
    <t>https://www.instagram.com/yanper05</t>
  </si>
  <si>
    <t>eckhardbaer</t>
  </si>
  <si>
    <t>https://www.instagram.com/eckhardbaer</t>
  </si>
  <si>
    <t>ross_von_ruben</t>
  </si>
  <si>
    <t>https://www.instagram.com/ross_von_ruben</t>
  </si>
  <si>
    <t>sahand2686</t>
  </si>
  <si>
    <t>https://www.instagram.com/sahand2686</t>
  </si>
  <si>
    <t>girllostinheaven</t>
  </si>
  <si>
    <t>https://www.instagram.com/girllostinheaven</t>
  </si>
  <si>
    <t>pkdk80</t>
  </si>
  <si>
    <t>https://www.instagram.com/pkdk80</t>
  </si>
  <si>
    <t>hrbert</t>
  </si>
  <si>
    <t>https://www.instagram.com/hrbert</t>
  </si>
  <si>
    <t>gismo594</t>
  </si>
  <si>
    <t>https://www.instagram.com/gismo594</t>
  </si>
  <si>
    <t>blackknightaudio</t>
  </si>
  <si>
    <t>https://www.instagram.com/blackknightaudio</t>
  </si>
  <si>
    <t>nienstock_photos</t>
  </si>
  <si>
    <t>https://www.instagram.com/nienstock_photos</t>
  </si>
  <si>
    <t>healthyquail</t>
  </si>
  <si>
    <t>https://www.instagram.com/healthyquail</t>
  </si>
  <si>
    <t>canha_jr_photography</t>
  </si>
  <si>
    <t>https://www.instagram.com/canha_jr_photography</t>
  </si>
  <si>
    <t>misterlinely</t>
  </si>
  <si>
    <t>https://www.instagram.com/misterlinely</t>
  </si>
  <si>
    <t>fabrice.hebert</t>
  </si>
  <si>
    <t>https://www.instagram.com/fabrice.hebert</t>
  </si>
  <si>
    <t>innemoors</t>
  </si>
  <si>
    <t>https://www.instagram.com/innemoors</t>
  </si>
  <si>
    <t>_litninja_</t>
  </si>
  <si>
    <t>https://www.instagram.com/_litninja_</t>
  </si>
  <si>
    <t>pallab.kakoty</t>
  </si>
  <si>
    <t>https://www.instagram.com/pallab.kakoty</t>
  </si>
  <si>
    <t>sitarinjani</t>
  </si>
  <si>
    <t>https://www.instagram.com/sitarinjani</t>
  </si>
  <si>
    <t>0204.jun.0618</t>
  </si>
  <si>
    <t>https://www.instagram.com/0204.jun.0618</t>
  </si>
  <si>
    <t>steven.vanderveken.50</t>
  </si>
  <si>
    <t>https://www.instagram.com/steven.vanderveken.50</t>
  </si>
  <si>
    <t>taistoimoncoeur</t>
  </si>
  <si>
    <t>https://www.instagram.com/taistoimoncoeur</t>
  </si>
  <si>
    <t>stjelena</t>
  </si>
  <si>
    <t>https://www.instagram.com/stjelena</t>
  </si>
  <si>
    <t>2rill_</t>
  </si>
  <si>
    <t>https://www.instagram.com/2rill_</t>
  </si>
  <si>
    <t>flavia_lake</t>
  </si>
  <si>
    <t>https://www.instagram.com/flavia_lake</t>
  </si>
  <si>
    <t>onionchungboi</t>
  </si>
  <si>
    <t>https://www.instagram.com/onionchungboi</t>
  </si>
  <si>
    <t>tomazmozina</t>
  </si>
  <si>
    <t>https://www.instagram.com/tomazmozina</t>
  </si>
  <si>
    <t>snehalpendurkar</t>
  </si>
  <si>
    <t>https://www.instagram.com/snehalpendurkar</t>
  </si>
  <si>
    <t>reebokatassembly</t>
  </si>
  <si>
    <t>https://www.instagram.com/reebokatassembly</t>
  </si>
  <si>
    <t>x_x_kayleigh_x_x</t>
  </si>
  <si>
    <t>https://www.instagram.com/x_x_kayleigh_x_x</t>
  </si>
  <si>
    <t>victoriasheinis</t>
  </si>
  <si>
    <t>https://www.instagram.com/victoriasheinis</t>
  </si>
  <si>
    <t>bcolemanphoto</t>
  </si>
  <si>
    <t>https://www.instagram.com/bcolemanphoto</t>
  </si>
  <si>
    <t>00_cho_182</t>
  </si>
  <si>
    <t>https://www.instagram.com/00_cho_182</t>
  </si>
  <si>
    <t>zitsuazeddine</t>
  </si>
  <si>
    <t>https://www.instagram.com/zitsuazeddine</t>
  </si>
  <si>
    <t>class_of_furniture</t>
  </si>
  <si>
    <t>https://www.instagram.com/class_of_furniture</t>
  </si>
  <si>
    <t>happy__traveling</t>
  </si>
  <si>
    <t>https://www.instagram.com/happy__traveling</t>
  </si>
  <si>
    <t>sese1791</t>
  </si>
  <si>
    <t>https://www.instagram.com/sese1791</t>
  </si>
  <si>
    <t>dubaibusiness5725</t>
  </si>
  <si>
    <t>https://www.instagram.com/dubaibusiness5725</t>
  </si>
  <si>
    <t>ismailkurdo</t>
  </si>
  <si>
    <t>https://www.instagram.com/ismailkurdo</t>
  </si>
  <si>
    <t>kiev.eva</t>
  </si>
  <si>
    <t>https://www.instagram.com/kiev.eva</t>
  </si>
  <si>
    <t>andi_nurhaliza_manthovani</t>
  </si>
  <si>
    <t>https://www.instagram.com/andi_nurhaliza_manthovani</t>
  </si>
  <si>
    <t>luanna_lvi</t>
  </si>
  <si>
    <t>https://www.instagram.com/luanna_lvi</t>
  </si>
  <si>
    <t>maneczek</t>
  </si>
  <si>
    <t>https://www.instagram.com/maneczek</t>
  </si>
  <si>
    <t>la_phot_a_laulau</t>
  </si>
  <si>
    <t>https://www.instagram.com/la_phot_a_laulau</t>
  </si>
  <si>
    <t>greentea.j</t>
  </si>
  <si>
    <t>https://www.instagram.com/greentea.j</t>
  </si>
  <si>
    <t>theblack_____</t>
  </si>
  <si>
    <t>https://www.instagram.com/theblack_____</t>
  </si>
  <si>
    <t>asliceofvi</t>
  </si>
  <si>
    <t>https://www.instagram.com/asliceofvi</t>
  </si>
  <si>
    <t>thebaskpacker</t>
  </si>
  <si>
    <t>https://www.instagram.com/thebaskpacker</t>
  </si>
  <si>
    <t>darcangel1</t>
  </si>
  <si>
    <t>https://www.instagram.com/darcangel1</t>
  </si>
  <si>
    <t>sano_d_s_r</t>
  </si>
  <si>
    <t>https://www.instagram.com/sano_d_s_r</t>
  </si>
  <si>
    <t>freespirit41990</t>
  </si>
  <si>
    <t>https://www.instagram.com/freespirit41990</t>
  </si>
  <si>
    <t>mrss_always_wright</t>
  </si>
  <si>
    <t>https://www.instagram.com/mrss_always_wright</t>
  </si>
  <si>
    <t>aries_malyn</t>
  </si>
  <si>
    <t>https://www.instagram.com/aries_malyn</t>
  </si>
  <si>
    <t>ladycl7</t>
  </si>
  <si>
    <t>https://www.instagram.com/ladycl7</t>
  </si>
  <si>
    <t>inkbygreg</t>
  </si>
  <si>
    <t>https://www.instagram.com/inkbygreg</t>
  </si>
  <si>
    <t>ktina_xo</t>
  </si>
  <si>
    <t>https://www.instagram.com/ktina_xo</t>
  </si>
  <si>
    <t>xobacktothemoon</t>
  </si>
  <si>
    <t>https://www.instagram.com/xobacktothemoon</t>
  </si>
  <si>
    <t>sandycordeiro</t>
  </si>
  <si>
    <t>https://www.instagram.com/sandycordeiro</t>
  </si>
  <si>
    <t>lbrazilll</t>
  </si>
  <si>
    <t>https://www.instagram.com/lbrazilll</t>
  </si>
  <si>
    <t>prvulovicevaa</t>
  </si>
  <si>
    <t>https://www.instagram.com/prvulovicevaa</t>
  </si>
  <si>
    <t>zesarebear</t>
  </si>
  <si>
    <t>https://www.instagram.com/zesarebear</t>
  </si>
  <si>
    <t>findinghalffull</t>
  </si>
  <si>
    <t>https://www.instagram.com/findinghalffull</t>
  </si>
  <si>
    <t>wonder_woman_langston</t>
  </si>
  <si>
    <t>https://www.instagram.com/wonder_woman_langston</t>
  </si>
  <si>
    <t>jayricky1776</t>
  </si>
  <si>
    <t>https://www.instagram.com/jayricky1776</t>
  </si>
  <si>
    <t>sjconnor02</t>
  </si>
  <si>
    <t>https://www.instagram.com/sjconnor02</t>
  </si>
  <si>
    <t>abdul_halm</t>
  </si>
  <si>
    <t>https://www.instagram.com/abdul_halm</t>
  </si>
  <si>
    <t>ersineserr</t>
  </si>
  <si>
    <t>https://www.instagram.com/ersineserr</t>
  </si>
  <si>
    <t>uzaler</t>
  </si>
  <si>
    <t>https://www.instagram.com/uzaler</t>
  </si>
  <si>
    <t>tanni_mart</t>
  </si>
  <si>
    <t>https://www.instagram.com/tanni_mart</t>
  </si>
  <si>
    <t>lissy1184</t>
  </si>
  <si>
    <t>https://www.instagram.com/lissy1184</t>
  </si>
  <si>
    <t>rtoutdoorsphoto</t>
  </si>
  <si>
    <t>https://www.instagram.com/rtoutdoorsphoto</t>
  </si>
  <si>
    <t>kattelfiddl</t>
  </si>
  <si>
    <t>https://www.instagram.com/kattelfiddl</t>
  </si>
  <si>
    <t>geetanjali</t>
  </si>
  <si>
    <t>https://www.instagram.com/geetanjali</t>
  </si>
  <si>
    <t>woohoosue3</t>
  </si>
  <si>
    <t>https://www.instagram.com/woohoosue3</t>
  </si>
  <si>
    <t>kiranskatti</t>
  </si>
  <si>
    <t>https://www.instagram.com/kiranskatti</t>
  </si>
  <si>
    <t>jhiebautista20</t>
  </si>
  <si>
    <t>https://www.instagram.com/jhiebautista20</t>
  </si>
  <si>
    <t>russio_8</t>
  </si>
  <si>
    <t>https://www.instagram.com/russio_8</t>
  </si>
  <si>
    <t>photographysplit</t>
  </si>
  <si>
    <t>https://www.instagram.com/photographysplit</t>
  </si>
  <si>
    <t>mnd7827</t>
  </si>
  <si>
    <t>https://www.instagram.com/mnd7827</t>
  </si>
  <si>
    <t>nonhounposto</t>
  </si>
  <si>
    <t>https://www.instagram.com/nonhounposto</t>
  </si>
  <si>
    <t>lulu_ciel</t>
  </si>
  <si>
    <t>https://www.instagram.com/lulu_ciel</t>
  </si>
  <si>
    <t>larsr1996</t>
  </si>
  <si>
    <t>https://www.instagram.com/larsr1996</t>
  </si>
  <si>
    <t>mark_1234</t>
  </si>
  <si>
    <t>https://www.instagram.com/mark_1234</t>
  </si>
  <si>
    <t>nis.nadia</t>
  </si>
  <si>
    <t>https://www.instagram.com/nis.nadia</t>
  </si>
  <si>
    <t>brusselheetuwelkom</t>
  </si>
  <si>
    <t>https://www.instagram.com/brusselheetuwelkom</t>
  </si>
  <si>
    <t>binscher_1988</t>
  </si>
  <si>
    <t>https://www.instagram.com/binscher_1988</t>
  </si>
  <si>
    <t>oliviarempel</t>
  </si>
  <si>
    <t>https://www.instagram.com/oliviarempel</t>
  </si>
  <si>
    <t>wvanskaik</t>
  </si>
  <si>
    <t>https://www.instagram.com/wvanskaik</t>
  </si>
  <si>
    <t>san_dy77</t>
  </si>
  <si>
    <t>https://www.instagram.com/san_dy77</t>
  </si>
  <si>
    <t>chouchama</t>
  </si>
  <si>
    <t>https://www.instagram.com/chouchama</t>
  </si>
  <si>
    <t>vicsixz</t>
  </si>
  <si>
    <t>https://www.instagram.com/vicsixz</t>
  </si>
  <si>
    <t>photographersapprentice</t>
  </si>
  <si>
    <t>https://www.instagram.com/photographersapprentice</t>
  </si>
  <si>
    <t>thaistalonge</t>
  </si>
  <si>
    <t>https://www.instagram.com/thaistalonge</t>
  </si>
  <si>
    <t>anietrahamper</t>
  </si>
  <si>
    <t>https://www.instagram.com/anietrahamper</t>
  </si>
  <si>
    <t>magicalmommy</t>
  </si>
  <si>
    <t>https://www.instagram.com/magicalmommy</t>
  </si>
  <si>
    <t>sunirg</t>
  </si>
  <si>
    <t>https://www.instagram.com/sunirg</t>
  </si>
  <si>
    <t>walkhikeclimb</t>
  </si>
  <si>
    <t>https://www.instagram.com/walkhikeclimb</t>
  </si>
  <si>
    <t>dianealbrecht</t>
  </si>
  <si>
    <t>https://www.instagram.com/dianealbrecht</t>
  </si>
  <si>
    <t>maratikmoscow</t>
  </si>
  <si>
    <t>https://www.instagram.com/maratikmoscow</t>
  </si>
  <si>
    <t>olufemi15</t>
  </si>
  <si>
    <t>https://www.instagram.com/olufemi15</t>
  </si>
  <si>
    <t>caname10</t>
  </si>
  <si>
    <t>https://www.instagram.com/caname10</t>
  </si>
  <si>
    <t>kdahl85</t>
  </si>
  <si>
    <t>https://www.instagram.com/kdahl85</t>
  </si>
  <si>
    <t>wanderinglinds</t>
  </si>
  <si>
    <t>https://www.instagram.com/wanderinglinds</t>
  </si>
  <si>
    <t>_anusha_kk</t>
  </si>
  <si>
    <t>https://www.instagram.com/_anusha_kk</t>
  </si>
  <si>
    <t>ketze73</t>
  </si>
  <si>
    <t>https://www.instagram.com/ketze73</t>
  </si>
  <si>
    <t>self_sabotaging</t>
  </si>
  <si>
    <t>https://www.instagram.com/self_sabotaging</t>
  </si>
  <si>
    <t>ana.s.coelho</t>
  </si>
  <si>
    <t>https://www.instagram.com/ana.s.coelho</t>
  </si>
  <si>
    <t>nicktreoo</t>
  </si>
  <si>
    <t>https://www.instagram.com/nicktreoo</t>
  </si>
  <si>
    <t>surfingsasuke2</t>
  </si>
  <si>
    <t>https://www.instagram.com/surfingsasuke2</t>
  </si>
  <si>
    <t>thorbjornsvahn</t>
  </si>
  <si>
    <t>https://www.instagram.com/thorbjornsvahn</t>
  </si>
  <si>
    <t>wjeffp</t>
  </si>
  <si>
    <t>https://www.instagram.com/wjeffp</t>
  </si>
  <si>
    <t>photography_artf</t>
  </si>
  <si>
    <t>https://www.instagram.com/photography_artf</t>
  </si>
  <si>
    <t>eddiegeoff</t>
  </si>
  <si>
    <t>https://www.instagram.com/eddiegeoff</t>
  </si>
  <si>
    <t>csofiabranco</t>
  </si>
  <si>
    <t>https://www.instagram.com/csofiabranco</t>
  </si>
  <si>
    <t>twiny.kitty</t>
  </si>
  <si>
    <t>https://www.instagram.com/twiny.kitty</t>
  </si>
  <si>
    <t>pejman_4647</t>
  </si>
  <si>
    <t>https://www.instagram.com/pejman_4647</t>
  </si>
  <si>
    <t>m_d_v_17</t>
  </si>
  <si>
    <t>https://www.instagram.com/m_d_v_17</t>
  </si>
  <si>
    <t>tweaver5</t>
  </si>
  <si>
    <t>https://www.instagram.com/tweaver5</t>
  </si>
  <si>
    <t>serd_ogan</t>
  </si>
  <si>
    <t>https://www.instagram.com/serd_ogan</t>
  </si>
  <si>
    <t>chiptruex</t>
  </si>
  <si>
    <t>https://www.instagram.com/chiptruex</t>
  </si>
  <si>
    <t>liliana_campero</t>
  </si>
  <si>
    <t>https://www.instagram.com/liliana_campero</t>
  </si>
  <si>
    <t>photography.rjb</t>
  </si>
  <si>
    <t>https://www.instagram.com/photography.rjb</t>
  </si>
  <si>
    <t>lvklatte</t>
  </si>
  <si>
    <t>https://www.instagram.com/lvklatte</t>
  </si>
  <si>
    <t>itsamitg</t>
  </si>
  <si>
    <t>https://www.instagram.com/itsamitg</t>
  </si>
  <si>
    <t>natureiscalling_nay</t>
  </si>
  <si>
    <t>https://www.instagram.com/natureiscalling_nay</t>
  </si>
  <si>
    <t>litospork</t>
  </si>
  <si>
    <t>https://www.instagram.com/litospork</t>
  </si>
  <si>
    <t>dlouie12</t>
  </si>
  <si>
    <t>https://www.instagram.com/dlouie12</t>
  </si>
  <si>
    <t>gaellelds</t>
  </si>
  <si>
    <t>https://www.instagram.com/gaellelds</t>
  </si>
  <si>
    <t>avelinom</t>
  </si>
  <si>
    <t>https://www.instagram.com/avelinom</t>
  </si>
  <si>
    <t>andrewaurthur</t>
  </si>
  <si>
    <t>https://www.instagram.com/andrewaurthur</t>
  </si>
  <si>
    <t>leroadwarrior</t>
  </si>
  <si>
    <t>https://www.instagram.com/leroadwarrior</t>
  </si>
  <si>
    <t>crypticfurystudios</t>
  </si>
  <si>
    <t>https://www.instagram.com/crypticfurystudios</t>
  </si>
  <si>
    <t>ankahoerster</t>
  </si>
  <si>
    <t>https://www.instagram.com/ankahoerster</t>
  </si>
  <si>
    <t>dombroskirobyn</t>
  </si>
  <si>
    <t>https://www.instagram.com/dombroskirobyn</t>
  </si>
  <si>
    <t>thekberg</t>
  </si>
  <si>
    <t>https://www.instagram.com/thekberg</t>
  </si>
  <si>
    <t>gugatrol</t>
  </si>
  <si>
    <t>https://www.instagram.com/gugatrol</t>
  </si>
  <si>
    <t>ralphpaprzycki</t>
  </si>
  <si>
    <t>https://www.instagram.com/ralphpaprzycki</t>
  </si>
  <si>
    <t>fishbowlfever</t>
  </si>
  <si>
    <t>https://www.instagram.com/fishbowlfever</t>
  </si>
  <si>
    <t>amgphoto74</t>
  </si>
  <si>
    <t>https://www.instagram.com/amgphoto74</t>
  </si>
  <si>
    <t>jomanship</t>
  </si>
  <si>
    <t>https://www.instagram.com/jomanship</t>
  </si>
  <si>
    <t>bmerry1</t>
  </si>
  <si>
    <t>https://www.instagram.com/bmerry1</t>
  </si>
  <si>
    <t>tailacroix</t>
  </si>
  <si>
    <t>https://www.instagram.com/tailacroix</t>
  </si>
  <si>
    <t>roberto_pelosi</t>
  </si>
  <si>
    <t>https://www.instagram.com/roberto_pelosi</t>
  </si>
  <si>
    <t>adrianagarzad</t>
  </si>
  <si>
    <t>https://www.instagram.com/adrianagarzad</t>
  </si>
  <si>
    <t>annette.m.lindberg</t>
  </si>
  <si>
    <t>https://www.instagram.com/annette.m.lindberg</t>
  </si>
  <si>
    <t>michelle_nelson__</t>
  </si>
  <si>
    <t>https://www.instagram.com/michelle_nelson__</t>
  </si>
  <si>
    <t>dakota_darko</t>
  </si>
  <si>
    <t>https://www.instagram.com/dakota_darko</t>
  </si>
  <si>
    <t>karliistarr</t>
  </si>
  <si>
    <t>https://www.instagram.com/karliistarr</t>
  </si>
  <si>
    <t>paulsmoke1</t>
  </si>
  <si>
    <t>https://www.instagram.com/paulsmoke1</t>
  </si>
  <si>
    <t>lemon_peach</t>
  </si>
  <si>
    <t>https://www.instagram.com/lemon_peach</t>
  </si>
  <si>
    <t>xatoho</t>
  </si>
  <si>
    <t>https://www.instagram.com/xatoho</t>
  </si>
  <si>
    <t>watercore</t>
  </si>
  <si>
    <t>https://www.instagram.com/watercore</t>
  </si>
  <si>
    <t>rileywithscentsy</t>
  </si>
  <si>
    <t>https://www.instagram.com/rileywithscentsy</t>
  </si>
  <si>
    <t>a_rosek</t>
  </si>
  <si>
    <t>https://www.instagram.com/a_rosek</t>
  </si>
  <si>
    <t>its.a.new.story</t>
  </si>
  <si>
    <t>https://www.instagram.com/its.a.new.story</t>
  </si>
  <si>
    <t>dionnew_x</t>
  </si>
  <si>
    <t>https://www.instagram.com/dionnew_x</t>
  </si>
  <si>
    <t>ancd_squad</t>
  </si>
  <si>
    <t>https://www.instagram.com/ancd_squad</t>
  </si>
  <si>
    <t>elhamidirca</t>
  </si>
  <si>
    <t>https://www.instagram.com/elhamidirca</t>
  </si>
  <si>
    <t>schneegefluester</t>
  </si>
  <si>
    <t>https://www.instagram.com/schneegefluester</t>
  </si>
  <si>
    <t>kyle_lougheed</t>
  </si>
  <si>
    <t>https://www.instagram.com/kyle_lougheed</t>
  </si>
  <si>
    <t>chrysyup</t>
  </si>
  <si>
    <t>https://www.instagram.com/chrysyup</t>
  </si>
  <si>
    <t>taojet</t>
  </si>
  <si>
    <t>https://www.instagram.com/taojet</t>
  </si>
  <si>
    <t>blockheadbully</t>
  </si>
  <si>
    <t>https://www.instagram.com/blockheadbully</t>
  </si>
  <si>
    <t>larsouille88</t>
  </si>
  <si>
    <t>https://www.instagram.com/larsouille88</t>
  </si>
  <si>
    <t>solomonpatti</t>
  </si>
  <si>
    <t>https://www.instagram.com/solomonpatti</t>
  </si>
  <si>
    <t>hcmears</t>
  </si>
  <si>
    <t>https://www.instagram.com/hcmears</t>
  </si>
  <si>
    <t>crockercreations</t>
  </si>
  <si>
    <t>https://www.instagram.com/crockercreations</t>
  </si>
  <si>
    <t>jay_patel26</t>
  </si>
  <si>
    <t>https://www.instagram.com/jay_patel26</t>
  </si>
  <si>
    <t>egared75</t>
  </si>
  <si>
    <t>https://www.instagram.com/egared75</t>
  </si>
  <si>
    <t>mahjoubcyrine</t>
  </si>
  <si>
    <t>https://www.instagram.com/mahjoubcyrine</t>
  </si>
  <si>
    <t>hips0146</t>
  </si>
  <si>
    <t>https://www.instagram.com/hips0146</t>
  </si>
  <si>
    <t>globalakarl</t>
  </si>
  <si>
    <t>https://www.instagram.com/globalakarl</t>
  </si>
  <si>
    <t>misssophieandtiggens</t>
  </si>
  <si>
    <t>https://www.instagram.com/misssophieandtiggens</t>
  </si>
  <si>
    <t>hyradus</t>
  </si>
  <si>
    <t>https://www.instagram.com/hyradus</t>
  </si>
  <si>
    <t>annamaria_1992</t>
  </si>
  <si>
    <t>https://www.instagram.com/annamaria_1992</t>
  </si>
  <si>
    <t>mina___photography</t>
  </si>
  <si>
    <t>https://www.instagram.com/mina___photography</t>
  </si>
  <si>
    <t>solo_traveler77</t>
  </si>
  <si>
    <t>https://www.instagram.com/solo_traveler77</t>
  </si>
  <si>
    <t>koalajoeontour</t>
  </si>
  <si>
    <t>https://www.instagram.com/koalajoeontour</t>
  </si>
  <si>
    <t>isiii1808</t>
  </si>
  <si>
    <t>https://www.instagram.com/isiii1808</t>
  </si>
  <si>
    <t>isaactorresfit</t>
  </si>
  <si>
    <t>https://www.instagram.com/isaactorresfit</t>
  </si>
  <si>
    <t>xcapiatravel</t>
  </si>
  <si>
    <t>https://www.instagram.com/xcapiatravel</t>
  </si>
  <si>
    <t>the_food_trotteuse</t>
  </si>
  <si>
    <t>https://www.instagram.com/the_food_trotteuse</t>
  </si>
  <si>
    <t>ahmad__babu</t>
  </si>
  <si>
    <t>https://www.instagram.com/ahmad__babu</t>
  </si>
  <si>
    <t>wa_nderlust_pnw</t>
  </si>
  <si>
    <t>https://www.instagram.com/wa_nderlust_pnw</t>
  </si>
  <si>
    <t>jldennyphoto</t>
  </si>
  <si>
    <t>https://www.instagram.com/jldennyphoto</t>
  </si>
  <si>
    <t>bockywills</t>
  </si>
  <si>
    <t>https://www.instagram.com/bockywills</t>
  </si>
  <si>
    <t>the_happy_hippie</t>
  </si>
  <si>
    <t>https://www.instagram.com/the_happy_hippie</t>
  </si>
  <si>
    <t>photogra4en</t>
  </si>
  <si>
    <t>https://www.instagram.com/photogra4en</t>
  </si>
  <si>
    <t>leahbellejowe</t>
  </si>
  <si>
    <t>https://www.instagram.com/leahbellejowe</t>
  </si>
  <si>
    <t>makeuplife728</t>
  </si>
  <si>
    <t>https://www.instagram.com/makeuplife728</t>
  </si>
  <si>
    <t>sage.riser</t>
  </si>
  <si>
    <t>https://www.instagram.com/sage.riser</t>
  </si>
  <si>
    <t>beej_photos</t>
  </si>
  <si>
    <t>https://www.instagram.com/beej_photos</t>
  </si>
  <si>
    <t>aleksandra.szurlej</t>
  </si>
  <si>
    <t>https://www.instagram.com/aleksandra.szurlej</t>
  </si>
  <si>
    <t>adawe_</t>
  </si>
  <si>
    <t>https://www.instagram.com/adawe_</t>
  </si>
  <si>
    <t>vikulann</t>
  </si>
  <si>
    <t>https://www.instagram.com/vikulann</t>
  </si>
  <si>
    <t>didiobh</t>
  </si>
  <si>
    <t>https://www.instagram.com/didiobh</t>
  </si>
  <si>
    <t>sun_an_rain</t>
  </si>
  <si>
    <t>https://www.instagram.com/sun_an_rain</t>
  </si>
  <si>
    <t>kaytlinnn44</t>
  </si>
  <si>
    <t>https://www.instagram.com/kaytlinnn44</t>
  </si>
  <si>
    <t>laureens.itchyft</t>
  </si>
  <si>
    <t>https://www.instagram.com/laureens.itchyft</t>
  </si>
  <si>
    <t>gakimiko</t>
  </si>
  <si>
    <t>https://www.instagram.com/gakimiko</t>
  </si>
  <si>
    <t>zizookaka</t>
  </si>
  <si>
    <t>https://www.instagram.com/zizookaka</t>
  </si>
  <si>
    <t>pennsylvaniacars</t>
  </si>
  <si>
    <t>https://www.instagram.com/pennsylvaniacars</t>
  </si>
  <si>
    <t>sahsa_vanin</t>
  </si>
  <si>
    <t>https://www.instagram.com/sahsa_vanin</t>
  </si>
  <si>
    <t>julchen.wi</t>
  </si>
  <si>
    <t>https://www.instagram.com/julchen.wi</t>
  </si>
  <si>
    <t>songs_about_drifters</t>
  </si>
  <si>
    <t>https://www.instagram.com/songs_about_drifters</t>
  </si>
  <si>
    <t>frenchadventuretime</t>
  </si>
  <si>
    <t>https://www.instagram.com/frenchadventuretime</t>
  </si>
  <si>
    <t>mytravelmission</t>
  </si>
  <si>
    <t>https://www.instagram.com/mytravelmission</t>
  </si>
  <si>
    <t>hoffi_111</t>
  </si>
  <si>
    <t>https://www.instagram.com/hoffi_111</t>
  </si>
  <si>
    <t>babbidiana</t>
  </si>
  <si>
    <t>https://www.instagram.com/babbidiana</t>
  </si>
  <si>
    <t>deltalee</t>
  </si>
  <si>
    <t>https://www.instagram.com/deltalee</t>
  </si>
  <si>
    <t>karimatouti</t>
  </si>
  <si>
    <t>https://www.instagram.com/karimatouti</t>
  </si>
  <si>
    <t>rumizen</t>
  </si>
  <si>
    <t>https://www.instagram.com/rumizen</t>
  </si>
  <si>
    <t>spiritofadventure94</t>
  </si>
  <si>
    <t>https://www.instagram.com/spiritofadventure94</t>
  </si>
  <si>
    <t>taymaztehranii</t>
  </si>
  <si>
    <t>https://www.instagram.com/taymaztehranii</t>
  </si>
  <si>
    <t>cptphli</t>
  </si>
  <si>
    <t>https://www.instagram.com/cptphli</t>
  </si>
  <si>
    <t>mikesteinmann</t>
  </si>
  <si>
    <t>https://www.instagram.com/mikesteinmann</t>
  </si>
  <si>
    <t>jaredboyle.sa</t>
  </si>
  <si>
    <t>https://www.instagram.com/jaredboyle.sa</t>
  </si>
  <si>
    <t>marycollmic</t>
  </si>
  <si>
    <t>https://www.instagram.com/marycollmic</t>
  </si>
  <si>
    <t>esai_shibagaki</t>
  </si>
  <si>
    <t>https://www.instagram.com/esai_shibagaki</t>
  </si>
  <si>
    <t>thecheapweekender</t>
  </si>
  <si>
    <t>https://www.instagram.com/thecheapweekender</t>
  </si>
  <si>
    <t>visionpix2020</t>
  </si>
  <si>
    <t>https://www.instagram.com/visionpix2020</t>
  </si>
  <si>
    <t>lovinworld</t>
  </si>
  <si>
    <t>https://www.instagram.com/lovinworld</t>
  </si>
  <si>
    <t>sun3309</t>
  </si>
  <si>
    <t>https://www.instagram.com/sun3309</t>
  </si>
  <si>
    <t>g2s_travelogue</t>
  </si>
  <si>
    <t>https://www.instagram.com/g2s_travelogue</t>
  </si>
  <si>
    <t>th3_l3gend</t>
  </si>
  <si>
    <t>https://www.instagram.com/th3_l3gend</t>
  </si>
  <si>
    <t>carlogrh</t>
  </si>
  <si>
    <t>https://www.instagram.com/carlogrh</t>
  </si>
  <si>
    <t>theadventurousfamily</t>
  </si>
  <si>
    <t>https://www.instagram.com/theadventurousfamily</t>
  </si>
  <si>
    <t>vaniaduarte1313</t>
  </si>
  <si>
    <t>https://www.instagram.com/vaniaduarte1313</t>
  </si>
  <si>
    <t>seebeforehand</t>
  </si>
  <si>
    <t>https://www.instagram.com/seebeforehand</t>
  </si>
  <si>
    <t>zachsperspective</t>
  </si>
  <si>
    <t>https://www.instagram.com/zachsperspective</t>
  </si>
  <si>
    <t>kontiotrek</t>
  </si>
  <si>
    <t>https://www.instagram.com/kontiotrek</t>
  </si>
  <si>
    <t>ali_sanda_56k</t>
  </si>
  <si>
    <t>https://www.instagram.com/ali_sanda_56k</t>
  </si>
  <si>
    <t>travel_forthesoul</t>
  </si>
  <si>
    <t>https://www.instagram.com/travel_forthesoul</t>
  </si>
  <si>
    <t>ptit_alex_7374</t>
  </si>
  <si>
    <t>https://www.instagram.com/ptit_alex_7374</t>
  </si>
  <si>
    <t>niiceaguiar</t>
  </si>
  <si>
    <t>https://www.instagram.com/niiceaguiar</t>
  </si>
  <si>
    <t>shefaa.n</t>
  </si>
  <si>
    <t>https://www.instagram.com/shefaa.n</t>
  </si>
  <si>
    <t>sanitazalmeza</t>
  </si>
  <si>
    <t>https://www.instagram.com/sanitazalmeza</t>
  </si>
  <si>
    <t>barbvam</t>
  </si>
  <si>
    <t>https://www.instagram.com/barbvam</t>
  </si>
  <si>
    <t>martonapelmon</t>
  </si>
  <si>
    <t>https://www.instagram.com/martonapelmon</t>
  </si>
  <si>
    <t>tri.dean</t>
  </si>
  <si>
    <t>https://www.instagram.com/tri.dean</t>
  </si>
  <si>
    <t>mltmtlmc</t>
  </si>
  <si>
    <t>https://www.instagram.com/mltmtlmc</t>
  </si>
  <si>
    <t>nerdlephotography</t>
  </si>
  <si>
    <t>https://www.instagram.com/nerdlephotography</t>
  </si>
  <si>
    <t>jvillart</t>
  </si>
  <si>
    <t>https://www.instagram.com/jvillart</t>
  </si>
  <si>
    <t>daryngabionza</t>
  </si>
  <si>
    <t>https://www.instagram.com/daryngabionza</t>
  </si>
  <si>
    <t>jamesjiggyg</t>
  </si>
  <si>
    <t>https://www.instagram.com/jamesjiggyg</t>
  </si>
  <si>
    <t>ajcoyvaldez</t>
  </si>
  <si>
    <t>https://www.instagram.com/ajcoyvaldez</t>
  </si>
  <si>
    <t>cmdzee</t>
  </si>
  <si>
    <t>https://www.instagram.com/cmdzee</t>
  </si>
  <si>
    <t>mundos_nuevos_gendlyn712</t>
  </si>
  <si>
    <t>https://www.instagram.com/mundos_nuevos_gendlyn712</t>
  </si>
  <si>
    <t>marin_travels</t>
  </si>
  <si>
    <t>https://www.instagram.com/marin_travels</t>
  </si>
  <si>
    <t>batesynz</t>
  </si>
  <si>
    <t>https://www.instagram.com/batesynz</t>
  </si>
  <si>
    <t>book.of.travel</t>
  </si>
  <si>
    <t>https://www.instagram.com/book.of.travel</t>
  </si>
  <si>
    <t>enmodoviajero</t>
  </si>
  <si>
    <t>https://www.instagram.com/enmodoviajero</t>
  </si>
  <si>
    <t>zoltangreenwoodphotos</t>
  </si>
  <si>
    <t>https://www.instagram.com/zoltangreenwoodphotos</t>
  </si>
  <si>
    <t>marina_bzq</t>
  </si>
  <si>
    <t>https://www.instagram.com/marina_bzq</t>
  </si>
  <si>
    <t>dr_sid_travels</t>
  </si>
  <si>
    <t>https://www.instagram.com/dr_sid_travels</t>
  </si>
  <si>
    <t>theoptomtravels</t>
  </si>
  <si>
    <t>https://www.instagram.com/theoptomtravels</t>
  </si>
  <si>
    <t>matt_johnson85</t>
  </si>
  <si>
    <t>https://www.instagram.com/matt_johnson85</t>
  </si>
  <si>
    <t>the_trvllrs</t>
  </si>
  <si>
    <t>https://www.instagram.com/the_trvllrs</t>
  </si>
  <si>
    <t>travelditabi</t>
  </si>
  <si>
    <t>https://www.instagram.com/travelditabi</t>
  </si>
  <si>
    <t>turistandosempre</t>
  </si>
  <si>
    <t>https://www.instagram.com/turistandosempre</t>
  </si>
  <si>
    <t>alfamaemmarcha</t>
  </si>
  <si>
    <t>https://www.instagram.com/alfamaemmarcha</t>
  </si>
  <si>
    <t>apfel_boo</t>
  </si>
  <si>
    <t>https://www.instagram.com/apfel_boo</t>
  </si>
  <si>
    <t>noncsi0125</t>
  </si>
  <si>
    <t>https://www.instagram.com/noncsi0125</t>
  </si>
  <si>
    <t>laurenelisabethlewis</t>
  </si>
  <si>
    <t>https://www.instagram.com/laurenelisabethlewis</t>
  </si>
  <si>
    <t>_never_learn</t>
  </si>
  <si>
    <t>https://www.instagram.com/_never_learn</t>
  </si>
  <si>
    <t>bgra86</t>
  </si>
  <si>
    <t>https://www.instagram.com/bgra86</t>
  </si>
  <si>
    <t>jhosten_</t>
  </si>
  <si>
    <t>https://www.instagram.com/jhosten_</t>
  </si>
  <si>
    <t>redheadgirlnxtdoor</t>
  </si>
  <si>
    <t>https://www.instagram.com/redheadgirlnxtdoor</t>
  </si>
  <si>
    <t>ciechosia</t>
  </si>
  <si>
    <t>https://www.instagram.com/ciechosia</t>
  </si>
  <si>
    <t>fatemehs1523</t>
  </si>
  <si>
    <t>https://www.instagram.com/fatemehs1523</t>
  </si>
  <si>
    <t>benjisupertramp</t>
  </si>
  <si>
    <t>https://www.instagram.com/benjisupertramp</t>
  </si>
  <si>
    <t>a1ex.cards</t>
  </si>
  <si>
    <t>https://www.instagram.com/a1ex.cards</t>
  </si>
  <si>
    <t>kiyoko60099</t>
  </si>
  <si>
    <t>https://www.instagram.com/kiyoko60099</t>
  </si>
  <si>
    <t>_marsuuuuw_28</t>
  </si>
  <si>
    <t>https://www.instagram.com/_marsuuuuw_28</t>
  </si>
  <si>
    <t>abnmzmy</t>
  </si>
  <si>
    <t>https://www.instagram.com/abnmzmy</t>
  </si>
  <si>
    <t>designer_x7</t>
  </si>
  <si>
    <t>https://www.instagram.com/designer_x7</t>
  </si>
  <si>
    <t>eliasmartinez39</t>
  </si>
  <si>
    <t>https://www.instagram.com/eliasmartinez39</t>
  </si>
  <si>
    <t>the_iranian_architecture</t>
  </si>
  <si>
    <t>https://www.instagram.com/the_iranian_architecture</t>
  </si>
  <si>
    <t>naebear321</t>
  </si>
  <si>
    <t>https://www.instagram.com/naebear321</t>
  </si>
  <si>
    <t>3randonizheretoswag</t>
  </si>
  <si>
    <t>https://www.instagram.com/3randonizheretoswag</t>
  </si>
  <si>
    <t>sally_trailhiker</t>
  </si>
  <si>
    <t>https://www.instagram.com/sally_trailhiker</t>
  </si>
  <si>
    <t>antonmatrosov</t>
  </si>
  <si>
    <t>https://www.instagram.com/antonmatrosov</t>
  </si>
  <si>
    <t>serh.g</t>
  </si>
  <si>
    <t>https://www.instagram.com/serh.g</t>
  </si>
  <si>
    <t>rebmevonkind</t>
  </si>
  <si>
    <t>https://www.instagram.com/rebmevonkind</t>
  </si>
  <si>
    <t>jagoda_keshani</t>
  </si>
  <si>
    <t>https://www.instagram.com/jagoda_keshani</t>
  </si>
  <si>
    <t>peter_mcilroy_</t>
  </si>
  <si>
    <t>https://www.instagram.com/peter_mcilroy_</t>
  </si>
  <si>
    <t>sean_logue_</t>
  </si>
  <si>
    <t>https://www.instagram.com/sean_logue_</t>
  </si>
  <si>
    <t>dragonfire44</t>
  </si>
  <si>
    <t>https://www.instagram.com/dragonfire44</t>
  </si>
  <si>
    <t>kaabsen</t>
  </si>
  <si>
    <t>https://www.instagram.com/kaabsen</t>
  </si>
  <si>
    <t>jymsd</t>
  </si>
  <si>
    <t>https://www.instagram.com/jymsd</t>
  </si>
  <si>
    <t>the_only_blacheaus</t>
  </si>
  <si>
    <t>https://www.instagram.com/the_only_blacheaus</t>
  </si>
  <si>
    <t>grubby_mmc</t>
  </si>
  <si>
    <t>https://www.instagram.com/grubby_mmc</t>
  </si>
  <si>
    <t>phyllodolover</t>
  </si>
  <si>
    <t>https://www.instagram.com/phyllodolover</t>
  </si>
  <si>
    <t>renee.s_photography</t>
  </si>
  <si>
    <t>https://www.instagram.com/renee.s_photography</t>
  </si>
  <si>
    <t>tell.crt</t>
  </si>
  <si>
    <t>https://www.instagram.com/tell.crt</t>
  </si>
  <si>
    <t>newzealand_move</t>
  </si>
  <si>
    <t>https://www.instagram.com/newzealand_move</t>
  </si>
  <si>
    <t>karin.m70</t>
  </si>
  <si>
    <t>https://www.instagram.com/karin.m70</t>
  </si>
  <si>
    <t>mad_about_nature</t>
  </si>
  <si>
    <t>https://www.instagram.com/mad_about_nature</t>
  </si>
  <si>
    <t>rochie_soliva</t>
  </si>
  <si>
    <t>https://www.instagram.com/rochie_soliva</t>
  </si>
  <si>
    <t>vandana_arts</t>
  </si>
  <si>
    <t>https://www.instagram.com/vandana_arts</t>
  </si>
  <si>
    <t>melliebean1234</t>
  </si>
  <si>
    <t>https://www.instagram.com/melliebean1234</t>
  </si>
  <si>
    <t>jeremyvincenot</t>
  </si>
  <si>
    <t>https://www.instagram.com/jeremyvincenot</t>
  </si>
  <si>
    <t>zoltan_kezi</t>
  </si>
  <si>
    <t>https://www.instagram.com/zoltan_kezi</t>
  </si>
  <si>
    <t>kathir_nar</t>
  </si>
  <si>
    <t>https://www.instagram.com/kathir_nar</t>
  </si>
  <si>
    <t>mellovesrico</t>
  </si>
  <si>
    <t>https://www.instagram.com/mellovesrico</t>
  </si>
  <si>
    <t>granit58</t>
  </si>
  <si>
    <t>https://www.instagram.com/granit58</t>
  </si>
  <si>
    <t>smiles_curls_yoga</t>
  </si>
  <si>
    <t>https://www.instagram.com/smiles_curls_yoga</t>
  </si>
  <si>
    <t>maelmy_</t>
  </si>
  <si>
    <t>https://www.instagram.com/maelmy_</t>
  </si>
  <si>
    <t>_mrs.read_</t>
  </si>
  <si>
    <t>https://www.instagram.com/_mrs.read_</t>
  </si>
  <si>
    <t>its_luzi</t>
  </si>
  <si>
    <t>https://www.instagram.com/its_luzi</t>
  </si>
  <si>
    <t>crissle_visuals</t>
  </si>
  <si>
    <t>https://www.instagram.com/crissle_visuals</t>
  </si>
  <si>
    <t>spookybine11</t>
  </si>
  <si>
    <t>https://www.instagram.com/spookybine11</t>
  </si>
  <si>
    <t>flaviavelez</t>
  </si>
  <si>
    <t>https://www.instagram.com/flaviavelez</t>
  </si>
  <si>
    <t>zoles</t>
  </si>
  <si>
    <t>https://www.instagram.com/zoles</t>
  </si>
  <si>
    <t>followyourarrowphotography</t>
  </si>
  <si>
    <t>https://www.instagram.com/followyourarrowphotography</t>
  </si>
  <si>
    <t>master_mixkey</t>
  </si>
  <si>
    <t>https://www.instagram.com/master_mixkey</t>
  </si>
  <si>
    <t>oscareljicster</t>
  </si>
  <si>
    <t>https://www.instagram.com/oscareljicster</t>
  </si>
  <si>
    <t>dalysbusch</t>
  </si>
  <si>
    <t>https://www.instagram.com/dalysbusch</t>
  </si>
  <si>
    <t>glaucelucchesi</t>
  </si>
  <si>
    <t>https://www.instagram.com/glaucelucchesi</t>
  </si>
  <si>
    <t>amie_gammel</t>
  </si>
  <si>
    <t>https://www.instagram.com/amie_gammel</t>
  </si>
  <si>
    <t>maeva.la_</t>
  </si>
  <si>
    <t>https://www.instagram.com/maeva.la_</t>
  </si>
  <si>
    <t>edeniebahari</t>
  </si>
  <si>
    <t>https://www.instagram.com/edeniebahari</t>
  </si>
  <si>
    <t>fatima19611</t>
  </si>
  <si>
    <t>https://www.instagram.com/fatima19611</t>
  </si>
  <si>
    <t>jaymin737</t>
  </si>
  <si>
    <t>https://www.instagram.com/jaymin737</t>
  </si>
  <si>
    <t>_lisahu_</t>
  </si>
  <si>
    <t>https://www.instagram.com/_lisahu_</t>
  </si>
  <si>
    <t>hija_e_la_perraaa_</t>
  </si>
  <si>
    <t>https://www.instagram.com/hija_e_la_perraaa_</t>
  </si>
  <si>
    <t>shex.shangar</t>
  </si>
  <si>
    <t>https://www.instagram.com/shex.shangar</t>
  </si>
  <si>
    <t>kdkztk</t>
  </si>
  <si>
    <t>https://www.instagram.com/kdkztk</t>
  </si>
  <si>
    <t>mountainwarehouse</t>
  </si>
  <si>
    <t>https://www.instagram.com/mountainwarehouse</t>
  </si>
  <si>
    <t>azonroad2013</t>
  </si>
  <si>
    <t>https://www.instagram.com/azonroad2013</t>
  </si>
  <si>
    <t>placecatchers</t>
  </si>
  <si>
    <t>https://www.instagram.com/placecatchers</t>
  </si>
  <si>
    <t>chantal.francey</t>
  </si>
  <si>
    <t>https://www.instagram.com/chantal.francey</t>
  </si>
  <si>
    <t>_natureearth_</t>
  </si>
  <si>
    <t>https://www.instagram.com/_natureearth_</t>
  </si>
  <si>
    <t>living_in_radiance</t>
  </si>
  <si>
    <t>https://www.instagram.com/living_in_radiance</t>
  </si>
  <si>
    <t>sabplevova</t>
  </si>
  <si>
    <t>https://www.instagram.com/sabplevova</t>
  </si>
  <si>
    <t>bella_pinot</t>
  </si>
  <si>
    <t>https://www.instagram.com/bella_pinot</t>
  </si>
  <si>
    <t>ksv_black</t>
  </si>
  <si>
    <t>https://www.instagram.com/ksv_black</t>
  </si>
  <si>
    <t>_sagraphy_</t>
  </si>
  <si>
    <t>https://www.instagram.com/_sagraphy_</t>
  </si>
  <si>
    <t>til11schoengarth</t>
  </si>
  <si>
    <t>https://www.instagram.com/til11schoengarth</t>
  </si>
  <si>
    <t>allenj00</t>
  </si>
  <si>
    <t>https://www.instagram.com/allenj00</t>
  </si>
  <si>
    <t>christian_schuster_fotografie</t>
  </si>
  <si>
    <t>https://www.instagram.com/christian_schuster_fotografie</t>
  </si>
  <si>
    <t>anna.scacchi</t>
  </si>
  <si>
    <t>https://www.instagram.com/anna.scacchi</t>
  </si>
  <si>
    <t>robart_california</t>
  </si>
  <si>
    <t>https://www.instagram.com/robart_california</t>
  </si>
  <si>
    <t>wonders.of.wanderlust</t>
  </si>
  <si>
    <t>https://www.instagram.com/wonders.of.wanderlust</t>
  </si>
  <si>
    <t>oneplus_photography</t>
  </si>
  <si>
    <t>https://www.instagram.com/oneplus_photography</t>
  </si>
  <si>
    <t>moveproducoes</t>
  </si>
  <si>
    <t>https://www.instagram.com/moveproducoes</t>
  </si>
  <si>
    <t>indefenseoftruth</t>
  </si>
  <si>
    <t>https://www.instagram.com/indefenseoftruth</t>
  </si>
  <si>
    <t>said.abdulzhelilov</t>
  </si>
  <si>
    <t>https://www.instagram.com/said.abdulzhelilov</t>
  </si>
  <si>
    <t>hooikar_186</t>
  </si>
  <si>
    <t>https://www.instagram.com/hooikar_186</t>
  </si>
  <si>
    <t>jiaojiao_leekeow</t>
  </si>
  <si>
    <t>https://www.instagram.com/jiaojiao_leekeow</t>
  </si>
  <si>
    <t>hiraki.ng</t>
  </si>
  <si>
    <t>https://www.instagram.com/hiraki.ng</t>
  </si>
  <si>
    <t>jackloring</t>
  </si>
  <si>
    <t>https://www.instagram.com/jackloring</t>
  </si>
  <si>
    <t>chacu.ecoturismo</t>
  </si>
  <si>
    <t>https://www.instagram.com/chacu.ecoturismo</t>
  </si>
  <si>
    <t>itsrachbrown</t>
  </si>
  <si>
    <t>https://www.instagram.com/itsrachbrown</t>
  </si>
  <si>
    <t>pescu1</t>
  </si>
  <si>
    <t>https://www.instagram.com/pescu1</t>
  </si>
  <si>
    <t>youristraverphotography</t>
  </si>
  <si>
    <t>https://www.instagram.com/youristraverphotography</t>
  </si>
  <si>
    <t>cathytheastronomer</t>
  </si>
  <si>
    <t>https://www.instagram.com/cathytheastronomer</t>
  </si>
  <si>
    <t>antonellaferrara0509</t>
  </si>
  <si>
    <t>https://www.instagram.com/antonellaferrara0509</t>
  </si>
  <si>
    <t>colornegropasion</t>
  </si>
  <si>
    <t>https://www.instagram.com/colornegropasion</t>
  </si>
  <si>
    <t>nathalia_scoralick</t>
  </si>
  <si>
    <t>https://www.instagram.com/nathalia_scoralick</t>
  </si>
  <si>
    <t>fluorescentunknown</t>
  </si>
  <si>
    <t>https://www.instagram.com/fluorescentunknown</t>
  </si>
  <si>
    <t>__ginsey__</t>
  </si>
  <si>
    <t>https://www.instagram.com/__ginsey__</t>
  </si>
  <si>
    <t>anna_daley</t>
  </si>
  <si>
    <t>https://www.instagram.com/anna_daley</t>
  </si>
  <si>
    <t>une_passionnee_de_chasse</t>
  </si>
  <si>
    <t>https://www.instagram.com/une_passionnee_de_chasse</t>
  </si>
  <si>
    <t>sevillaners</t>
  </si>
  <si>
    <t>https://www.instagram.com/sevillaners</t>
  </si>
  <si>
    <t>mr_vikp</t>
  </si>
  <si>
    <t>https://www.instagram.com/mr_vikp</t>
  </si>
  <si>
    <t>sonido_gitanos</t>
  </si>
  <si>
    <t>https://www.instagram.com/sonido_gitanos</t>
  </si>
  <si>
    <t>john1015</t>
  </si>
  <si>
    <t>https://www.instagram.com/john1015</t>
  </si>
  <si>
    <t>strawberryblonde_e</t>
  </si>
  <si>
    <t>https://www.instagram.com/strawberryblonde_e</t>
  </si>
  <si>
    <t>mirna.ea</t>
  </si>
  <si>
    <t>https://www.instagram.com/mirna.ea</t>
  </si>
  <si>
    <t>aysemediha</t>
  </si>
  <si>
    <t>https://www.instagram.com/aysemediha</t>
  </si>
  <si>
    <t>annettenassar</t>
  </si>
  <si>
    <t>https://www.instagram.com/annettenassar</t>
  </si>
  <si>
    <t>viljar.pustrom</t>
  </si>
  <si>
    <t>https://www.instagram.com/viljar.pustrom</t>
  </si>
  <si>
    <t>pna50</t>
  </si>
  <si>
    <t>https://www.instagram.com/pna50</t>
  </si>
  <si>
    <t>wright4741</t>
  </si>
  <si>
    <t>https://www.instagram.com/wright4741</t>
  </si>
  <si>
    <t>sar_bear7708</t>
  </si>
  <si>
    <t>https://www.instagram.com/sar_bear7708</t>
  </si>
  <si>
    <t>mtklvr</t>
  </si>
  <si>
    <t>https://www.instagram.com/mtklvr</t>
  </si>
  <si>
    <t>iphixnz</t>
  </si>
  <si>
    <t>https://www.instagram.com/iphixnz</t>
  </si>
  <si>
    <t>artdkbaxter</t>
  </si>
  <si>
    <t>https://www.instagram.com/artdkbaxter</t>
  </si>
  <si>
    <t>bakebikeblog1</t>
  </si>
  <si>
    <t>https://www.instagram.com/bakebikeblog1</t>
  </si>
  <si>
    <t>impatientconfessions</t>
  </si>
  <si>
    <t>https://www.instagram.com/impatientconfessions</t>
  </si>
  <si>
    <t>alkabooehab</t>
  </si>
  <si>
    <t>https://www.instagram.com/alkabooehab</t>
  </si>
  <si>
    <t>inezchai</t>
  </si>
  <si>
    <t>https://www.instagram.com/inezchai</t>
  </si>
  <si>
    <t>opti_pic</t>
  </si>
  <si>
    <t>https://www.instagram.com/opti_pic</t>
  </si>
  <si>
    <t>yeesebas</t>
  </si>
  <si>
    <t>https://www.instagram.com/yeesebas</t>
  </si>
  <si>
    <t>wanderingirishcailin</t>
  </si>
  <si>
    <t>https://www.instagram.com/wanderingirishcailin</t>
  </si>
  <si>
    <t>3monkeybottoms</t>
  </si>
  <si>
    <t>https://www.instagram.com/3monkeybottoms</t>
  </si>
  <si>
    <t>oliva_valerie</t>
  </si>
  <si>
    <t>https://www.instagram.com/oliva_valerie</t>
  </si>
  <si>
    <t>brave.chickadee</t>
  </si>
  <si>
    <t>https://www.instagram.com/brave.chickadee</t>
  </si>
  <si>
    <t>dotcollects</t>
  </si>
  <si>
    <t>https://www.instagram.com/dotcollects</t>
  </si>
  <si>
    <t>olfodiaz</t>
  </si>
  <si>
    <t>https://www.instagram.com/olfodiaz</t>
  </si>
  <si>
    <t>dimake.up</t>
  </si>
  <si>
    <t>https://www.instagram.com/dimake.up</t>
  </si>
  <si>
    <t>le.anita</t>
  </si>
  <si>
    <t>https://www.instagram.com/le.anita</t>
  </si>
  <si>
    <t>melciamp</t>
  </si>
  <si>
    <t>https://www.instagram.com/melciamp</t>
  </si>
  <si>
    <t>stineanun</t>
  </si>
  <si>
    <t>https://www.instagram.com/stineanun</t>
  </si>
  <si>
    <t>michellestrongnut</t>
  </si>
  <si>
    <t>https://www.instagram.com/michellestrongnut</t>
  </si>
  <si>
    <t>_sand_</t>
  </si>
  <si>
    <t>https://www.instagram.com/_sand_</t>
  </si>
  <si>
    <t>schwinnography</t>
  </si>
  <si>
    <t>https://www.instagram.com/schwinnography</t>
  </si>
  <si>
    <t>sin_noticias_de_darwin</t>
  </si>
  <si>
    <t>https://www.instagram.com/sin_noticias_de_darwin</t>
  </si>
  <si>
    <t>krillebild</t>
  </si>
  <si>
    <t>https://www.instagram.com/krillebild</t>
  </si>
  <si>
    <t>nineand5</t>
  </si>
  <si>
    <t>https://www.instagram.com/nineand5</t>
  </si>
  <si>
    <t>itsme_davideck</t>
  </si>
  <si>
    <t>https://www.instagram.com/itsme_davideck</t>
  </si>
  <si>
    <t>johnsphotons</t>
  </si>
  <si>
    <t>https://www.instagram.com/johnsphotons</t>
  </si>
  <si>
    <t>nellaardizzone</t>
  </si>
  <si>
    <t>https://www.instagram.com/nellaardizzone</t>
  </si>
  <si>
    <t>craigshappyfrequency</t>
  </si>
  <si>
    <t>https://www.instagram.com/craigshappyfrequency</t>
  </si>
  <si>
    <t>flumestic</t>
  </si>
  <si>
    <t>https://www.instagram.com/flumestic</t>
  </si>
  <si>
    <t>rwall007</t>
  </si>
  <si>
    <t>https://www.instagram.com/rwall007</t>
  </si>
  <si>
    <t>dust1196</t>
  </si>
  <si>
    <t>https://www.instagram.com/dust1196</t>
  </si>
  <si>
    <t>saharabereber</t>
  </si>
  <si>
    <t>https://www.instagram.com/saharabereber</t>
  </si>
  <si>
    <t>jasonquiggle</t>
  </si>
  <si>
    <t>https://www.instagram.com/jasonquiggle</t>
  </si>
  <si>
    <t>anshulsinghania.bunny</t>
  </si>
  <si>
    <t>https://www.instagram.com/anshulsinghania.bunny</t>
  </si>
  <si>
    <t>angela_cutts</t>
  </si>
  <si>
    <t>https://www.instagram.com/angela_cutts</t>
  </si>
  <si>
    <t>maren_creations</t>
  </si>
  <si>
    <t>https://www.instagram.com/maren_creations</t>
  </si>
  <si>
    <t>rockrollermusic</t>
  </si>
  <si>
    <t>https://www.instagram.com/rockrollermusic</t>
  </si>
  <si>
    <t>ksheafdesign</t>
  </si>
  <si>
    <t>https://www.instagram.com/ksheafdesign</t>
  </si>
  <si>
    <t>jayblack36</t>
  </si>
  <si>
    <t>https://www.instagram.com/jayblack36</t>
  </si>
  <si>
    <t>rudybwnature</t>
  </si>
  <si>
    <t>https://www.instagram.com/rudybwnature</t>
  </si>
  <si>
    <t>maciel.pedro</t>
  </si>
  <si>
    <t>https://www.instagram.com/maciel.pedro</t>
  </si>
  <si>
    <t>francesco_strappafelci</t>
  </si>
  <si>
    <t>https://www.instagram.com/francesco_strappafelci</t>
  </si>
  <si>
    <t>goexplorecroatia</t>
  </si>
  <si>
    <t>https://www.instagram.com/goexplorecroatia</t>
  </si>
  <si>
    <t>gregoazore</t>
  </si>
  <si>
    <t>https://www.instagram.com/gregoazore</t>
  </si>
  <si>
    <t>hamburg_dani</t>
  </si>
  <si>
    <t>https://www.instagram.com/hamburg_dani</t>
  </si>
  <si>
    <t>fetspr</t>
  </si>
  <si>
    <t>https://www.instagram.com/fetspr</t>
  </si>
  <si>
    <t>miguelelabogado</t>
  </si>
  <si>
    <t>https://www.instagram.com/miguelelabogado</t>
  </si>
  <si>
    <t>sendasdepupila</t>
  </si>
  <si>
    <t>https://www.instagram.com/sendasdepupila</t>
  </si>
  <si>
    <t>andreas.campe</t>
  </si>
  <si>
    <t>https://www.instagram.com/andreas.campe</t>
  </si>
  <si>
    <t>notyouraveragerayofsunshine</t>
  </si>
  <si>
    <t>https://www.instagram.com/notyouraveragerayofsunshine</t>
  </si>
  <si>
    <t>steppene</t>
  </si>
  <si>
    <t>https://www.instagram.com/steppene</t>
  </si>
  <si>
    <t>khoshdel53</t>
  </si>
  <si>
    <t>https://www.instagram.com/khoshdel53</t>
  </si>
  <si>
    <t>hausi955</t>
  </si>
  <si>
    <t>https://www.instagram.com/hausi955</t>
  </si>
  <si>
    <t>juliuspaananen</t>
  </si>
  <si>
    <t>https://www.instagram.com/juliuspaananen</t>
  </si>
  <si>
    <t>dguima22</t>
  </si>
  <si>
    <t>https://www.instagram.com/dguima22</t>
  </si>
  <si>
    <t>hayrikurmus</t>
  </si>
  <si>
    <t>https://www.instagram.com/hayrikurmus</t>
  </si>
  <si>
    <t>loonlake</t>
  </si>
  <si>
    <t>https://www.instagram.com/loonlake</t>
  </si>
  <si>
    <t>johanenlies</t>
  </si>
  <si>
    <t>https://www.instagram.com/johanenlies</t>
  </si>
  <si>
    <t>prismgallerie</t>
  </si>
  <si>
    <t>https://www.instagram.com/prismgallerie</t>
  </si>
  <si>
    <t>charlen.charlene</t>
  </si>
  <si>
    <t>https://www.instagram.com/charlen.charlene</t>
  </si>
  <si>
    <t>buzomontiel</t>
  </si>
  <si>
    <t>https://www.instagram.com/buzomontiel</t>
  </si>
  <si>
    <t>mikifranz6</t>
  </si>
  <si>
    <t>https://www.instagram.com/mikifranz6</t>
  </si>
  <si>
    <t>italia_titian05896</t>
  </si>
  <si>
    <t>https://www.instagram.com/italia_titian05896</t>
  </si>
  <si>
    <t>lu_sarzedo</t>
  </si>
  <si>
    <t>https://www.instagram.com/lu_sarzedo</t>
  </si>
  <si>
    <t>305thisismiami</t>
  </si>
  <si>
    <t>https://www.instagram.com/305thisismiami</t>
  </si>
  <si>
    <t>krisdepndrff</t>
  </si>
  <si>
    <t>https://www.instagram.com/krisdepndrff</t>
  </si>
  <si>
    <t>stluciaecoadventures</t>
  </si>
  <si>
    <t>https://www.instagram.com/stluciaecoadventures</t>
  </si>
  <si>
    <t>tammyvickers</t>
  </si>
  <si>
    <t>https://www.instagram.com/tammyvickers</t>
  </si>
  <si>
    <t>pollychrom</t>
  </si>
  <si>
    <t>https://www.instagram.com/pollychrom</t>
  </si>
  <si>
    <t>the.stark</t>
  </si>
  <si>
    <t>https://www.instagram.com/the.stark</t>
  </si>
  <si>
    <t>sofie_rosenkilde</t>
  </si>
  <si>
    <t>https://www.instagram.com/sofie_rosenkilde</t>
  </si>
  <si>
    <t>gezdimsevdim</t>
  </si>
  <si>
    <t>https://www.instagram.com/gezdimsevdim</t>
  </si>
  <si>
    <t>kauaihigh</t>
  </si>
  <si>
    <t>https://www.instagram.com/kauaihigh</t>
  </si>
  <si>
    <t>jouvens</t>
  </si>
  <si>
    <t>https://www.instagram.com/jouvens</t>
  </si>
  <si>
    <t>mahnaaz.falaki</t>
  </si>
  <si>
    <t>https://www.instagram.com/mahnaaz.falaki</t>
  </si>
  <si>
    <t>wilkoway</t>
  </si>
  <si>
    <t>https://www.instagram.com/wilkoway</t>
  </si>
  <si>
    <t>unterhaltung_28</t>
  </si>
  <si>
    <t>https://www.instagram.com/unterhaltung_28</t>
  </si>
  <si>
    <t>nitec</t>
  </si>
  <si>
    <t>https://www.instagram.com/nitec</t>
  </si>
  <si>
    <t>hr.abolghasemi38</t>
  </si>
  <si>
    <t>https://www.instagram.com/hr.abolghasemi38</t>
  </si>
  <si>
    <t>jejutourism</t>
  </si>
  <si>
    <t>https://www.instagram.com/jejutourism</t>
  </si>
  <si>
    <t>nina_farbstil</t>
  </si>
  <si>
    <t>https://www.instagram.com/nina_farbstil</t>
  </si>
  <si>
    <t>vuralls</t>
  </si>
  <si>
    <t>https://www.instagram.com/vuralls</t>
  </si>
  <si>
    <t>zfrerdogan</t>
  </si>
  <si>
    <t>https://www.instagram.com/zfrerdogan</t>
  </si>
  <si>
    <t>naturebyhazel</t>
  </si>
  <si>
    <t>https://www.instagram.com/naturebyhazel</t>
  </si>
  <si>
    <t>storm_olita</t>
  </si>
  <si>
    <t>https://www.instagram.com/storm_olita</t>
  </si>
  <si>
    <t>greonainsonoma</t>
  </si>
  <si>
    <t>https://www.instagram.com/greonainsonoma</t>
  </si>
  <si>
    <t>thiva_robin</t>
  </si>
  <si>
    <t>https://www.instagram.com/thiva_robin</t>
  </si>
  <si>
    <t>rudireul</t>
  </si>
  <si>
    <t>https://www.instagram.com/rudireul</t>
  </si>
  <si>
    <t>empty42</t>
  </si>
  <si>
    <t>https://www.instagram.com/empty42</t>
  </si>
  <si>
    <t>mylifejourney16</t>
  </si>
  <si>
    <t>https://www.instagram.com/mylifejourney16</t>
  </si>
  <si>
    <t>between_us_nil</t>
  </si>
  <si>
    <t>https://www.instagram.com/between_us_nil</t>
  </si>
  <si>
    <t>mirkovs</t>
  </si>
  <si>
    <t>https://www.instagram.com/mirkovs</t>
  </si>
  <si>
    <t>julialehmann796</t>
  </si>
  <si>
    <t>https://www.instagram.com/julialehmann796</t>
  </si>
  <si>
    <t>carocontreras1205</t>
  </si>
  <si>
    <t>https://www.instagram.com/carocontreras1205</t>
  </si>
  <si>
    <t>hekkn</t>
  </si>
  <si>
    <t>https://www.instagram.com/hekkn</t>
  </si>
  <si>
    <t>rodrigoleonardopedrosa</t>
  </si>
  <si>
    <t>https://www.instagram.com/rodrigoleonardopedrosa</t>
  </si>
  <si>
    <t>meaghan_nelson</t>
  </si>
  <si>
    <t>https://www.instagram.com/meaghan_nelson</t>
  </si>
  <si>
    <t>leonardjordan</t>
  </si>
  <si>
    <t>https://www.instagram.com/leonardjordan</t>
  </si>
  <si>
    <t>ournaturelives</t>
  </si>
  <si>
    <t>https://www.instagram.com/ournaturelives</t>
  </si>
  <si>
    <t>100zhko</t>
  </si>
  <si>
    <t>https://www.instagram.com/100zhko</t>
  </si>
  <si>
    <t>cinnamonnanas</t>
  </si>
  <si>
    <t>https://www.instagram.com/cinnamonnanas</t>
  </si>
  <si>
    <t>sahu96</t>
  </si>
  <si>
    <t>https://www.instagram.com/sahu96</t>
  </si>
  <si>
    <t>cablebaylodge</t>
  </si>
  <si>
    <t>https://www.instagram.com/cablebaylodge</t>
  </si>
  <si>
    <t>ilona_vds</t>
  </si>
  <si>
    <t>https://www.instagram.com/ilona_vds</t>
  </si>
  <si>
    <t>nature_picturies</t>
  </si>
  <si>
    <t>https://www.instagram.com/nature_picturies</t>
  </si>
  <si>
    <t>j_binski</t>
  </si>
  <si>
    <t>https://www.instagram.com/j_binski</t>
  </si>
  <si>
    <t>ewamarchewa78</t>
  </si>
  <si>
    <t>https://www.instagram.com/ewamarchewa78</t>
  </si>
  <si>
    <t>theroccosays</t>
  </si>
  <si>
    <t>https://www.instagram.com/theroccosays</t>
  </si>
  <si>
    <t>primal_hunter</t>
  </si>
  <si>
    <t>https://www.instagram.com/primal_hunter</t>
  </si>
  <si>
    <t>jasperringelmann</t>
  </si>
  <si>
    <t>https://www.instagram.com/jasperringelmann</t>
  </si>
  <si>
    <t>dialogobrazil</t>
  </si>
  <si>
    <t>https://www.instagram.com/dialogobrazil</t>
  </si>
  <si>
    <t>elhuachecalentanooficial</t>
  </si>
  <si>
    <t>https://www.instagram.com/elhuachecalentanooficial</t>
  </si>
  <si>
    <t>sabrina_tgw</t>
  </si>
  <si>
    <t>https://www.instagram.com/sabrina_tgw</t>
  </si>
  <si>
    <t>goprolook</t>
  </si>
  <si>
    <t>https://www.instagram.com/goprolook</t>
  </si>
  <si>
    <t>chasing_the_sun123</t>
  </si>
  <si>
    <t>https://www.instagram.com/chasing_the_sun123</t>
  </si>
  <si>
    <t>fatypiruli</t>
  </si>
  <si>
    <t>https://www.instagram.com/fatypiruli</t>
  </si>
  <si>
    <t>s_e_r_g_i_o_ch</t>
  </si>
  <si>
    <t>https://www.instagram.com/s_e_r_g_i_o_ch</t>
  </si>
  <si>
    <t>feeltheadventure</t>
  </si>
  <si>
    <t>https://www.instagram.com/feeltheadventure</t>
  </si>
  <si>
    <t>jlbroccoli</t>
  </si>
  <si>
    <t>https://www.instagram.com/jlbroccoli</t>
  </si>
  <si>
    <t>frangallogly</t>
  </si>
  <si>
    <t>https://www.instagram.com/frangallogly</t>
  </si>
  <si>
    <t>lilijara</t>
  </si>
  <si>
    <t>https://www.instagram.com/lilijara</t>
  </si>
  <si>
    <t>sanschild</t>
  </si>
  <si>
    <t>https://www.instagram.com/sanschild</t>
  </si>
  <si>
    <t>gerasimospao</t>
  </si>
  <si>
    <t>https://www.instagram.com/gerasimospao</t>
  </si>
  <si>
    <t>fomenko_ukr</t>
  </si>
  <si>
    <t>https://www.instagram.com/fomenko_ukr</t>
  </si>
  <si>
    <t>giannamerkouri18</t>
  </si>
  <si>
    <t>https://www.instagram.com/giannamerkouri18</t>
  </si>
  <si>
    <t>esmuchoyo</t>
  </si>
  <si>
    <t>https://www.instagram.com/esmuchoyo</t>
  </si>
  <si>
    <t>finchen2510</t>
  </si>
  <si>
    <t>https://www.instagram.com/finchen2510</t>
  </si>
  <si>
    <t>chyaretta27</t>
  </si>
  <si>
    <t>https://www.instagram.com/chyaretta27</t>
  </si>
  <si>
    <t>jgrillovargas</t>
  </si>
  <si>
    <t>https://www.instagram.com/jgrillovargas</t>
  </si>
  <si>
    <t>pgfrew1</t>
  </si>
  <si>
    <t>https://www.instagram.com/pgfrew1</t>
  </si>
  <si>
    <t>jordy_verboven</t>
  </si>
  <si>
    <t>https://www.instagram.com/jordy_verboven</t>
  </si>
  <si>
    <t>beccaaa_ri</t>
  </si>
  <si>
    <t>https://www.instagram.com/beccaaa_ri</t>
  </si>
  <si>
    <t>sergio.v.rodrigues</t>
  </si>
  <si>
    <t>https://www.instagram.com/sergio.v.rodrigues</t>
  </si>
  <si>
    <t>mancheker</t>
  </si>
  <si>
    <t>https://www.instagram.com/mancheker</t>
  </si>
  <si>
    <t>abanevi</t>
  </si>
  <si>
    <t>https://www.instagram.com/abanevi</t>
  </si>
  <si>
    <t>vioyoga</t>
  </si>
  <si>
    <t>https://www.instagram.com/vioyoga</t>
  </si>
  <si>
    <t>the_wandering_fawn</t>
  </si>
  <si>
    <t>https://www.instagram.com/the_wandering_fawn</t>
  </si>
  <si>
    <t>letsgohikeplease</t>
  </si>
  <si>
    <t>https://www.instagram.com/letsgohikeplease</t>
  </si>
  <si>
    <t>dannisaurs</t>
  </si>
  <si>
    <t>https://www.instagram.com/dannisaurs</t>
  </si>
  <si>
    <t>_d.r.e.a.m.z._</t>
  </si>
  <si>
    <t>https://www.instagram.com/_d.r.e.a.m.z._</t>
  </si>
  <si>
    <t>lovescreeps</t>
  </si>
  <si>
    <t>https://www.instagram.com/lovescreeps</t>
  </si>
  <si>
    <t>thisgirltonesitup</t>
  </si>
  <si>
    <t>https://www.instagram.com/thisgirltonesitup</t>
  </si>
  <si>
    <t>jhweddings</t>
  </si>
  <si>
    <t>https://www.instagram.com/jhweddings</t>
  </si>
  <si>
    <t>dwightat</t>
  </si>
  <si>
    <t>https://www.instagram.com/dwightat</t>
  </si>
  <si>
    <t>wanderlustingthroughlife</t>
  </si>
  <si>
    <t>https://www.instagram.com/wanderlustingthroughlife</t>
  </si>
  <si>
    <t>molly_ander</t>
  </si>
  <si>
    <t>https://www.instagram.com/molly_ander</t>
  </si>
  <si>
    <t>elsiya</t>
  </si>
  <si>
    <t>https://www.instagram.com/elsiya</t>
  </si>
  <si>
    <t>ballet20160</t>
  </si>
  <si>
    <t>https://www.instagram.com/ballet20160</t>
  </si>
  <si>
    <t>giftsofthesoil</t>
  </si>
  <si>
    <t>https://www.instagram.com/giftsofthesoil</t>
  </si>
  <si>
    <t>the.healthy.spot</t>
  </si>
  <si>
    <t>https://www.instagram.com/the.healthy.spot</t>
  </si>
  <si>
    <t>0ozge0</t>
  </si>
  <si>
    <t>https://www.instagram.com/0ozge0</t>
  </si>
  <si>
    <t>cadenstarnes17</t>
  </si>
  <si>
    <t>https://www.instagram.com/cadenstarnes17</t>
  </si>
  <si>
    <t>idontthinkmichaelhasinsta</t>
  </si>
  <si>
    <t>https://www.instagram.com/idontthinkmichaelhasinsta</t>
  </si>
  <si>
    <t>shreytaan</t>
  </si>
  <si>
    <t>https://www.instagram.com/shreytaan</t>
  </si>
  <si>
    <t>stonesandfeathersjewerly</t>
  </si>
  <si>
    <t>https://www.instagram.com/stonesandfeathersjewerly</t>
  </si>
  <si>
    <t>criistianapires</t>
  </si>
  <si>
    <t>https://www.instagram.com/criistianapires</t>
  </si>
  <si>
    <t>nnommad</t>
  </si>
  <si>
    <t>https://www.instagram.com/nnommad</t>
  </si>
  <si>
    <t>builtbybesties</t>
  </si>
  <si>
    <t>https://www.instagram.com/builtbybesties</t>
  </si>
  <si>
    <t>travelwithxxsim</t>
  </si>
  <si>
    <t>https://www.instagram.com/travelwithxxsim</t>
  </si>
  <si>
    <t>brandon.sube</t>
  </si>
  <si>
    <t>https://www.instagram.com/brandon.sube</t>
  </si>
  <si>
    <t>happy_rkwon</t>
  </si>
  <si>
    <t>https://www.instagram.com/happy_rkwon</t>
  </si>
  <si>
    <t>alia.essam</t>
  </si>
  <si>
    <t>https://www.instagram.com/alia.essam</t>
  </si>
  <si>
    <t>saeed904</t>
  </si>
  <si>
    <t>https://www.instagram.com/saeed904</t>
  </si>
  <si>
    <t>cnr__t</t>
  </si>
  <si>
    <t>https://www.instagram.com/cnr__t</t>
  </si>
  <si>
    <t>zaza_1987</t>
  </si>
  <si>
    <t>https://www.instagram.com/zaza_1987</t>
  </si>
  <si>
    <t>ssnnim</t>
  </si>
  <si>
    <t>https://www.instagram.com/ssnnim</t>
  </si>
  <si>
    <t>knightimages5</t>
  </si>
  <si>
    <t>https://www.instagram.com/knightimages5</t>
  </si>
  <si>
    <t>mc_ccoy</t>
  </si>
  <si>
    <t>https://www.instagram.com/mc_ccoy</t>
  </si>
  <si>
    <t>___jusb___</t>
  </si>
  <si>
    <t>https://www.instagram.com/___jusb___</t>
  </si>
  <si>
    <t>frakid</t>
  </si>
  <si>
    <t>https://www.instagram.com/frakid</t>
  </si>
  <si>
    <t>ujas_joshi</t>
  </si>
  <si>
    <t>https://www.instagram.com/ujas_joshi</t>
  </si>
  <si>
    <t>reersomat</t>
  </si>
  <si>
    <t>https://www.instagram.com/reersomat</t>
  </si>
  <si>
    <t>duzy23</t>
  </si>
  <si>
    <t>https://www.instagram.com/duzy23</t>
  </si>
  <si>
    <t>cousicous</t>
  </si>
  <si>
    <t>https://www.instagram.com/cousicous</t>
  </si>
  <si>
    <t>justmax44</t>
  </si>
  <si>
    <t>https://www.instagram.com/justmax44</t>
  </si>
  <si>
    <t>infinity_daily_photo</t>
  </si>
  <si>
    <t>https://www.instagram.com/infinity_daily_photo</t>
  </si>
  <si>
    <t>aileengarcia_fa5</t>
  </si>
  <si>
    <t>https://www.instagram.com/aileengarcia_fa5</t>
  </si>
  <si>
    <t>bobbigo</t>
  </si>
  <si>
    <t>https://www.instagram.com/bobbigo</t>
  </si>
  <si>
    <t>wildsublimetravel</t>
  </si>
  <si>
    <t>https://www.instagram.com/wildsublimetravel</t>
  </si>
  <si>
    <t>seatsintheworld</t>
  </si>
  <si>
    <t>https://www.instagram.com/seatsintheworld</t>
  </si>
  <si>
    <t>cinthyanatalyy__</t>
  </si>
  <si>
    <t>https://www.instagram.com/cinthyanatalyy__</t>
  </si>
  <si>
    <t>hellobonjourshalom</t>
  </si>
  <si>
    <t>https://www.instagram.com/hellobonjourshalom</t>
  </si>
  <si>
    <t>meezusministry</t>
  </si>
  <si>
    <t>https://www.instagram.com/meezusministry</t>
  </si>
  <si>
    <t>ditzelmelanie</t>
  </si>
  <si>
    <t>https://www.instagram.com/ditzelmelanie</t>
  </si>
  <si>
    <t>the_spiritwalkers</t>
  </si>
  <si>
    <t>https://www.instagram.com/the_spiritwalkers</t>
  </si>
  <si>
    <t>jmsmlr</t>
  </si>
  <si>
    <t>https://www.instagram.com/jmsmlr</t>
  </si>
  <si>
    <t>lizzieloowhooo</t>
  </si>
  <si>
    <t>https://www.instagram.com/lizzieloowhooo</t>
  </si>
  <si>
    <t>manortx</t>
  </si>
  <si>
    <t>https://www.instagram.com/manortx</t>
  </si>
  <si>
    <t>naturaephilia</t>
  </si>
  <si>
    <t>https://www.instagram.com/naturaephilia</t>
  </si>
  <si>
    <t>yathavrttanta</t>
  </si>
  <si>
    <t>https://www.instagram.com/yathavrttanta</t>
  </si>
  <si>
    <t>daniel.x.g</t>
  </si>
  <si>
    <t>https://www.instagram.com/daniel.x.g</t>
  </si>
  <si>
    <t>eliseoye</t>
  </si>
  <si>
    <t>https://www.instagram.com/eliseoye</t>
  </si>
  <si>
    <t>callanjansen</t>
  </si>
  <si>
    <t>https://www.instagram.com/callanjansen</t>
  </si>
  <si>
    <t>dearsadventures</t>
  </si>
  <si>
    <t>https://www.instagram.com/dearsadventures</t>
  </si>
  <si>
    <t>rmcmillin60156</t>
  </si>
  <si>
    <t>https://www.instagram.com/rmcmillin60156</t>
  </si>
  <si>
    <t>moon_lumia</t>
  </si>
  <si>
    <t>https://www.instagram.com/moon_lumia</t>
  </si>
  <si>
    <t>alishiasphotography</t>
  </si>
  <si>
    <t>https://www.instagram.com/alishiasphotography</t>
  </si>
  <si>
    <t>dinerscope</t>
  </si>
  <si>
    <t>https://www.instagram.com/dinerscope</t>
  </si>
  <si>
    <t>seeitthrukar</t>
  </si>
  <si>
    <t>https://www.instagram.com/seeitthrukar</t>
  </si>
  <si>
    <t>byjetpack</t>
  </si>
  <si>
    <t>https://www.instagram.com/byjetpack</t>
  </si>
  <si>
    <t>reisejunkie</t>
  </si>
  <si>
    <t>https://www.instagram.com/reisejunkie</t>
  </si>
  <si>
    <t>rebekka_akkebear</t>
  </si>
  <si>
    <t>https://www.instagram.com/rebekka_akkebear</t>
  </si>
  <si>
    <t>antonioluciaa</t>
  </si>
  <si>
    <t>https://www.instagram.com/antonioluciaa</t>
  </si>
  <si>
    <t>shop_shoes5880</t>
  </si>
  <si>
    <t>https://www.instagram.com/shop_shoes5880</t>
  </si>
  <si>
    <t>live_life_love_1978</t>
  </si>
  <si>
    <t>https://www.instagram.com/live_life_love_1978</t>
  </si>
  <si>
    <t>nadia32bg</t>
  </si>
  <si>
    <t>https://www.instagram.com/nadia32bg</t>
  </si>
  <si>
    <t>tunatraveler</t>
  </si>
  <si>
    <t>https://www.instagram.com/tunatraveler</t>
  </si>
  <si>
    <t>nazimzarius</t>
  </si>
  <si>
    <t>https://www.instagram.com/nazimzarius</t>
  </si>
  <si>
    <t>mel_komplott</t>
  </si>
  <si>
    <t>https://www.instagram.com/mel_komplott</t>
  </si>
  <si>
    <t>a._kelley</t>
  </si>
  <si>
    <t>https://www.instagram.com/a._kelley</t>
  </si>
  <si>
    <t>jennifernunez562</t>
  </si>
  <si>
    <t>https://www.instagram.com/jennifernunez562</t>
  </si>
  <si>
    <t>n.coupoussamy</t>
  </si>
  <si>
    <t>https://www.instagram.com/n.coupoussamy</t>
  </si>
  <si>
    <t>dukanske</t>
  </si>
  <si>
    <t>https://www.instagram.com/dukanske</t>
  </si>
  <si>
    <t>alohanae808</t>
  </si>
  <si>
    <t>https://www.instagram.com/alohanae808</t>
  </si>
  <si>
    <t>mannyv__</t>
  </si>
  <si>
    <t>https://www.instagram.com/mannyv__</t>
  </si>
  <si>
    <t>novaredo</t>
  </si>
  <si>
    <t>https://www.instagram.com/novaredo</t>
  </si>
  <si>
    <t>flossiehorton</t>
  </si>
  <si>
    <t>https://www.instagram.com/flossiehorton</t>
  </si>
  <si>
    <t>keintagohne</t>
  </si>
  <si>
    <t>https://www.instagram.com/keintagohne</t>
  </si>
  <si>
    <t>ey_manu_</t>
  </si>
  <si>
    <t>https://www.instagram.com/ey_manu_</t>
  </si>
  <si>
    <t>arnoldoamorim</t>
  </si>
  <si>
    <t>https://www.instagram.com/arnoldoamorim</t>
  </si>
  <si>
    <t>defy48</t>
  </si>
  <si>
    <t>https://www.instagram.com/defy48</t>
  </si>
  <si>
    <t>anka_bla</t>
  </si>
  <si>
    <t>https://www.instagram.com/anka_bla</t>
  </si>
  <si>
    <t>makmak996</t>
  </si>
  <si>
    <t>https://www.instagram.com/makmak996</t>
  </si>
  <si>
    <t>mlgadventures</t>
  </si>
  <si>
    <t>https://www.instagram.com/mlgadventures</t>
  </si>
  <si>
    <t>lorenz_burger</t>
  </si>
  <si>
    <t>https://www.instagram.com/lorenz_burger</t>
  </si>
  <si>
    <t>jceee13</t>
  </si>
  <si>
    <t>https://www.instagram.com/jceee13</t>
  </si>
  <si>
    <t>manon_stodel</t>
  </si>
  <si>
    <t>https://www.instagram.com/manon_stodel</t>
  </si>
  <si>
    <t>yoda_________</t>
  </si>
  <si>
    <t>https://www.instagram.com/yoda_________</t>
  </si>
  <si>
    <t>alicja_888</t>
  </si>
  <si>
    <t>https://www.instagram.com/alicja_888</t>
  </si>
  <si>
    <t>zavyalova.prophoto</t>
  </si>
  <si>
    <t>https://www.instagram.com/zavyalova.prophoto</t>
  </si>
  <si>
    <t>larosadellinverno</t>
  </si>
  <si>
    <t>https://www.instagram.com/larosadellinverno</t>
  </si>
  <si>
    <t>amaro1983</t>
  </si>
  <si>
    <t>https://www.instagram.com/amaro1983</t>
  </si>
  <si>
    <t>julija_cro</t>
  </si>
  <si>
    <t>https://www.instagram.com/julija_cro</t>
  </si>
  <si>
    <t>alsaraf.a</t>
  </si>
  <si>
    <t>https://www.instagram.com/alsaraf.a</t>
  </si>
  <si>
    <t>naochan4495</t>
  </si>
  <si>
    <t>https://www.instagram.com/naochan4495</t>
  </si>
  <si>
    <t>the_minion_of_pugs</t>
  </si>
  <si>
    <t>https://www.instagram.com/the_minion_of_pugs</t>
  </si>
  <si>
    <t>paulpimentel</t>
  </si>
  <si>
    <t>https://www.instagram.com/paulpimentel</t>
  </si>
  <si>
    <t>premsumano</t>
  </si>
  <si>
    <t>https://www.instagram.com/premsumano</t>
  </si>
  <si>
    <t>big_island_smiles</t>
  </si>
  <si>
    <t>https://www.instagram.com/big_island_smiles</t>
  </si>
  <si>
    <t>m_enman</t>
  </si>
  <si>
    <t>https://www.instagram.com/m_enman</t>
  </si>
  <si>
    <t>ryusov</t>
  </si>
  <si>
    <t>https://www.instagram.com/ryusov</t>
  </si>
  <si>
    <t>ohana422</t>
  </si>
  <si>
    <t>https://www.instagram.com/ohana422</t>
  </si>
  <si>
    <t>tadashi.522</t>
  </si>
  <si>
    <t>https://www.instagram.com/tadashi.522</t>
  </si>
  <si>
    <t>nyajinyaji4307</t>
  </si>
  <si>
    <t>https://www.instagram.com/nyajinyaji4307</t>
  </si>
  <si>
    <t>mahalo1214</t>
  </si>
  <si>
    <t>https://www.instagram.com/mahalo1214</t>
  </si>
  <si>
    <t>tanyafyfe</t>
  </si>
  <si>
    <t>https://www.instagram.com/tanyafyfe</t>
  </si>
  <si>
    <t>bay98champ</t>
  </si>
  <si>
    <t>https://www.instagram.com/bay98champ</t>
  </si>
  <si>
    <t>daritter80</t>
  </si>
  <si>
    <t>https://www.instagram.com/daritter80</t>
  </si>
  <si>
    <t>gilbert.tiburon66</t>
  </si>
  <si>
    <t>https://www.instagram.com/gilbert.tiburon66</t>
  </si>
  <si>
    <t>kyla_lincoln</t>
  </si>
  <si>
    <t>https://www.instagram.com/kyla_lincoln</t>
  </si>
  <si>
    <t>chrisbigadventure</t>
  </si>
  <si>
    <t>https://www.instagram.com/chrisbigadventure</t>
  </si>
  <si>
    <t>jarredjandrews</t>
  </si>
  <si>
    <t>https://www.instagram.com/jarredjandrews</t>
  </si>
  <si>
    <t>tschaesi_</t>
  </si>
  <si>
    <t>https://www.instagram.com/tschaesi_</t>
  </si>
  <si>
    <t>liinahanvere</t>
  </si>
  <si>
    <t>https://www.instagram.com/liinahanvere</t>
  </si>
  <si>
    <t>acastellsprat</t>
  </si>
  <si>
    <t>https://www.instagram.com/acastellsprat</t>
  </si>
  <si>
    <t>oli4die</t>
  </si>
  <si>
    <t>https://www.instagram.com/oli4die</t>
  </si>
  <si>
    <t>tartaalin</t>
  </si>
  <si>
    <t>https://www.instagram.com/tartaalin</t>
  </si>
  <si>
    <t>meadowstone_crafts</t>
  </si>
  <si>
    <t>https://www.instagram.com/meadowstone_crafts</t>
  </si>
  <si>
    <t>herm4theworld</t>
  </si>
  <si>
    <t>https://www.instagram.com/herm4theworld</t>
  </si>
  <si>
    <t>ddoodlez</t>
  </si>
  <si>
    <t>https://www.instagram.com/ddoodlez</t>
  </si>
  <si>
    <t>mikelurres</t>
  </si>
  <si>
    <t>https://www.instagram.com/mikelurres</t>
  </si>
  <si>
    <t>mallorca_photography_exclusive</t>
  </si>
  <si>
    <t>https://www.instagram.com/mallorca_photography_exclusive</t>
  </si>
  <si>
    <t>pdacostar</t>
  </si>
  <si>
    <t>https://www.instagram.com/pdacostar</t>
  </si>
  <si>
    <t>mhursh33</t>
  </si>
  <si>
    <t>https://www.instagram.com/mhursh33</t>
  </si>
  <si>
    <t>nathan.gaffney</t>
  </si>
  <si>
    <t>https://www.instagram.com/nathan.gaffney</t>
  </si>
  <si>
    <t>kirsty1571</t>
  </si>
  <si>
    <t>https://www.instagram.com/kirsty1571</t>
  </si>
  <si>
    <t>ac811</t>
  </si>
  <si>
    <t>https://www.instagram.com/ac811</t>
  </si>
  <si>
    <t>lexy.green</t>
  </si>
  <si>
    <t>https://www.instagram.com/lexy.green</t>
  </si>
  <si>
    <t>aleks5744</t>
  </si>
  <si>
    <t>https://www.instagram.com/aleks5744</t>
  </si>
  <si>
    <t>mehrdadjoun70</t>
  </si>
  <si>
    <t>https://www.instagram.com/mehrdadjoun70</t>
  </si>
  <si>
    <t>mr.beeeeee</t>
  </si>
  <si>
    <t>https://www.instagram.com/mr.beeeeee</t>
  </si>
  <si>
    <t>jo_sanctorum</t>
  </si>
  <si>
    <t>https://www.instagram.com/jo_sanctorum</t>
  </si>
  <si>
    <t>kate.borycka</t>
  </si>
  <si>
    <t>https://www.instagram.com/kate.borycka</t>
  </si>
  <si>
    <t>instakram12</t>
  </si>
  <si>
    <t>https://www.instagram.com/instakram12</t>
  </si>
  <si>
    <t>peopleofliberty</t>
  </si>
  <si>
    <t>https://www.instagram.com/peopleofliberty</t>
  </si>
  <si>
    <t>elahehee</t>
  </si>
  <si>
    <t>https://www.instagram.com/elahehee</t>
  </si>
  <si>
    <t>tigsgamsins</t>
  </si>
  <si>
    <t>https://www.instagram.com/tigsgamsins</t>
  </si>
  <si>
    <t>tracy_maison13</t>
  </si>
  <si>
    <t>https://www.instagram.com/tracy_maison13</t>
  </si>
  <si>
    <t>dariod83</t>
  </si>
  <si>
    <t>https://www.instagram.com/dariod83</t>
  </si>
  <si>
    <t>roza.anwar1</t>
  </si>
  <si>
    <t>https://www.instagram.com/roza.anwar1</t>
  </si>
  <si>
    <t>kimba823</t>
  </si>
  <si>
    <t>https://www.instagram.com/kimba823</t>
  </si>
  <si>
    <t>omatveichuk</t>
  </si>
  <si>
    <t>https://www.instagram.com/omatveichuk</t>
  </si>
  <si>
    <t>b.eneeeeeeeee</t>
  </si>
  <si>
    <t>https://www.instagram.com/b.eneeeeeeeee</t>
  </si>
  <si>
    <t>dominikakowol</t>
  </si>
  <si>
    <t>https://www.instagram.com/dominikakowol</t>
  </si>
  <si>
    <t>agriculture_life_horses</t>
  </si>
  <si>
    <t>https://www.instagram.com/agriculture_life_horses</t>
  </si>
  <si>
    <t>_.masked</t>
  </si>
  <si>
    <t>https://www.instagram.com/_.masked</t>
  </si>
  <si>
    <t>ilvalonta</t>
  </si>
  <si>
    <t>https://www.instagram.com/ilvalonta</t>
  </si>
  <si>
    <t>gorableme</t>
  </si>
  <si>
    <t>https://www.instagram.com/gorableme</t>
  </si>
  <si>
    <t>monikam29</t>
  </si>
  <si>
    <t>https://www.instagram.com/monikam29</t>
  </si>
  <si>
    <t>ialopuetz</t>
  </si>
  <si>
    <t>https://www.instagram.com/ialopuetz</t>
  </si>
  <si>
    <t>belen_lamelas</t>
  </si>
  <si>
    <t>https://www.instagram.com/belen_lamelas</t>
  </si>
  <si>
    <t>marina_sukhova18</t>
  </si>
  <si>
    <t>https://www.instagram.com/marina_sukhova18</t>
  </si>
  <si>
    <t>zsofischmidt</t>
  </si>
  <si>
    <t>https://www.instagram.com/zsofischmidt</t>
  </si>
  <si>
    <t>wildcherrie07</t>
  </si>
  <si>
    <t>https://www.instagram.com/wildcherrie07</t>
  </si>
  <si>
    <t>demi0702</t>
  </si>
  <si>
    <t>https://www.instagram.com/demi0702</t>
  </si>
  <si>
    <t>vic_camera</t>
  </si>
  <si>
    <t>https://www.instagram.com/vic_camera</t>
  </si>
  <si>
    <t>bowery_penthouse</t>
  </si>
  <si>
    <t>https://www.instagram.com/bowery_penthouse</t>
  </si>
  <si>
    <t>crazykatzbro22</t>
  </si>
  <si>
    <t>https://www.instagram.com/crazykatzbro22</t>
  </si>
  <si>
    <t>daiki_ar</t>
  </si>
  <si>
    <t>https://www.instagram.com/daiki_ar</t>
  </si>
  <si>
    <t>___osccar___</t>
  </si>
  <si>
    <t>https://www.instagram.com/___osccar___</t>
  </si>
  <si>
    <t>vincentlancereau</t>
  </si>
  <si>
    <t>https://www.instagram.com/vincentlancereau</t>
  </si>
  <si>
    <t>satekonina</t>
  </si>
  <si>
    <t>https://www.instagram.com/satekonina</t>
  </si>
  <si>
    <t>giovanni120d</t>
  </si>
  <si>
    <t>https://www.instagram.com/giovanni120d</t>
  </si>
  <si>
    <t>cfcoder</t>
  </si>
  <si>
    <t>https://www.instagram.com/cfcoder</t>
  </si>
  <si>
    <t>edriciobastos</t>
  </si>
  <si>
    <t>https://www.instagram.com/edriciobastos</t>
  </si>
  <si>
    <t>ainmurni</t>
  </si>
  <si>
    <t>https://www.instagram.com/ainmurni</t>
  </si>
  <si>
    <t>summerfox2</t>
  </si>
  <si>
    <t>https://www.instagram.com/summerfox2</t>
  </si>
  <si>
    <t>mirriephotogallery</t>
  </si>
  <si>
    <t>https://www.instagram.com/mirriephotogallery</t>
  </si>
  <si>
    <t>nils.grimm</t>
  </si>
  <si>
    <t>https://www.instagram.com/nils.grimm</t>
  </si>
  <si>
    <t>mark.photographs</t>
  </si>
  <si>
    <t>https://www.instagram.com/mark.photographs</t>
  </si>
  <si>
    <t>tmelcher07</t>
  </si>
  <si>
    <t>https://www.instagram.com/tmelcher07</t>
  </si>
  <si>
    <t>ainefable</t>
  </si>
  <si>
    <t>https://www.instagram.com/ainefable</t>
  </si>
  <si>
    <t>natasha_fowler_</t>
  </si>
  <si>
    <t>https://www.instagram.com/natasha_fowler_</t>
  </si>
  <si>
    <t>fedorceha</t>
  </si>
  <si>
    <t>https://www.instagram.com/fedorceha</t>
  </si>
  <si>
    <t>drspuri</t>
  </si>
  <si>
    <t>https://www.instagram.com/drspuri</t>
  </si>
  <si>
    <t>marigonzo</t>
  </si>
  <si>
    <t>https://www.instagram.com/marigonzo</t>
  </si>
  <si>
    <t>stefan_f208</t>
  </si>
  <si>
    <t>https://www.instagram.com/stefan_f208</t>
  </si>
  <si>
    <t>vita.60</t>
  </si>
  <si>
    <t>https://www.instagram.com/vita.60</t>
  </si>
  <si>
    <t>aztecint</t>
  </si>
  <si>
    <t>https://www.instagram.com/aztecint</t>
  </si>
  <si>
    <t>purplelitedash</t>
  </si>
  <si>
    <t>https://www.instagram.com/purplelitedash</t>
  </si>
  <si>
    <t>saba123nz</t>
  </si>
  <si>
    <t>https://www.instagram.com/saba123nz</t>
  </si>
  <si>
    <t>bruisetraveler</t>
  </si>
  <si>
    <t>https://www.instagram.com/bruisetraveler</t>
  </si>
  <si>
    <t>umay_phoenix</t>
  </si>
  <si>
    <t>https://www.instagram.com/umay_phoenix</t>
  </si>
  <si>
    <t>origamisquare</t>
  </si>
  <si>
    <t>https://www.instagram.com/origamisquare</t>
  </si>
  <si>
    <t>coffeenaturebooks</t>
  </si>
  <si>
    <t>https://www.instagram.com/coffeenaturebooks</t>
  </si>
  <si>
    <t>rob2ra</t>
  </si>
  <si>
    <t>https://www.instagram.com/rob2ra</t>
  </si>
  <si>
    <t>zamanparvaz</t>
  </si>
  <si>
    <t>https://www.instagram.com/zamanparvaz</t>
  </si>
  <si>
    <t>v_laarhoven</t>
  </si>
  <si>
    <t>https://www.instagram.com/v_laarhoven</t>
  </si>
  <si>
    <t>ivan_md93</t>
  </si>
  <si>
    <t>https://www.instagram.com/ivan_md93</t>
  </si>
  <si>
    <t>the_depo</t>
  </si>
  <si>
    <t>https://www.instagram.com/the_depo</t>
  </si>
  <si>
    <t>imfrancisalex</t>
  </si>
  <si>
    <t>https://www.instagram.com/imfrancisalex</t>
  </si>
  <si>
    <t>jcmvalley</t>
  </si>
  <si>
    <t>https://www.instagram.com/jcmvalley</t>
  </si>
  <si>
    <t>almazbekov_07</t>
  </si>
  <si>
    <t>https://www.instagram.com/almazbekov_07</t>
  </si>
  <si>
    <t>jack.carm</t>
  </si>
  <si>
    <t>https://www.instagram.com/jack.carm</t>
  </si>
  <si>
    <t>patrykkryslak</t>
  </si>
  <si>
    <t>https://www.instagram.com/patrykkryslak</t>
  </si>
  <si>
    <t>hperks18</t>
  </si>
  <si>
    <t>https://www.instagram.com/hperks18</t>
  </si>
  <si>
    <t>chiaki.ishida.148</t>
  </si>
  <si>
    <t>https://www.instagram.com/chiaki.ishida.148</t>
  </si>
  <si>
    <t>abeer_nj</t>
  </si>
  <si>
    <t>https://www.instagram.com/abeer_nj</t>
  </si>
  <si>
    <t>_mirandamay_</t>
  </si>
  <si>
    <t>https://www.instagram.com/_mirandamay_</t>
  </si>
  <si>
    <t>trevor.e.g</t>
  </si>
  <si>
    <t>https://www.instagram.com/trevor.e.g</t>
  </si>
  <si>
    <t>anny023</t>
  </si>
  <si>
    <t>https://www.instagram.com/anny023</t>
  </si>
  <si>
    <t>paty_vado</t>
  </si>
  <si>
    <t>https://www.instagram.com/paty_vado</t>
  </si>
  <si>
    <t>nikki_chow</t>
  </si>
  <si>
    <t>https://www.instagram.com/nikki_chow</t>
  </si>
  <si>
    <t>tatimontenegro</t>
  </si>
  <si>
    <t>https://www.instagram.com/tatimontenegro</t>
  </si>
  <si>
    <t>_photographi</t>
  </si>
  <si>
    <t>https://www.instagram.com/_photographi</t>
  </si>
  <si>
    <t>beatrixbarrett</t>
  </si>
  <si>
    <t>https://www.instagram.com/beatrixbarrett</t>
  </si>
  <si>
    <t>embraceolay</t>
  </si>
  <si>
    <t>https://www.instagram.com/embraceolay</t>
  </si>
  <si>
    <t>vanny_2204</t>
  </si>
  <si>
    <t>https://www.instagram.com/vanny_2204</t>
  </si>
  <si>
    <t>divyakumar90.dk</t>
  </si>
  <si>
    <t>https://www.instagram.com/divyakumar90.dk</t>
  </si>
  <si>
    <t>sammyjc11</t>
  </si>
  <si>
    <t>https://www.instagram.com/sammyjc11</t>
  </si>
  <si>
    <t>shawn_ford</t>
  </si>
  <si>
    <t>https://www.instagram.com/shawn_ford</t>
  </si>
  <si>
    <t>rmonika422</t>
  </si>
  <si>
    <t>https://www.instagram.com/rmonika422</t>
  </si>
  <si>
    <t>ariqhaziq5989</t>
  </si>
  <si>
    <t>https://www.instagram.com/ariqhaziq5989</t>
  </si>
  <si>
    <t>deliatota</t>
  </si>
  <si>
    <t>https://www.instagram.com/deliatota</t>
  </si>
  <si>
    <t>nickpagoulatos</t>
  </si>
  <si>
    <t>https://www.instagram.com/nickpagoulatos</t>
  </si>
  <si>
    <t>alex.perez.73</t>
  </si>
  <si>
    <t>https://www.instagram.com/alex.perez.73</t>
  </si>
  <si>
    <t>kanaf8b500</t>
  </si>
  <si>
    <t>https://www.instagram.com/kanaf8b500</t>
  </si>
  <si>
    <t>sdatanasova</t>
  </si>
  <si>
    <t>https://www.instagram.com/sdatanasova</t>
  </si>
  <si>
    <t>saharascott24</t>
  </si>
  <si>
    <t>https://www.instagram.com/saharascott24</t>
  </si>
  <si>
    <t>kellyjeffery34</t>
  </si>
  <si>
    <t>https://www.instagram.com/kellyjeffery34</t>
  </si>
  <si>
    <t>janttuli_l</t>
  </si>
  <si>
    <t>https://www.instagram.com/janttuli_l</t>
  </si>
  <si>
    <t>maria_jesus_4520</t>
  </si>
  <si>
    <t>https://www.instagram.com/maria_jesus_4520</t>
  </si>
  <si>
    <t>mrpink_jo</t>
  </si>
  <si>
    <t>https://www.instagram.com/mrpink_jo</t>
  </si>
  <si>
    <t>jeremiahdaniels1980</t>
  </si>
  <si>
    <t>https://www.instagram.com/jeremiahdaniels1980</t>
  </si>
  <si>
    <t>renebernardo95</t>
  </si>
  <si>
    <t>https://www.instagram.com/renebernardo95</t>
  </si>
  <si>
    <t>july_harvey</t>
  </si>
  <si>
    <t>https://www.instagram.com/july_harvey</t>
  </si>
  <si>
    <t>danieligno75</t>
  </si>
  <si>
    <t>https://www.instagram.com/danieligno75</t>
  </si>
  <si>
    <t>bfg_andy</t>
  </si>
  <si>
    <t>https://www.instagram.com/bfg_andy</t>
  </si>
  <si>
    <t>sofialampariello</t>
  </si>
  <si>
    <t>https://www.instagram.com/sofialampariello</t>
  </si>
  <si>
    <t>jrkelsey</t>
  </si>
  <si>
    <t>https://www.instagram.com/jrkelsey</t>
  </si>
  <si>
    <t>tanja_t_koo</t>
  </si>
  <si>
    <t>https://www.instagram.com/tanja_t_koo</t>
  </si>
  <si>
    <t>kwillow83</t>
  </si>
  <si>
    <t>https://www.instagram.com/kwillow83</t>
  </si>
  <si>
    <t>aylm1</t>
  </si>
  <si>
    <t>https://www.instagram.com/aylm1</t>
  </si>
  <si>
    <t>beus.h</t>
  </si>
  <si>
    <t>https://www.instagram.com/beus.h</t>
  </si>
  <si>
    <t>sophia_nazira</t>
  </si>
  <si>
    <t>https://www.instagram.com/sophia_nazira</t>
  </si>
  <si>
    <t>confuciusbryan</t>
  </si>
  <si>
    <t>https://www.instagram.com/confuciusbryan</t>
  </si>
  <si>
    <t>aliona__shevchenko</t>
  </si>
  <si>
    <t>https://www.instagram.com/aliona__shevchenko</t>
  </si>
  <si>
    <t>sultanahmedqasimi</t>
  </si>
  <si>
    <t>https://www.instagram.com/sultanahmedqasimi</t>
  </si>
  <si>
    <t>e.n.clk</t>
  </si>
  <si>
    <t>https://www.instagram.com/e.n.clk</t>
  </si>
  <si>
    <t>fmalikumer</t>
  </si>
  <si>
    <t>https://www.instagram.com/fmalikumer</t>
  </si>
  <si>
    <t>jerepsa</t>
  </si>
  <si>
    <t>https://www.instagram.com/jerepsa</t>
  </si>
  <si>
    <t>clair_hannam</t>
  </si>
  <si>
    <t>https://www.instagram.com/clair_hannam</t>
  </si>
  <si>
    <t>glauber_mp</t>
  </si>
  <si>
    <t>https://www.instagram.com/glauber_mp</t>
  </si>
  <si>
    <t>misshellandback</t>
  </si>
  <si>
    <t>https://www.instagram.com/misshellandback</t>
  </si>
  <si>
    <t>sage_seeker</t>
  </si>
  <si>
    <t>https://www.instagram.com/sage_seeker</t>
  </si>
  <si>
    <t>shayan_89</t>
  </si>
  <si>
    <t>https://www.instagram.com/shayan_89</t>
  </si>
  <si>
    <t>worldasview</t>
  </si>
  <si>
    <t>https://www.instagram.com/worldasview</t>
  </si>
  <si>
    <t>beerchocveglife</t>
  </si>
  <si>
    <t>https://www.instagram.com/beerchocveglife</t>
  </si>
  <si>
    <t>seakayakmark</t>
  </si>
  <si>
    <t>https://www.instagram.com/seakayakmark</t>
  </si>
  <si>
    <t>the_1_fingered_salute</t>
  </si>
  <si>
    <t>https://www.instagram.com/the_1_fingered_salute</t>
  </si>
  <si>
    <t>eva_arrecis</t>
  </si>
  <si>
    <t>https://www.instagram.com/eva_arrecis</t>
  </si>
  <si>
    <t>nadja_o1o5</t>
  </si>
  <si>
    <t>https://www.instagram.com/nadja_o1o5</t>
  </si>
  <si>
    <t>thilanga01</t>
  </si>
  <si>
    <t>https://www.instagram.com/thilanga01</t>
  </si>
  <si>
    <t>cripz29</t>
  </si>
  <si>
    <t>https://www.instagram.com/cripz29</t>
  </si>
  <si>
    <t>shutteringphotos</t>
  </si>
  <si>
    <t>https://www.instagram.com/shutteringphotos</t>
  </si>
  <si>
    <t>tattooemergency911</t>
  </si>
  <si>
    <t>https://www.instagram.com/tattooemergency911</t>
  </si>
  <si>
    <t>esi_rastegari1364</t>
  </si>
  <si>
    <t>https://www.instagram.com/esi_rastegari1364</t>
  </si>
  <si>
    <t>inittaru</t>
  </si>
  <si>
    <t>https://www.instagram.com/inittaru</t>
  </si>
  <si>
    <t>kei1raw</t>
  </si>
  <si>
    <t>https://www.instagram.com/kei1raw</t>
  </si>
  <si>
    <t>warunyus</t>
  </si>
  <si>
    <t>https://www.instagram.com/warunyus</t>
  </si>
  <si>
    <t>takewithagrainofsaltblog</t>
  </si>
  <si>
    <t>https://www.instagram.com/takewithagrainofsaltblog</t>
  </si>
  <si>
    <t>maximianomariana</t>
  </si>
  <si>
    <t>https://www.instagram.com/maximianomariana</t>
  </si>
  <si>
    <t>poesiahoy</t>
  </si>
  <si>
    <t>https://www.instagram.com/poesiahoy</t>
  </si>
  <si>
    <t>maurigno1968</t>
  </si>
  <si>
    <t>https://www.instagram.com/maurigno1968</t>
  </si>
  <si>
    <t>oliverreiid</t>
  </si>
  <si>
    <t>https://www.instagram.com/oliverreiid</t>
  </si>
  <si>
    <t>couttsadventures</t>
  </si>
  <si>
    <t>https://www.instagram.com/couttsadventures</t>
  </si>
  <si>
    <t>natureboy6</t>
  </si>
  <si>
    <t>https://www.instagram.com/natureboy6</t>
  </si>
  <si>
    <t>shetanchan</t>
  </si>
  <si>
    <t>https://www.instagram.com/shetanchan</t>
  </si>
  <si>
    <t>aperturegrafix</t>
  </si>
  <si>
    <t>https://www.instagram.com/aperturegrafix</t>
  </si>
  <si>
    <t>picture_pl</t>
  </si>
  <si>
    <t>https://www.instagram.com/picture_pl</t>
  </si>
  <si>
    <t>aidanjenks</t>
  </si>
  <si>
    <t>https://www.instagram.com/aidanjenks</t>
  </si>
  <si>
    <t>palinahraundal</t>
  </si>
  <si>
    <t>https://www.instagram.com/palinahraundal</t>
  </si>
  <si>
    <t>ricephotograpy</t>
  </si>
  <si>
    <t>https://www.instagram.com/ricephotograpy</t>
  </si>
  <si>
    <t>kukkia</t>
  </si>
  <si>
    <t>https://www.instagram.com/kukkia</t>
  </si>
  <si>
    <t>visithimalaya</t>
  </si>
  <si>
    <t>https://www.instagram.com/visithimalaya</t>
  </si>
  <si>
    <t>yoan_cr_7</t>
  </si>
  <si>
    <t>https://www.instagram.com/yoan_cr_7</t>
  </si>
  <si>
    <t>mijeritrujillo</t>
  </si>
  <si>
    <t>https://www.instagram.com/mijeritrujillo</t>
  </si>
  <si>
    <t>dailymarta</t>
  </si>
  <si>
    <t>https://www.instagram.com/dailymarta</t>
  </si>
  <si>
    <t>wildlife_taxidermy</t>
  </si>
  <si>
    <t>https://www.instagram.com/wildlife_taxidermy</t>
  </si>
  <si>
    <t>worldofbo</t>
  </si>
  <si>
    <t>https://www.instagram.com/worldofbo</t>
  </si>
  <si>
    <t>cloudphoto</t>
  </si>
  <si>
    <t>https://www.instagram.com/cloudphoto</t>
  </si>
  <si>
    <t>franky9254</t>
  </si>
  <si>
    <t>https://www.instagram.com/franky9254</t>
  </si>
  <si>
    <t>figureheadmediahouse</t>
  </si>
  <si>
    <t>https://www.instagram.com/figureheadmediahouse</t>
  </si>
  <si>
    <t>leaojoe</t>
  </si>
  <si>
    <t>https://www.instagram.com/leaojoe</t>
  </si>
  <si>
    <t>zygisxd</t>
  </si>
  <si>
    <t>https://www.instagram.com/zygisxd</t>
  </si>
  <si>
    <t>princelota9</t>
  </si>
  <si>
    <t>https://www.instagram.com/princelota9</t>
  </si>
  <si>
    <t>sofia.timofeeva</t>
  </si>
  <si>
    <t>https://www.instagram.com/sofia.timofeeva</t>
  </si>
  <si>
    <t>ellamarrencooper</t>
  </si>
  <si>
    <t>https://www.instagram.com/ellamarrencooper</t>
  </si>
  <si>
    <t>hectorthecameraman</t>
  </si>
  <si>
    <t>https://www.instagram.com/hectorthecameraman</t>
  </si>
  <si>
    <t>futaleufu</t>
  </si>
  <si>
    <t>https://www.instagram.com/futaleufu</t>
  </si>
  <si>
    <t>laeti.frn</t>
  </si>
  <si>
    <t>https://www.instagram.com/laeti.frn</t>
  </si>
  <si>
    <t>ellieyana03</t>
  </si>
  <si>
    <t>https://www.instagram.com/ellieyana03</t>
  </si>
  <si>
    <t>dinara_kural</t>
  </si>
  <si>
    <t>https://www.instagram.com/dinara_kural</t>
  </si>
  <si>
    <t>abigail_1512</t>
  </si>
  <si>
    <t>https://www.instagram.com/abigail_1512</t>
  </si>
  <si>
    <t>chessdinah</t>
  </si>
  <si>
    <t>https://www.instagram.com/chessdinah</t>
  </si>
  <si>
    <t>crystal.marras</t>
  </si>
  <si>
    <t>https://www.instagram.com/crystal.marras</t>
  </si>
  <si>
    <t>aaryaman_official</t>
  </si>
  <si>
    <t>https://www.instagram.com/aaryaman_official</t>
  </si>
  <si>
    <t>dirndlstory</t>
  </si>
  <si>
    <t>https://www.instagram.com/dirndlstory</t>
  </si>
  <si>
    <t>miguel.lorenzi</t>
  </si>
  <si>
    <t>https://www.instagram.com/miguel.lorenzi</t>
  </si>
  <si>
    <t>alexandravojnova54</t>
  </si>
  <si>
    <t>https://www.instagram.com/alexandravojnova54</t>
  </si>
  <si>
    <t>compozitor2</t>
  </si>
  <si>
    <t>https://www.instagram.com/compozitor2</t>
  </si>
  <si>
    <t>gabomarinelliph</t>
  </si>
  <si>
    <t>https://www.instagram.com/gabomarinelliph</t>
  </si>
  <si>
    <t>hilajavier</t>
  </si>
  <si>
    <t>https://www.instagram.com/hilajavier</t>
  </si>
  <si>
    <t>mayara_gabriella1821belieber</t>
  </si>
  <si>
    <t>https://www.instagram.com/mayara_gabriella1821belieber</t>
  </si>
  <si>
    <t>ljonasse</t>
  </si>
  <si>
    <t>https://www.instagram.com/ljonasse</t>
  </si>
  <si>
    <t>saud_ak66</t>
  </si>
  <si>
    <t>https://www.instagram.com/saud_ak66</t>
  </si>
  <si>
    <t>kh_1st</t>
  </si>
  <si>
    <t>https://www.instagram.com/kh_1st</t>
  </si>
  <si>
    <t>shop.mehr.o.vafa</t>
  </si>
  <si>
    <t>https://www.instagram.com/shop.mehr.o.vafa</t>
  </si>
  <si>
    <t>singican</t>
  </si>
  <si>
    <t>https://www.instagram.com/singican</t>
  </si>
  <si>
    <t>andreagustavotango</t>
  </si>
  <si>
    <t>https://www.instagram.com/andreagustavotango</t>
  </si>
  <si>
    <t>mahfuzul.haque</t>
  </si>
  <si>
    <t>https://www.instagram.com/mahfuzul.haque</t>
  </si>
  <si>
    <t>tiendasparati</t>
  </si>
  <si>
    <t>https://www.instagram.com/tiendasparati</t>
  </si>
  <si>
    <t>sharmakhushhal</t>
  </si>
  <si>
    <t>https://www.instagram.com/sharmakhushhal</t>
  </si>
  <si>
    <t>bellaflorientina</t>
  </si>
  <si>
    <t>https://www.instagram.com/bellaflorientina</t>
  </si>
  <si>
    <t>photologo.co</t>
  </si>
  <si>
    <t>https://www.instagram.com/photologo.co</t>
  </si>
  <si>
    <t>notictula2009</t>
  </si>
  <si>
    <t>https://www.instagram.com/notictula2009</t>
  </si>
  <si>
    <t>mourme_taruna_halim</t>
  </si>
  <si>
    <t>https://www.instagram.com/mourme_taruna_halim</t>
  </si>
  <si>
    <t>harvpix</t>
  </si>
  <si>
    <t>https://www.instagram.com/harvpix</t>
  </si>
  <si>
    <t>_claudialavakula</t>
  </si>
  <si>
    <t>https://www.instagram.com/_claudialavakula</t>
  </si>
  <si>
    <t>arash.mirzai</t>
  </si>
  <si>
    <t>https://www.instagram.com/arash.mirzai</t>
  </si>
  <si>
    <t>nathi_lets_fetz</t>
  </si>
  <si>
    <t>https://www.instagram.com/nathi_lets_fetz</t>
  </si>
  <si>
    <t>lovemyfurkidsnz</t>
  </si>
  <si>
    <t>https://www.instagram.com/lovemyfurkidsnz</t>
  </si>
  <si>
    <t>annakeefover</t>
  </si>
  <si>
    <t>https://www.instagram.com/annakeefover</t>
  </si>
  <si>
    <t>kenjosecastillo</t>
  </si>
  <si>
    <t>https://www.instagram.com/kenjosecastillo</t>
  </si>
  <si>
    <t>albufeirasurfsup</t>
  </si>
  <si>
    <t>https://www.instagram.com/albufeirasurfsup</t>
  </si>
  <si>
    <t>nicole280393</t>
  </si>
  <si>
    <t>https://www.instagram.com/nicole280393</t>
  </si>
  <si>
    <t>leo_nanase</t>
  </si>
  <si>
    <t>https://www.instagram.com/leo_nanase</t>
  </si>
  <si>
    <t>u.schneider1977</t>
  </si>
  <si>
    <t>https://www.instagram.com/u.schneider1977</t>
  </si>
  <si>
    <t>onlyforl5566</t>
  </si>
  <si>
    <t>https://www.instagram.com/onlyforl5566</t>
  </si>
  <si>
    <t>shahid.motahariii</t>
  </si>
  <si>
    <t>https://www.instagram.com/shahid.motahariii</t>
  </si>
  <si>
    <t>judy.long</t>
  </si>
  <si>
    <t>https://www.instagram.com/judy.long</t>
  </si>
  <si>
    <t>toutou_khiari</t>
  </si>
  <si>
    <t>https://www.instagram.com/toutou_khiari</t>
  </si>
  <si>
    <t>marinafivestars</t>
  </si>
  <si>
    <t>https://www.instagram.com/marinafivestars</t>
  </si>
  <si>
    <t>estadogatuno</t>
  </si>
  <si>
    <t>https://www.instagram.com/estadogatuno</t>
  </si>
  <si>
    <t>a.weeden</t>
  </si>
  <si>
    <t>https://www.instagram.com/a.weeden</t>
  </si>
  <si>
    <t>arabalar.dunyasi</t>
  </si>
  <si>
    <t>https://www.instagram.com/arabalar.dunyasi</t>
  </si>
  <si>
    <t>annasteinhauserphotography</t>
  </si>
  <si>
    <t>https://www.instagram.com/annasteinhauserphotography</t>
  </si>
  <si>
    <t>stretch0utandwait</t>
  </si>
  <si>
    <t>https://www.instagram.com/stretch0utandwait</t>
  </si>
  <si>
    <t>natdeefizzle</t>
  </si>
  <si>
    <t>https://www.instagram.com/natdeefizzle</t>
  </si>
  <si>
    <t>well_just_smile</t>
  </si>
  <si>
    <t>https://www.instagram.com/well_just_smile</t>
  </si>
  <si>
    <t>isabella.im09</t>
  </si>
  <si>
    <t>https://www.instagram.com/isabella.im09</t>
  </si>
  <si>
    <t>vaniakulakov</t>
  </si>
  <si>
    <t>https://www.instagram.com/vaniakulakov</t>
  </si>
  <si>
    <t>amin_ghazizadeh</t>
  </si>
  <si>
    <t>https://www.instagram.com/amin_ghazizadeh</t>
  </si>
  <si>
    <t>maymeansmonth</t>
  </si>
  <si>
    <t>https://www.instagram.com/maymeansmonth</t>
  </si>
  <si>
    <t>agnes_teufelchen</t>
  </si>
  <si>
    <t>https://www.instagram.com/agnes_teufelchen</t>
  </si>
  <si>
    <t>filmisfilm_th</t>
  </si>
  <si>
    <t>https://www.instagram.com/filmisfilm_th</t>
  </si>
  <si>
    <t>josscorreia</t>
  </si>
  <si>
    <t>https://www.instagram.com/josscorreia</t>
  </si>
  <si>
    <t>dark_superhero</t>
  </si>
  <si>
    <t>https://www.instagram.com/dark_superhero</t>
  </si>
  <si>
    <t>fiercehowl</t>
  </si>
  <si>
    <t>https://www.instagram.com/fiercehowl</t>
  </si>
  <si>
    <t>mountainspot</t>
  </si>
  <si>
    <t>https://www.instagram.com/mountainspot</t>
  </si>
  <si>
    <t>steffyguaquetaphotography</t>
  </si>
  <si>
    <t>https://www.instagram.com/steffyguaquetaphotography</t>
  </si>
  <si>
    <t>kukuliukas88</t>
  </si>
  <si>
    <t>https://www.instagram.com/kukuliukas88</t>
  </si>
  <si>
    <t>nhoaknitwear</t>
  </si>
  <si>
    <t>https://www.instagram.com/nhoaknitwear</t>
  </si>
  <si>
    <t>bwkhldlsqry</t>
  </si>
  <si>
    <t>https://www.instagram.com/bwkhldlsqry</t>
  </si>
  <si>
    <t>_rainarella98</t>
  </si>
  <si>
    <t>https://www.instagram.com/_rainarella98</t>
  </si>
  <si>
    <t>megan.r.jones</t>
  </si>
  <si>
    <t>https://www.instagram.com/megan.r.jones</t>
  </si>
  <si>
    <t>edrxvl</t>
  </si>
  <si>
    <t>https://www.instagram.com/edrxvl</t>
  </si>
  <si>
    <t>honamic.co</t>
  </si>
  <si>
    <t>https://www.instagram.com/honamic.co</t>
  </si>
  <si>
    <t>6weeksleave</t>
  </si>
  <si>
    <t>https://www.instagram.com/6weeksleave</t>
  </si>
  <si>
    <t>pipito_aymen</t>
  </si>
  <si>
    <t>https://www.instagram.com/pipito_aymen</t>
  </si>
  <si>
    <t>hamid.haghi2</t>
  </si>
  <si>
    <t>https://www.instagram.com/hamid.haghi2</t>
  </si>
  <si>
    <t>duby64</t>
  </si>
  <si>
    <t>https://www.instagram.com/duby64</t>
  </si>
  <si>
    <t>arjunthakur1714</t>
  </si>
  <si>
    <t>https://www.instagram.com/arjunthakur1714</t>
  </si>
  <si>
    <t>cgulliphotographer</t>
  </si>
  <si>
    <t>https://www.instagram.com/cgulliphotographer</t>
  </si>
  <si>
    <t>beth_mps</t>
  </si>
  <si>
    <t>https://www.instagram.com/beth_mps</t>
  </si>
  <si>
    <t>3710.ir</t>
  </si>
  <si>
    <t>https://www.instagram.com/3710.ir</t>
  </si>
  <si>
    <t>_erik_davidovich_</t>
  </si>
  <si>
    <t>https://www.instagram.com/_erik_davidovich_</t>
  </si>
  <si>
    <t>pejman7995</t>
  </si>
  <si>
    <t>https://www.instagram.com/pejman7995</t>
  </si>
  <si>
    <t>laurenz_123456789_</t>
  </si>
  <si>
    <t>https://www.instagram.com/laurenz_123456789_</t>
  </si>
  <si>
    <t>osamaalashkar19</t>
  </si>
  <si>
    <t>https://www.instagram.com/osamaalashkar19</t>
  </si>
  <si>
    <t>blackhzd</t>
  </si>
  <si>
    <t>https://www.instagram.com/blackhzd</t>
  </si>
  <si>
    <t>art_mind95</t>
  </si>
  <si>
    <t>https://www.instagram.com/art_mind95</t>
  </si>
  <si>
    <t>ashleymeyerphotography1</t>
  </si>
  <si>
    <t>https://www.instagram.com/ashleymeyerphotography1</t>
  </si>
  <si>
    <t>bestonsena</t>
  </si>
  <si>
    <t>https://www.instagram.com/bestonsena</t>
  </si>
  <si>
    <t>bogaertsmaartje</t>
  </si>
  <si>
    <t>https://www.instagram.com/bogaertsmaartje</t>
  </si>
  <si>
    <t>lorenzo.dilella</t>
  </si>
  <si>
    <t>https://www.instagram.com/lorenzo.dilella</t>
  </si>
  <si>
    <t>badou07</t>
  </si>
  <si>
    <t>https://www.instagram.com/badou07</t>
  </si>
  <si>
    <t>photismphotography</t>
  </si>
  <si>
    <t>https://www.instagram.com/photismphotography</t>
  </si>
  <si>
    <t>schwartzyoely</t>
  </si>
  <si>
    <t>https://www.instagram.com/schwartzyoely</t>
  </si>
  <si>
    <t>rightimagephotography</t>
  </si>
  <si>
    <t>https://www.instagram.com/rightimagephotography</t>
  </si>
  <si>
    <t>neulbomkorea</t>
  </si>
  <si>
    <t>https://www.instagram.com/neulbomkorea</t>
  </si>
  <si>
    <t>world.travel7</t>
  </si>
  <si>
    <t>https://www.instagram.com/world.travel7</t>
  </si>
  <si>
    <t>dr.napkin</t>
  </si>
  <si>
    <t>https://www.instagram.com/dr.napkin</t>
  </si>
  <si>
    <t>maeveonthemap</t>
  </si>
  <si>
    <t>https://www.instagram.com/maeveonthemap</t>
  </si>
  <si>
    <t>eyes_shout_what_our_lips_fear</t>
  </si>
  <si>
    <t>https://www.instagram.com/eyes_shout_what_our_lips_fear</t>
  </si>
  <si>
    <t>frictionandfiction</t>
  </si>
  <si>
    <t>https://www.instagram.com/frictionandfiction</t>
  </si>
  <si>
    <t>betmendrastafara</t>
  </si>
  <si>
    <t>https://www.instagram.com/betmendrastafara</t>
  </si>
  <si>
    <t>zavionsmithcool</t>
  </si>
  <si>
    <t>https://www.instagram.com/zavionsmithcool</t>
  </si>
  <si>
    <t>juanmaligerofdez_pictures</t>
  </si>
  <si>
    <t>https://www.instagram.com/juanmaligerofdez_pictures</t>
  </si>
  <si>
    <t>interestingopenshaw</t>
  </si>
  <si>
    <t>https://www.instagram.com/interestingopenshaw</t>
  </si>
  <si>
    <t>riggidi109</t>
  </si>
  <si>
    <t>https://www.instagram.com/riggidi109</t>
  </si>
  <si>
    <t>iworshipthesun</t>
  </si>
  <si>
    <t>https://www.instagram.com/iworshipthesun</t>
  </si>
  <si>
    <t>fernando_v1606</t>
  </si>
  <si>
    <t>https://www.instagram.com/fernando_v1606</t>
  </si>
  <si>
    <t>collintosaure</t>
  </si>
  <si>
    <t>https://www.instagram.com/collintosaure</t>
  </si>
  <si>
    <t>sjparsonss</t>
  </si>
  <si>
    <t>https://www.instagram.com/sjparsonss</t>
  </si>
  <si>
    <t>spanish.taradise</t>
  </si>
  <si>
    <t>https://www.instagram.com/spanish.taradise</t>
  </si>
  <si>
    <t>chula0714</t>
  </si>
  <si>
    <t>https://www.instagram.com/chula0714</t>
  </si>
  <si>
    <t>laird_battiste</t>
  </si>
  <si>
    <t>https://www.instagram.com/laird_battiste</t>
  </si>
  <si>
    <t>agataraymond</t>
  </si>
  <si>
    <t>https://www.instagram.com/agataraymond</t>
  </si>
  <si>
    <t>amwdman</t>
  </si>
  <si>
    <t>https://www.instagram.com/amwdman</t>
  </si>
  <si>
    <t>kel_gomes_luiz_fernando</t>
  </si>
  <si>
    <t>https://www.instagram.com/kel_gomes_luiz_fernando</t>
  </si>
  <si>
    <t>mullerpercussion</t>
  </si>
  <si>
    <t>https://www.instagram.com/mullerpercussion</t>
  </si>
  <si>
    <t>aishaalca</t>
  </si>
  <si>
    <t>https://www.instagram.com/aishaalca</t>
  </si>
  <si>
    <t>yahya5004</t>
  </si>
  <si>
    <t>https://www.instagram.com/yahya5004</t>
  </si>
  <si>
    <t>_manuelrdz</t>
  </si>
  <si>
    <t>https://www.instagram.com/_manuelrdz</t>
  </si>
  <si>
    <t>ryan_quinonez</t>
  </si>
  <si>
    <t>https://www.instagram.com/ryan_quinonez</t>
  </si>
  <si>
    <t>storytrippin</t>
  </si>
  <si>
    <t>https://www.instagram.com/storytrippin</t>
  </si>
  <si>
    <t>kayladawnsphotos</t>
  </si>
  <si>
    <t>https://www.instagram.com/kayladawnsphotos</t>
  </si>
  <si>
    <t>monserratjt</t>
  </si>
  <si>
    <t>https://www.instagram.com/monserratjt</t>
  </si>
  <si>
    <t>ischt</t>
  </si>
  <si>
    <t>https://www.instagram.com/ischt</t>
  </si>
  <si>
    <t>silvamariagivani810</t>
  </si>
  <si>
    <t>https://www.instagram.com/silvamariagivani810</t>
  </si>
  <si>
    <t>lozreide</t>
  </si>
  <si>
    <t>https://www.instagram.com/lozreide</t>
  </si>
  <si>
    <t>tonlow1214</t>
  </si>
  <si>
    <t>https://www.instagram.com/tonlow1214</t>
  </si>
  <si>
    <t>running_la</t>
  </si>
  <si>
    <t>https://www.instagram.com/running_la</t>
  </si>
  <si>
    <t>haron1978</t>
  </si>
  <si>
    <t>https://www.instagram.com/haron1978</t>
  </si>
  <si>
    <t>leximckeehan07</t>
  </si>
  <si>
    <t>https://www.instagram.com/leximckeehan07</t>
  </si>
  <si>
    <t>goose_photos</t>
  </si>
  <si>
    <t>https://www.instagram.com/goose_photos</t>
  </si>
  <si>
    <t>krakatoa_jbp</t>
  </si>
  <si>
    <t>https://www.instagram.com/krakatoa_jbp</t>
  </si>
  <si>
    <t>dalthepal</t>
  </si>
  <si>
    <t>https://www.instagram.com/dalthepal</t>
  </si>
  <si>
    <t>konstantinafyka</t>
  </si>
  <si>
    <t>https://www.instagram.com/konstantinafyka</t>
  </si>
  <si>
    <t>ph_andrea_ph</t>
  </si>
  <si>
    <t>https://www.instagram.com/ph_andrea_ph</t>
  </si>
  <si>
    <t>travel.dream.explore</t>
  </si>
  <si>
    <t>https://www.instagram.com/travel.dream.explore</t>
  </si>
  <si>
    <t>marcosantonio_oficial</t>
  </si>
  <si>
    <t>https://www.instagram.com/marcosantonio_oficial</t>
  </si>
  <si>
    <t>corcrom</t>
  </si>
  <si>
    <t>https://www.instagram.com/corcrom</t>
  </si>
  <si>
    <t>ghawk96</t>
  </si>
  <si>
    <t>https://www.instagram.com/ghawk96</t>
  </si>
  <si>
    <t>tomas_tvanku</t>
  </si>
  <si>
    <t>https://www.instagram.com/tomas_tvanku</t>
  </si>
  <si>
    <t>kathrynharker</t>
  </si>
  <si>
    <t>https://www.instagram.com/kathrynharker</t>
  </si>
  <si>
    <t>mariored92</t>
  </si>
  <si>
    <t>https://www.instagram.com/mariored92</t>
  </si>
  <si>
    <t>tretoes.says</t>
  </si>
  <si>
    <t>https://www.instagram.com/tretoes.says</t>
  </si>
  <si>
    <t>isa__poyraz</t>
  </si>
  <si>
    <t>https://www.instagram.com/isa__poyraz</t>
  </si>
  <si>
    <t>bra_him_the_best_</t>
  </si>
  <si>
    <t>https://www.instagram.com/bra_him_the_best_</t>
  </si>
  <si>
    <t>claus1060</t>
  </si>
  <si>
    <t>https://www.instagram.com/claus1060</t>
  </si>
  <si>
    <t>mai_itika</t>
  </si>
  <si>
    <t>https://www.instagram.com/mai_itika</t>
  </si>
  <si>
    <t>pawelczykola</t>
  </si>
  <si>
    <t>https://www.instagram.com/pawelczykola</t>
  </si>
  <si>
    <t>chimamama5</t>
  </si>
  <si>
    <t>https://www.instagram.com/chimamama5</t>
  </si>
  <si>
    <t>abhiram_chandroth_</t>
  </si>
  <si>
    <t>https://www.instagram.com/abhiram_chandroth_</t>
  </si>
  <si>
    <t>pricemyplans</t>
  </si>
  <si>
    <t>https://www.instagram.com/pricemyplans</t>
  </si>
  <si>
    <t>melissajaynes_photos</t>
  </si>
  <si>
    <t>https://www.instagram.com/melissajaynes_photos</t>
  </si>
  <si>
    <t>alirc.1997</t>
  </si>
  <si>
    <t>https://www.instagram.com/alirc.1997</t>
  </si>
  <si>
    <t>gould_moments</t>
  </si>
  <si>
    <t>https://www.instagram.com/gould_moments</t>
  </si>
  <si>
    <t>eikh9541</t>
  </si>
  <si>
    <t>https://www.instagram.com/eikh9541</t>
  </si>
  <si>
    <t>juanova07</t>
  </si>
  <si>
    <t>https://www.instagram.com/juanova07</t>
  </si>
  <si>
    <t>ihavepatrik</t>
  </si>
  <si>
    <t>https://www.instagram.com/ihavepatrik</t>
  </si>
  <si>
    <t>swfy6236</t>
  </si>
  <si>
    <t>https://www.instagram.com/swfy6236</t>
  </si>
  <si>
    <t>spottedtim</t>
  </si>
  <si>
    <t>https://www.instagram.com/spottedtim</t>
  </si>
  <si>
    <t>st.lolipops</t>
  </si>
  <si>
    <t>https://www.instagram.com/st.lolipops</t>
  </si>
  <si>
    <t>tranthu.t</t>
  </si>
  <si>
    <t>https://www.instagram.com/tranthu.t</t>
  </si>
  <si>
    <t>puncio85</t>
  </si>
  <si>
    <t>https://www.instagram.com/puncio85</t>
  </si>
  <si>
    <t>volkersc82</t>
  </si>
  <si>
    <t>https://www.instagram.com/volkersc82</t>
  </si>
  <si>
    <t>australianaridlands</t>
  </si>
  <si>
    <t>https://www.instagram.com/australianaridlands</t>
  </si>
  <si>
    <t>viking_photographer</t>
  </si>
  <si>
    <t>https://www.instagram.com/viking_photographer</t>
  </si>
  <si>
    <t>attina_tahuer_photography</t>
  </si>
  <si>
    <t>https://www.instagram.com/attina_tahuer_photography</t>
  </si>
  <si>
    <t>janelle173</t>
  </si>
  <si>
    <t>https://www.instagram.com/janelle173</t>
  </si>
  <si>
    <t>orienorin</t>
  </si>
  <si>
    <t>https://www.instagram.com/orienorin</t>
  </si>
  <si>
    <t>michael.anui</t>
  </si>
  <si>
    <t>https://www.instagram.com/michael.anui</t>
  </si>
  <si>
    <t>ivan_leon22</t>
  </si>
  <si>
    <t>https://www.instagram.com/ivan_leon22</t>
  </si>
  <si>
    <t>levistone000</t>
  </si>
  <si>
    <t>https://www.instagram.com/levistone000</t>
  </si>
  <si>
    <t>thestarsandlaluna</t>
  </si>
  <si>
    <t>https://www.instagram.com/thestarsandlaluna</t>
  </si>
  <si>
    <t>joelbradshaw89</t>
  </si>
  <si>
    <t>https://www.instagram.com/joelbradshaw89</t>
  </si>
  <si>
    <t>kelly.snyd</t>
  </si>
  <si>
    <t>https://www.instagram.com/kelly.snyd</t>
  </si>
  <si>
    <t>lauragarribbo</t>
  </si>
  <si>
    <t>https://www.instagram.com/lauragarribbo</t>
  </si>
  <si>
    <t>heatherc19831</t>
  </si>
  <si>
    <t>https://www.instagram.com/heatherc19831</t>
  </si>
  <si>
    <t>olooenock</t>
  </si>
  <si>
    <t>https://www.instagram.com/olooenock</t>
  </si>
  <si>
    <t>photograph_manic</t>
  </si>
  <si>
    <t>https://www.instagram.com/photograph_manic</t>
  </si>
  <si>
    <t>tobynaftali</t>
  </si>
  <si>
    <t>https://www.instagram.com/tobynaftali</t>
  </si>
  <si>
    <t>krzysztof_dudek_</t>
  </si>
  <si>
    <t>https://www.instagram.com/krzysztof_dudek_</t>
  </si>
  <si>
    <t>_theyloveandy</t>
  </si>
  <si>
    <t>https://www.instagram.com/_theyloveandy</t>
  </si>
  <si>
    <t>phits52</t>
  </si>
  <si>
    <t>https://www.instagram.com/phits52</t>
  </si>
  <si>
    <t>ranasameh2</t>
  </si>
  <si>
    <t>https://www.instagram.com/ranasameh2</t>
  </si>
  <si>
    <t>victoria71104</t>
  </si>
  <si>
    <t>https://www.instagram.com/victoria71104</t>
  </si>
  <si>
    <t>cuspy</t>
  </si>
  <si>
    <t>https://www.instagram.com/cuspy</t>
  </si>
  <si>
    <t>francoisfernandez9021</t>
  </si>
  <si>
    <t>https://www.instagram.com/francoisfernandez9021</t>
  </si>
  <si>
    <t>worldwideview4u</t>
  </si>
  <si>
    <t>https://www.instagram.com/worldwideview4u</t>
  </si>
  <si>
    <t>esmaeilzadeh1362</t>
  </si>
  <si>
    <t>https://www.instagram.com/esmaeilzadeh1362</t>
  </si>
  <si>
    <t>air_lagon_parapente</t>
  </si>
  <si>
    <t>https://www.instagram.com/air_lagon_parapente</t>
  </si>
  <si>
    <t>elisacapito</t>
  </si>
  <si>
    <t>https://www.instagram.com/elisacapito</t>
  </si>
  <si>
    <t>clau_mile_05</t>
  </si>
  <si>
    <t>https://www.instagram.com/clau_mile_05</t>
  </si>
  <si>
    <t>travel.aroundtheplanet</t>
  </si>
  <si>
    <t>https://www.instagram.com/travel.aroundtheplanet</t>
  </si>
  <si>
    <t>islamyounas</t>
  </si>
  <si>
    <t>https://www.instagram.com/islamyounas</t>
  </si>
  <si>
    <t>justinballphoto</t>
  </si>
  <si>
    <t>https://www.instagram.com/justinballphoto</t>
  </si>
  <si>
    <t>nicojulien</t>
  </si>
  <si>
    <t>https://www.instagram.com/nicojulien</t>
  </si>
  <si>
    <t>farshid.roushan</t>
  </si>
  <si>
    <t>https://www.instagram.com/farshid.roushan</t>
  </si>
  <si>
    <t>sam.western</t>
  </si>
  <si>
    <t>https://www.instagram.com/sam.western</t>
  </si>
  <si>
    <t>reexploreoutdoors</t>
  </si>
  <si>
    <t>https://www.instagram.com/reexploreoutdoors</t>
  </si>
  <si>
    <t>chefcapo_yahoo.fr</t>
  </si>
  <si>
    <t>https://www.instagram.com/chefcapo_yahoo.fr</t>
  </si>
  <si>
    <t>sellysmile</t>
  </si>
  <si>
    <t>https://www.instagram.com/sellysmile</t>
  </si>
  <si>
    <t>noam_svadkovsky</t>
  </si>
  <si>
    <t>https://www.instagram.com/noam_svadkovsky</t>
  </si>
  <si>
    <t>photos_e1219</t>
  </si>
  <si>
    <t>https://www.instagram.com/photos_e1219</t>
  </si>
  <si>
    <t>natures_messages</t>
  </si>
  <si>
    <t>https://www.instagram.com/natures_messages</t>
  </si>
  <si>
    <t>gemm.mc</t>
  </si>
  <si>
    <t>https://www.instagram.com/gemm.mc</t>
  </si>
  <si>
    <t>ner18</t>
  </si>
  <si>
    <t>https://www.instagram.com/ner18</t>
  </si>
  <si>
    <t>kaylocklair1998</t>
  </si>
  <si>
    <t>https://www.instagram.com/kaylocklair1998</t>
  </si>
  <si>
    <t>inspirelaa</t>
  </si>
  <si>
    <t>https://www.instagram.com/inspirelaa</t>
  </si>
  <si>
    <t>haizeknyc</t>
  </si>
  <si>
    <t>https://www.instagram.com/haizeknyc</t>
  </si>
  <si>
    <t>andrew.yo874</t>
  </si>
  <si>
    <t>https://www.instagram.com/andrew.yo874</t>
  </si>
  <si>
    <t>axim_sharif</t>
  </si>
  <si>
    <t>https://www.instagram.com/axim_sharif</t>
  </si>
  <si>
    <t>timsenpopinsen</t>
  </si>
  <si>
    <t>https://www.instagram.com/timsenpopinsen</t>
  </si>
  <si>
    <t>creator987</t>
  </si>
  <si>
    <t>https://www.instagram.com/creator987</t>
  </si>
  <si>
    <t>americanflyersracepacers</t>
  </si>
  <si>
    <t>https://www.instagram.com/americanflyersracepacers</t>
  </si>
  <si>
    <t>ilkinbayramov90</t>
  </si>
  <si>
    <t>https://www.instagram.com/ilkinbayramov90</t>
  </si>
  <si>
    <t>fatihsalih32</t>
  </si>
  <si>
    <t>https://www.instagram.com/fatihsalih32</t>
  </si>
  <si>
    <t>juliette_chlt</t>
  </si>
  <si>
    <t>https://www.instagram.com/juliette_chlt</t>
  </si>
  <si>
    <t>deakadel</t>
  </si>
  <si>
    <t>https://www.instagram.com/deakadel</t>
  </si>
  <si>
    <t>selvasm3</t>
  </si>
  <si>
    <t>https://www.instagram.com/selvasm3</t>
  </si>
  <si>
    <t>adventuring_gypsy</t>
  </si>
  <si>
    <t>https://www.instagram.com/adventuring_gypsy</t>
  </si>
  <si>
    <t>arthur_farr</t>
  </si>
  <si>
    <t>https://www.instagram.com/arthur_farr</t>
  </si>
  <si>
    <t>mi_chellina_</t>
  </si>
  <si>
    <t>https://www.instagram.com/mi_chellina_</t>
  </si>
  <si>
    <t>julenica</t>
  </si>
  <si>
    <t>https://www.instagram.com/julenica</t>
  </si>
  <si>
    <t>smithvenorris</t>
  </si>
  <si>
    <t>https://www.instagram.com/smithvenorris</t>
  </si>
  <si>
    <t>galili72</t>
  </si>
  <si>
    <t>https://www.instagram.com/galili72</t>
  </si>
  <si>
    <t>artbrewerbarrie</t>
  </si>
  <si>
    <t>https://www.instagram.com/artbrewerbarrie</t>
  </si>
  <si>
    <t>chrisflores065</t>
  </si>
  <si>
    <t>https://www.instagram.com/chrisflores065</t>
  </si>
  <si>
    <t>maha_elmkki</t>
  </si>
  <si>
    <t>https://www.instagram.com/maha_elmkki</t>
  </si>
  <si>
    <t>kh_2_the_izz_an</t>
  </si>
  <si>
    <t>https://www.instagram.com/kh_2_the_izz_an</t>
  </si>
  <si>
    <t>amk87d</t>
  </si>
  <si>
    <t>https://www.instagram.com/amk87d</t>
  </si>
  <si>
    <t>hugomeunier_vrignault</t>
  </si>
  <si>
    <t>https://www.instagram.com/hugomeunier_vrignault</t>
  </si>
  <si>
    <t>eliteculturaldiscovery</t>
  </si>
  <si>
    <t>https://www.instagram.com/eliteculturaldiscovery</t>
  </si>
  <si>
    <t>erynsphotograph</t>
  </si>
  <si>
    <t>https://www.instagram.com/erynsphotograph</t>
  </si>
  <si>
    <t>bellamangomadness</t>
  </si>
  <si>
    <t>https://www.instagram.com/bellamangomadness</t>
  </si>
  <si>
    <t>sandy.atletc</t>
  </si>
  <si>
    <t>https://www.instagram.com/sandy.atletc</t>
  </si>
  <si>
    <t>demiblanch</t>
  </si>
  <si>
    <t>https://www.instagram.com/demiblanch</t>
  </si>
  <si>
    <t>mothernatur_</t>
  </si>
  <si>
    <t>https://www.instagram.com/mothernatur_</t>
  </si>
  <si>
    <t>layna.be.photography</t>
  </si>
  <si>
    <t>https://www.instagram.com/layna.be.photography</t>
  </si>
  <si>
    <t>sara.nickii</t>
  </si>
  <si>
    <t>https://www.instagram.com/sara.nickii</t>
  </si>
  <si>
    <t>maryxelise</t>
  </si>
  <si>
    <t>https://www.instagram.com/maryxelise</t>
  </si>
  <si>
    <t>yousf.kurdi</t>
  </si>
  <si>
    <t>https://www.instagram.com/yousf.kurdi</t>
  </si>
  <si>
    <t>4wdetour</t>
  </si>
  <si>
    <t>https://www.instagram.com/4wdetour</t>
  </si>
  <si>
    <t>mauriciobagundo</t>
  </si>
  <si>
    <t>https://www.instagram.com/mauriciobagundo</t>
  </si>
  <si>
    <t>cars____hd</t>
  </si>
  <si>
    <t>https://www.instagram.com/cars____hd</t>
  </si>
  <si>
    <t>ray_messier</t>
  </si>
  <si>
    <t>https://www.instagram.com/ray_messier</t>
  </si>
  <si>
    <t>ixxirval</t>
  </si>
  <si>
    <t>https://www.instagram.com/ixxirval</t>
  </si>
  <si>
    <t>maranibal</t>
  </si>
  <si>
    <t>https://www.instagram.com/maranibal</t>
  </si>
  <si>
    <t>this_chaotic_paradise</t>
  </si>
  <si>
    <t>https://www.instagram.com/this_chaotic_paradise</t>
  </si>
  <si>
    <t>reggieantonio</t>
  </si>
  <si>
    <t>https://www.instagram.com/reggieantonio</t>
  </si>
  <si>
    <t>mariamashaanosova</t>
  </si>
  <si>
    <t>https://www.instagram.com/mariamashaanosova</t>
  </si>
  <si>
    <t>enseaphotography</t>
  </si>
  <si>
    <t>https://www.instagram.com/enseaphotography</t>
  </si>
  <si>
    <t>dianag.calderon</t>
  </si>
  <si>
    <t>https://www.instagram.com/dianag.calderon</t>
  </si>
  <si>
    <t>mag_views_the_world</t>
  </si>
  <si>
    <t>https://www.instagram.com/mag_views_the_world</t>
  </si>
  <si>
    <t>photos.by.mb</t>
  </si>
  <si>
    <t>https://www.instagram.com/photos.by.mb</t>
  </si>
  <si>
    <t>onemillion.pixels</t>
  </si>
  <si>
    <t>https://www.instagram.com/onemillion.pixels</t>
  </si>
  <si>
    <t>thevividexplorer</t>
  </si>
  <si>
    <t>https://www.instagram.com/thevividexplorer</t>
  </si>
  <si>
    <t>gregausserkontrolle</t>
  </si>
  <si>
    <t>https://www.instagram.com/gregausserkontrolle</t>
  </si>
  <si>
    <t>zachbesleyphotography</t>
  </si>
  <si>
    <t>https://www.instagram.com/zachbesleyphotography</t>
  </si>
  <si>
    <t>iamswissrivera</t>
  </si>
  <si>
    <t>https://www.instagram.com/iamswissrivera</t>
  </si>
  <si>
    <t>sheenriver</t>
  </si>
  <si>
    <t>https://www.instagram.com/sheenriver</t>
  </si>
  <si>
    <t>ziyad__zebary</t>
  </si>
  <si>
    <t>https://www.instagram.com/ziyad__zebary</t>
  </si>
  <si>
    <t>romydadula</t>
  </si>
  <si>
    <t>https://www.instagram.com/romydadula</t>
  </si>
  <si>
    <t>thatsfresher</t>
  </si>
  <si>
    <t>https://www.instagram.com/thatsfresher</t>
  </si>
  <si>
    <t>sagpariyarutvij</t>
  </si>
  <si>
    <t>https://www.instagram.com/sagpariyarutvij</t>
  </si>
  <si>
    <t>iamthebaconman</t>
  </si>
  <si>
    <t>https://www.instagram.com/iamthebaconman</t>
  </si>
  <si>
    <t>cappers_98</t>
  </si>
  <si>
    <t>https://www.instagram.com/cappers_98</t>
  </si>
  <si>
    <t>benoit_giorgetti</t>
  </si>
  <si>
    <t>https://www.instagram.com/benoit_giorgetti</t>
  </si>
  <si>
    <t>annasamiano178</t>
  </si>
  <si>
    <t>https://www.instagram.com/annasamiano178</t>
  </si>
  <si>
    <t>tullefrau</t>
  </si>
  <si>
    <t>https://www.instagram.com/tullefrau</t>
  </si>
  <si>
    <t>shelbylynne311</t>
  </si>
  <si>
    <t>https://www.instagram.com/shelbylynne311</t>
  </si>
  <si>
    <t>zoiamyshlanova</t>
  </si>
  <si>
    <t>https://www.instagram.com/zoiamyshlanova</t>
  </si>
  <si>
    <t>veal_eli</t>
  </si>
  <si>
    <t>https://www.instagram.com/veal_eli</t>
  </si>
  <si>
    <t>chloe__mathieu</t>
  </si>
  <si>
    <t>https://www.instagram.com/chloe__mathieu</t>
  </si>
  <si>
    <t>depressive.view</t>
  </si>
  <si>
    <t>https://www.instagram.com/depressive.view</t>
  </si>
  <si>
    <t>aladinfarhat</t>
  </si>
  <si>
    <t>https://www.instagram.com/aladinfarhat</t>
  </si>
  <si>
    <t>dancer_1010011</t>
  </si>
  <si>
    <t>https://www.instagram.com/dancer_1010011</t>
  </si>
  <si>
    <t>foundthecolors</t>
  </si>
  <si>
    <t>https://www.instagram.com/foundthecolors</t>
  </si>
  <si>
    <t>faridnasir23</t>
  </si>
  <si>
    <t>https://www.instagram.com/faridnasir23</t>
  </si>
  <si>
    <t>iranbluetravel</t>
  </si>
  <si>
    <t>https://www.instagram.com/iranbluetravel</t>
  </si>
  <si>
    <t>breakfastatanitas</t>
  </si>
  <si>
    <t>https://www.instagram.com/breakfastatanitas</t>
  </si>
  <si>
    <t>bombay_grill_house</t>
  </si>
  <si>
    <t>https://www.instagram.com/bombay_grill_house</t>
  </si>
  <si>
    <t>dsklkp</t>
  </si>
  <si>
    <t>https://www.instagram.com/dsklkp</t>
  </si>
  <si>
    <t>wearthesecret2016</t>
  </si>
  <si>
    <t>https://www.instagram.com/wearthesecret2016</t>
  </si>
  <si>
    <t>zoe_arte</t>
  </si>
  <si>
    <t>https://www.instagram.com/zoe_arte</t>
  </si>
  <si>
    <t>noema_koole16</t>
  </si>
  <si>
    <t>https://www.instagram.com/noema_koole16</t>
  </si>
  <si>
    <t>brookelarocque</t>
  </si>
  <si>
    <t>https://www.instagram.com/brookelarocque</t>
  </si>
  <si>
    <t>pedrofelipe08</t>
  </si>
  <si>
    <t>https://www.instagram.com/pedrofelipe08</t>
  </si>
  <si>
    <t>made_journeys</t>
  </si>
  <si>
    <t>https://www.instagram.com/made_journeys</t>
  </si>
  <si>
    <t>bonecosdedurepoxi</t>
  </si>
  <si>
    <t>https://www.instagram.com/bonecosdedurepoxi</t>
  </si>
  <si>
    <t>scott_robbins_photography</t>
  </si>
  <si>
    <t>https://www.instagram.com/scott_robbins_photography</t>
  </si>
  <si>
    <t>angel_gc16</t>
  </si>
  <si>
    <t>https://www.instagram.com/angel_gc16</t>
  </si>
  <si>
    <t>photography_zeynepk</t>
  </si>
  <si>
    <t>https://www.instagram.com/photography_zeynepk</t>
  </si>
  <si>
    <t>arnauvi</t>
  </si>
  <si>
    <t>https://www.instagram.com/arnauvi</t>
  </si>
  <si>
    <t>morteza.ghanbari.photo</t>
  </si>
  <si>
    <t>https://www.instagram.com/morteza.ghanbari.photo</t>
  </si>
  <si>
    <t>jls7914</t>
  </si>
  <si>
    <t>https://www.instagram.com/jls7914</t>
  </si>
  <si>
    <t>brahimzerroud</t>
  </si>
  <si>
    <t>https://www.instagram.com/brahimzerroud</t>
  </si>
  <si>
    <t>merkkledingonline1</t>
  </si>
  <si>
    <t>https://www.instagram.com/merkkledingonline1</t>
  </si>
  <si>
    <t>pennanicoletta</t>
  </si>
  <si>
    <t>https://www.instagram.com/pennanicoletta</t>
  </si>
  <si>
    <t>_zoe_capdevila_</t>
  </si>
  <si>
    <t>https://www.instagram.com/_zoe_capdevila_</t>
  </si>
  <si>
    <t>be_lami</t>
  </si>
  <si>
    <t>https://www.instagram.com/be_lami</t>
  </si>
  <si>
    <t>ebryphin</t>
  </si>
  <si>
    <t>https://www.instagram.com/ebryphin</t>
  </si>
  <si>
    <t>instataan</t>
  </si>
  <si>
    <t>https://www.instagram.com/instataan</t>
  </si>
  <si>
    <t>l32_imagery</t>
  </si>
  <si>
    <t>https://www.instagram.com/l32_imagery</t>
  </si>
  <si>
    <t>mememadeswag</t>
  </si>
  <si>
    <t>https://www.instagram.com/mememadeswag</t>
  </si>
  <si>
    <t>nature1187</t>
  </si>
  <si>
    <t>https://www.instagram.com/nature1187</t>
  </si>
  <si>
    <t>rudyrenteria29</t>
  </si>
  <si>
    <t>https://www.instagram.com/rudyrenteria29</t>
  </si>
  <si>
    <t>__beautiful_photo___</t>
  </si>
  <si>
    <t>https://www.instagram.com/__beautiful_photo___</t>
  </si>
  <si>
    <t>gabox_g</t>
  </si>
  <si>
    <t>https://www.instagram.com/gabox_g</t>
  </si>
  <si>
    <t>cotton_club_lynda</t>
  </si>
  <si>
    <t>https://www.instagram.com/cotton_club_lynda</t>
  </si>
  <si>
    <t>unlimitedcuriosity</t>
  </si>
  <si>
    <t>https://www.instagram.com/unlimitedcuriosity</t>
  </si>
  <si>
    <t>pnwhapagirl</t>
  </si>
  <si>
    <t>https://www.instagram.com/pnwhapagirl</t>
  </si>
  <si>
    <t>connor_weller</t>
  </si>
  <si>
    <t>https://www.instagram.com/connor_weller</t>
  </si>
  <si>
    <t>pocholo.gayeteros</t>
  </si>
  <si>
    <t>https://www.instagram.com/pocholo.gayeteros</t>
  </si>
  <si>
    <t>manelcarvalhophotography</t>
  </si>
  <si>
    <t>https://www.instagram.com/manelcarvalhophotography</t>
  </si>
  <si>
    <t>guustaaalvess</t>
  </si>
  <si>
    <t>https://www.instagram.com/guustaaalvess</t>
  </si>
  <si>
    <t>italosanches</t>
  </si>
  <si>
    <t>https://www.instagram.com/italosanches</t>
  </si>
  <si>
    <t>teiichi.mio</t>
  </si>
  <si>
    <t>https://www.instagram.com/teiichi.mio</t>
  </si>
  <si>
    <t>eliaschausi</t>
  </si>
  <si>
    <t>https://www.instagram.com/eliaschausi</t>
  </si>
  <si>
    <t>motopps</t>
  </si>
  <si>
    <t>https://www.instagram.com/motopps</t>
  </si>
  <si>
    <t>annabanana8215</t>
  </si>
  <si>
    <t>https://www.instagram.com/annabanana8215</t>
  </si>
  <si>
    <t>coolprmsk</t>
  </si>
  <si>
    <t>https://www.instagram.com/coolprmsk</t>
  </si>
  <si>
    <t>mohamedmidou54</t>
  </si>
  <si>
    <t>https://www.instagram.com/mohamedmidou54</t>
  </si>
  <si>
    <t>shanahancolin</t>
  </si>
  <si>
    <t>https://www.instagram.com/shanahancolin</t>
  </si>
  <si>
    <t>glebkornee</t>
  </si>
  <si>
    <t>https://www.instagram.com/glebkornee</t>
  </si>
  <si>
    <t>cetincor</t>
  </si>
  <si>
    <t>https://www.instagram.com/cetincor</t>
  </si>
  <si>
    <t>fadeandsquare</t>
  </si>
  <si>
    <t>https://www.instagram.com/fadeandsquare</t>
  </si>
  <si>
    <t>vagabondings</t>
  </si>
  <si>
    <t>https://www.instagram.com/vagabondings</t>
  </si>
  <si>
    <t>fotogenicsphotography</t>
  </si>
  <si>
    <t>https://www.instagram.com/fotogenicsphotography</t>
  </si>
  <si>
    <t>aggshuehk</t>
  </si>
  <si>
    <t>https://www.instagram.com/aggshuehk</t>
  </si>
  <si>
    <t>jane235_</t>
  </si>
  <si>
    <t>https://www.instagram.com/jane235_</t>
  </si>
  <si>
    <t>inusniq</t>
  </si>
  <si>
    <t>https://www.instagram.com/inusniq</t>
  </si>
  <si>
    <t>gusnews</t>
  </si>
  <si>
    <t>https://www.instagram.com/gusnews</t>
  </si>
  <si>
    <t>golden.garden</t>
  </si>
  <si>
    <t>https://www.instagram.com/golden.garden</t>
  </si>
  <si>
    <t>marcelobrugger_</t>
  </si>
  <si>
    <t>https://www.instagram.com/marcelobrugger_</t>
  </si>
  <si>
    <t>juliabngr</t>
  </si>
  <si>
    <t>https://www.instagram.com/juliabngr</t>
  </si>
  <si>
    <t>prime_images</t>
  </si>
  <si>
    <t>https://www.instagram.com/prime_images</t>
  </si>
  <si>
    <t>maciel128</t>
  </si>
  <si>
    <t>https://www.instagram.com/maciel128</t>
  </si>
  <si>
    <t>welcometomyeyes_</t>
  </si>
  <si>
    <t>https://www.instagram.com/welcometomyeyes_</t>
  </si>
  <si>
    <t>joel.sargeant</t>
  </si>
  <si>
    <t>https://www.instagram.com/joel.sargeant</t>
  </si>
  <si>
    <t>picture_powwwer</t>
  </si>
  <si>
    <t>https://www.instagram.com/picture_powwwer</t>
  </si>
  <si>
    <t>colourss_art</t>
  </si>
  <si>
    <t>https://www.instagram.com/colourss_art</t>
  </si>
  <si>
    <t>stephanie_cor</t>
  </si>
  <si>
    <t>https://www.instagram.com/stephanie_cor</t>
  </si>
  <si>
    <t>apartments.kotor.montenegro</t>
  </si>
  <si>
    <t>https://www.instagram.com/apartments.kotor.montenegro</t>
  </si>
  <si>
    <t>le_o_du_69</t>
  </si>
  <si>
    <t>https://www.instagram.com/le_o_du_69</t>
  </si>
  <si>
    <t>tingvozdanovic</t>
  </si>
  <si>
    <t>https://www.instagram.com/tingvozdanovic</t>
  </si>
  <si>
    <t>isabellaplg</t>
  </si>
  <si>
    <t>https://www.instagram.com/isabellaplg</t>
  </si>
  <si>
    <t>aum_life</t>
  </si>
  <si>
    <t>https://www.instagram.com/aum_life</t>
  </si>
  <si>
    <t>summer.sxul</t>
  </si>
  <si>
    <t>https://www.instagram.com/summer.sxul</t>
  </si>
  <si>
    <t>eva__simone</t>
  </si>
  <si>
    <t>https://www.instagram.com/eva__simone</t>
  </si>
  <si>
    <t>jamalbrizki</t>
  </si>
  <si>
    <t>https://www.instagram.com/jamalbrizki</t>
  </si>
  <si>
    <t>cindy.reist</t>
  </si>
  <si>
    <t>https://www.instagram.com/cindy.reist</t>
  </si>
  <si>
    <t>evgeny__photo</t>
  </si>
  <si>
    <t>https://www.instagram.com/evgeny__photo</t>
  </si>
  <si>
    <t>quotinguru</t>
  </si>
  <si>
    <t>https://www.instagram.com/quotinguru</t>
  </si>
  <si>
    <t>haselhuhnleander</t>
  </si>
  <si>
    <t>https://www.instagram.com/haselhuhnleander</t>
  </si>
  <si>
    <t>mkshoping_costantinapolis</t>
  </si>
  <si>
    <t>https://www.instagram.com/mkshoping_costantinapolis</t>
  </si>
  <si>
    <t>iran.gorgan_shahkouh</t>
  </si>
  <si>
    <t>https://www.instagram.com/iran.gorgan_shahkouh</t>
  </si>
  <si>
    <t>lenusia_scride</t>
  </si>
  <si>
    <t>https://www.instagram.com/lenusia_scride</t>
  </si>
  <si>
    <t>laura_redden_</t>
  </si>
  <si>
    <t>https://www.instagram.com/laura_redden_</t>
  </si>
  <si>
    <t>karlaodalisdelatorre</t>
  </si>
  <si>
    <t>https://www.instagram.com/karlaodalisdelatorre</t>
  </si>
  <si>
    <t>a.onoshedint</t>
  </si>
  <si>
    <t>https://www.instagram.com/a.onoshedint</t>
  </si>
  <si>
    <t>savannahshoppingbuddy</t>
  </si>
  <si>
    <t>https://www.instagram.com/savannahshoppingbuddy</t>
  </si>
  <si>
    <t>mtn_lifestyle</t>
  </si>
  <si>
    <t>https://www.instagram.com/mtn_lifestyle</t>
  </si>
  <si>
    <t>webbkimberley</t>
  </si>
  <si>
    <t>https://www.instagram.com/webbkimberley</t>
  </si>
  <si>
    <t>good_times_rafting</t>
  </si>
  <si>
    <t>https://www.instagram.com/good_times_rafting</t>
  </si>
  <si>
    <t>kaydencedunlap4</t>
  </si>
  <si>
    <t>https://www.instagram.com/kaydencedunlap4</t>
  </si>
  <si>
    <t>destination_roadbook</t>
  </si>
  <si>
    <t>https://www.instagram.com/destination_roadbook</t>
  </si>
  <si>
    <t>k_catherine_k</t>
  </si>
  <si>
    <t>https://www.instagram.com/k_catherine_k</t>
  </si>
  <si>
    <t>laurenbuchmann</t>
  </si>
  <si>
    <t>https://www.instagram.com/laurenbuchmann</t>
  </si>
  <si>
    <t>marthzelena</t>
  </si>
  <si>
    <t>https://www.instagram.com/marthzelena</t>
  </si>
  <si>
    <t>moka_san8042</t>
  </si>
  <si>
    <t>https://www.instagram.com/moka_san8042</t>
  </si>
  <si>
    <t>morassire.box</t>
  </si>
  <si>
    <t>https://www.instagram.com/morassire.box</t>
  </si>
  <si>
    <t>filandia1878</t>
  </si>
  <si>
    <t>https://www.instagram.com/filandia1878</t>
  </si>
  <si>
    <t>jo_robichaud</t>
  </si>
  <si>
    <t>https://www.instagram.com/jo_robichaud</t>
  </si>
  <si>
    <t>edward__blaze</t>
  </si>
  <si>
    <t>https://www.instagram.com/edward__blaze</t>
  </si>
  <si>
    <t>still_life_by_kim</t>
  </si>
  <si>
    <t>https://www.instagram.com/still_life_by_kim</t>
  </si>
  <si>
    <t>luke__gordon</t>
  </si>
  <si>
    <t>https://www.instagram.com/luke__gordon</t>
  </si>
  <si>
    <t>ninjaturtleray</t>
  </si>
  <si>
    <t>https://www.instagram.com/ninjaturtleray</t>
  </si>
  <si>
    <t>sidahmedlewis</t>
  </si>
  <si>
    <t>https://www.instagram.com/sidahmedlewis</t>
  </si>
  <si>
    <t>imjohnyjohnson</t>
  </si>
  <si>
    <t>https://www.instagram.com/imjohnyjohnson</t>
  </si>
  <si>
    <t>liam__jameson</t>
  </si>
  <si>
    <t>https://www.instagram.com/liam__jameson</t>
  </si>
  <si>
    <t>26peakchallenge</t>
  </si>
  <si>
    <t>https://www.instagram.com/26peakchallenge</t>
  </si>
  <si>
    <t>ashish_unagar</t>
  </si>
  <si>
    <t>https://www.instagram.com/ashish_unagar</t>
  </si>
  <si>
    <t>finn.roby</t>
  </si>
  <si>
    <t>https://www.instagram.com/finn.roby</t>
  </si>
  <si>
    <t>fmc.photography_</t>
  </si>
  <si>
    <t>https://www.instagram.com/fmc.photography_</t>
  </si>
  <si>
    <t>micarakitten</t>
  </si>
  <si>
    <t>https://www.instagram.com/micarakitten</t>
  </si>
  <si>
    <t>carmeniaspania</t>
  </si>
  <si>
    <t>https://www.instagram.com/carmeniaspania</t>
  </si>
  <si>
    <t>fabiansilvestrealbornoz</t>
  </si>
  <si>
    <t>https://www.instagram.com/fabiansilvestrealbornoz</t>
  </si>
  <si>
    <t>thunter0018</t>
  </si>
  <si>
    <t>https://www.instagram.com/thunter0018</t>
  </si>
  <si>
    <t>_ashley__hart_</t>
  </si>
  <si>
    <t>https://www.instagram.com/_ashley__hart_</t>
  </si>
  <si>
    <t>bodyland126</t>
  </si>
  <si>
    <t>https://www.instagram.com/bodyland126</t>
  </si>
  <si>
    <t>_jeangomes</t>
  </si>
  <si>
    <t>https://www.instagram.com/_jeangomes</t>
  </si>
  <si>
    <t>david_love_master</t>
  </si>
  <si>
    <t>https://www.instagram.com/david_love_master</t>
  </si>
  <si>
    <t>ameturephotographs</t>
  </si>
  <si>
    <t>https://www.instagram.com/ameturephotographs</t>
  </si>
  <si>
    <t>travelingvlad</t>
  </si>
  <si>
    <t>https://www.instagram.com/travelingvlad</t>
  </si>
  <si>
    <t>frafrii90</t>
  </si>
  <si>
    <t>https://www.instagram.com/frafrii90</t>
  </si>
  <si>
    <t>samz_and_everything_around</t>
  </si>
  <si>
    <t>https://www.instagram.com/samz_and_everything_around</t>
  </si>
  <si>
    <t>caushmad</t>
  </si>
  <si>
    <t>https://www.instagram.com/caushmad</t>
  </si>
  <si>
    <t>luisdelvalle.ec</t>
  </si>
  <si>
    <t>https://www.instagram.com/luisdelvalle.ec</t>
  </si>
  <si>
    <t>dawson_ngu</t>
  </si>
  <si>
    <t>https://www.instagram.com/dawson_ngu</t>
  </si>
  <si>
    <t>geauxlisa</t>
  </si>
  <si>
    <t>https://www.instagram.com/geauxlisa</t>
  </si>
  <si>
    <t>donnieoka</t>
  </si>
  <si>
    <t>https://www.instagram.com/donnieoka</t>
  </si>
  <si>
    <t>shardul_mahalaxme</t>
  </si>
  <si>
    <t>https://www.instagram.com/shardul_mahalaxme</t>
  </si>
  <si>
    <t>may.henrietta</t>
  </si>
  <si>
    <t>https://www.instagram.com/may.henrietta</t>
  </si>
  <si>
    <t>emi_mailo_</t>
  </si>
  <si>
    <t>https://www.instagram.com/emi_mailo_</t>
  </si>
  <si>
    <t>thesmokingypsey</t>
  </si>
  <si>
    <t>https://www.instagram.com/thesmokingypsey</t>
  </si>
  <si>
    <t>saraalvesdedeus638</t>
  </si>
  <si>
    <t>https://www.instagram.com/saraalvesdedeus638</t>
  </si>
  <si>
    <t>lumix_photograph</t>
  </si>
  <si>
    <t>https://www.instagram.com/lumix_photograph</t>
  </si>
  <si>
    <t>nature92014</t>
  </si>
  <si>
    <t>https://www.instagram.com/nature92014</t>
  </si>
  <si>
    <t>lap.travel</t>
  </si>
  <si>
    <t>https://www.instagram.com/lap.travel</t>
  </si>
  <si>
    <t>movingnut</t>
  </si>
  <si>
    <t>https://www.instagram.com/movingnut</t>
  </si>
  <si>
    <t>dovis_ne</t>
  </si>
  <si>
    <t>https://www.instagram.com/dovis_ne</t>
  </si>
  <si>
    <t>mysea.another</t>
  </si>
  <si>
    <t>https://www.instagram.com/mysea.another</t>
  </si>
  <si>
    <t>aparecium____</t>
  </si>
  <si>
    <t>https://www.instagram.com/aparecium____</t>
  </si>
  <si>
    <t>melcphoto</t>
  </si>
  <si>
    <t>https://www.instagram.com/melcphoto</t>
  </si>
  <si>
    <t>photoswales</t>
  </si>
  <si>
    <t>https://www.instagram.com/photoswales</t>
  </si>
  <si>
    <t>my_planet_our_world</t>
  </si>
  <si>
    <t>https://www.instagram.com/my_planet_our_world</t>
  </si>
  <si>
    <t>eastsideturtle</t>
  </si>
  <si>
    <t>https://www.instagram.com/eastsideturtle</t>
  </si>
  <si>
    <t>tanja.lowenhagen</t>
  </si>
  <si>
    <t>https://www.instagram.com/tanja.lowenhagen</t>
  </si>
  <si>
    <t>ayseozmen288</t>
  </si>
  <si>
    <t>https://www.instagram.com/ayseozmen288</t>
  </si>
  <si>
    <t>ros_howes</t>
  </si>
  <si>
    <t>https://www.instagram.com/ros_howes</t>
  </si>
  <si>
    <t>obi_illestwankenobi</t>
  </si>
  <si>
    <t>https://www.instagram.com/obi_illestwankenobi</t>
  </si>
  <si>
    <t>miinthesea</t>
  </si>
  <si>
    <t>https://www.instagram.com/miinthesea</t>
  </si>
  <si>
    <t>annagretta1</t>
  </si>
  <si>
    <t>https://www.instagram.com/annagretta1</t>
  </si>
  <si>
    <t>marcosborgescastro</t>
  </si>
  <si>
    <t>https://www.instagram.com/marcosborgescastro</t>
  </si>
  <si>
    <t>salvatoremangionephoto</t>
  </si>
  <si>
    <t>https://www.instagram.com/salvatoremangionephoto</t>
  </si>
  <si>
    <t>travel_services_morocco</t>
  </si>
  <si>
    <t>https://www.instagram.com/travel_services_morocco</t>
  </si>
  <si>
    <t>wiktor_kot</t>
  </si>
  <si>
    <t>https://www.instagram.com/wiktor_kot</t>
  </si>
  <si>
    <t>love_2714</t>
  </si>
  <si>
    <t>https://www.instagram.com/love_2714</t>
  </si>
  <si>
    <t>soares.rosemeire</t>
  </si>
  <si>
    <t>https://www.instagram.com/soares.rosemeire</t>
  </si>
  <si>
    <t>we_love_canvas</t>
  </si>
  <si>
    <t>https://www.instagram.com/we_love_canvas</t>
  </si>
  <si>
    <t>zyybi99</t>
  </si>
  <si>
    <t>https://www.instagram.com/zyybi99</t>
  </si>
  <si>
    <t>juliasadchikova</t>
  </si>
  <si>
    <t>https://www.instagram.com/juliasadchikova</t>
  </si>
  <si>
    <t>guincho64</t>
  </si>
  <si>
    <t>https://www.instagram.com/guincho64</t>
  </si>
  <si>
    <t>narjes_askari</t>
  </si>
  <si>
    <t>https://www.instagram.com/narjes_askari</t>
  </si>
  <si>
    <t>paola_franco_mass</t>
  </si>
  <si>
    <t>https://www.instagram.com/paola_franco_mass</t>
  </si>
  <si>
    <t>bts_trash_tae</t>
  </si>
  <si>
    <t>https://www.instagram.com/bts_trash_tae</t>
  </si>
  <si>
    <t>nicsmania</t>
  </si>
  <si>
    <t>https://www.instagram.com/nicsmania</t>
  </si>
  <si>
    <t>louisephotography__</t>
  </si>
  <si>
    <t>https://www.instagram.com/louisephotography__</t>
  </si>
  <si>
    <t>weekendwalker</t>
  </si>
  <si>
    <t>https://www.instagram.com/weekendwalker</t>
  </si>
  <si>
    <t>woodlicious</t>
  </si>
  <si>
    <t>https://www.instagram.com/woodlicious</t>
  </si>
  <si>
    <t>cremisi94</t>
  </si>
  <si>
    <t>https://www.instagram.com/cremisi94</t>
  </si>
  <si>
    <t>o_zyryanov</t>
  </si>
  <si>
    <t>https://www.instagram.com/o_zyryanov</t>
  </si>
  <si>
    <t>tianqi_han</t>
  </si>
  <si>
    <t>https://www.instagram.com/tianqi_han</t>
  </si>
  <si>
    <t>neilstvns_1960</t>
  </si>
  <si>
    <t>https://www.instagram.com/neilstvns_1960</t>
  </si>
  <si>
    <t>nature92106</t>
  </si>
  <si>
    <t>https://www.instagram.com/nature92106</t>
  </si>
  <si>
    <t>ar_dell</t>
  </si>
  <si>
    <t>https://www.instagram.com/ar_dell</t>
  </si>
  <si>
    <t>hatflay_nanyflay</t>
  </si>
  <si>
    <t>https://www.instagram.com/hatflay_nanyflay</t>
  </si>
  <si>
    <t>bao_vinh</t>
  </si>
  <si>
    <t>https://www.instagram.com/bao_vinh</t>
  </si>
  <si>
    <t>yayasan_bumi</t>
  </si>
  <si>
    <t>https://www.instagram.com/yayasan_bumi</t>
  </si>
  <si>
    <t>tracylmarie</t>
  </si>
  <si>
    <t>https://www.instagram.com/tracylmarie</t>
  </si>
  <si>
    <t>worldcommute</t>
  </si>
  <si>
    <t>https://www.instagram.com/worldcommute</t>
  </si>
  <si>
    <t>awilde33</t>
  </si>
  <si>
    <t>https://www.instagram.com/awilde33</t>
  </si>
  <si>
    <t>lind_sey_grace</t>
  </si>
  <si>
    <t>https://www.instagram.com/lind_sey_grace</t>
  </si>
  <si>
    <t>cadetcooley</t>
  </si>
  <si>
    <t>https://www.instagram.com/cadetcooley</t>
  </si>
  <si>
    <t>thatswhitejon</t>
  </si>
  <si>
    <t>https://www.instagram.com/thatswhitejon</t>
  </si>
  <si>
    <t>bburnett71</t>
  </si>
  <si>
    <t>https://www.instagram.com/bburnett71</t>
  </si>
  <si>
    <t>artphotodanny</t>
  </si>
  <si>
    <t>https://www.instagram.com/artphotodanny</t>
  </si>
  <si>
    <t>patrickadunaphotography</t>
  </si>
  <si>
    <t>https://www.instagram.com/patrickadunaphotography</t>
  </si>
  <si>
    <t>cyrus9128</t>
  </si>
  <si>
    <t>https://www.instagram.com/cyrus9128</t>
  </si>
  <si>
    <t>omar232aguilera</t>
  </si>
  <si>
    <t>https://www.instagram.com/omar232aguilera</t>
  </si>
  <si>
    <t>tahereh_hoseini</t>
  </si>
  <si>
    <t>https://www.instagram.com/tahereh_hoseini</t>
  </si>
  <si>
    <t>jsphotos__</t>
  </si>
  <si>
    <t>https://www.instagram.com/jsphotos__</t>
  </si>
  <si>
    <t>enna_elleiram</t>
  </si>
  <si>
    <t>https://www.instagram.com/enna_elleiram</t>
  </si>
  <si>
    <t>curtisimvge</t>
  </si>
  <si>
    <t>https://www.instagram.com/curtisimvge</t>
  </si>
  <si>
    <t>photoshoter05</t>
  </si>
  <si>
    <t>https://www.instagram.com/photoshoter05</t>
  </si>
  <si>
    <t>kedziorowka_agroturystyka</t>
  </si>
  <si>
    <t>https://www.instagram.com/kedziorowka_agroturystyka</t>
  </si>
  <si>
    <t>ulisito.chikito07</t>
  </si>
  <si>
    <t>https://www.instagram.com/ulisito.chikito07</t>
  </si>
  <si>
    <t>getextra7197friends</t>
  </si>
  <si>
    <t>https://www.instagram.com/getextra7197friends</t>
  </si>
  <si>
    <t>albimartin</t>
  </si>
  <si>
    <t>https://www.instagram.com/albimartin</t>
  </si>
  <si>
    <t>elfirina</t>
  </si>
  <si>
    <t>https://www.instagram.com/elfirina</t>
  </si>
  <si>
    <t>canon.guy</t>
  </si>
  <si>
    <t>https://www.instagram.com/canon.guy</t>
  </si>
  <si>
    <t>maryamzeekhan</t>
  </si>
  <si>
    <t>https://www.instagram.com/maryamzeekhan</t>
  </si>
  <si>
    <t>eastcoastexplore</t>
  </si>
  <si>
    <t>https://www.instagram.com/eastcoastexplore</t>
  </si>
  <si>
    <t>xbecks92</t>
  </si>
  <si>
    <t>https://www.instagram.com/xbecks92</t>
  </si>
  <si>
    <t>sezzeponzao</t>
  </si>
  <si>
    <t>https://www.instagram.com/sezzeponzao</t>
  </si>
  <si>
    <t>adamixe</t>
  </si>
  <si>
    <t>https://www.instagram.com/adamixe</t>
  </si>
  <si>
    <t>moments4shot</t>
  </si>
  <si>
    <t>https://www.instagram.com/moments4shot</t>
  </si>
  <si>
    <t>nichapuis</t>
  </si>
  <si>
    <t>https://www.instagram.com/nichapuis</t>
  </si>
  <si>
    <t>_hazy_dreams_</t>
  </si>
  <si>
    <t>https://www.instagram.com/_hazy_dreams_</t>
  </si>
  <si>
    <t>taylahhs.photography</t>
  </si>
  <si>
    <t>https://www.instagram.com/taylahhs.photography</t>
  </si>
  <si>
    <t>j_a_b_b_e_r_w_o_c_k_</t>
  </si>
  <si>
    <t>https://www.instagram.com/j_a_b_b_e_r_w_o_c_k_</t>
  </si>
  <si>
    <t>svetlanaizofenko</t>
  </si>
  <si>
    <t>https://www.instagram.com/svetlanaizofenko</t>
  </si>
  <si>
    <t>ibo_sevem</t>
  </si>
  <si>
    <t>https://www.instagram.com/ibo_sevem</t>
  </si>
  <si>
    <t>minusminer_21</t>
  </si>
  <si>
    <t>https://www.instagram.com/minusminer_21</t>
  </si>
  <si>
    <t>zuikouuehara</t>
  </si>
  <si>
    <t>https://www.instagram.com/zuikouuehara</t>
  </si>
  <si>
    <t>petchsasithorn</t>
  </si>
  <si>
    <t>https://www.instagram.com/petchsasithorn</t>
  </si>
  <si>
    <t>beli1019</t>
  </si>
  <si>
    <t>https://www.instagram.com/beli1019</t>
  </si>
  <si>
    <t>1952mfernau</t>
  </si>
  <si>
    <t>https://www.instagram.com/1952mfernau</t>
  </si>
  <si>
    <t>mattmathesonphoto</t>
  </si>
  <si>
    <t>https://www.instagram.com/mattmathesonphoto</t>
  </si>
  <si>
    <t>the_womens_empire</t>
  </si>
  <si>
    <t>https://www.instagram.com/the_womens_empire</t>
  </si>
  <si>
    <t>zmc.photography</t>
  </si>
  <si>
    <t>https://www.instagram.com/zmc.photography</t>
  </si>
  <si>
    <t>mariwhitner</t>
  </si>
  <si>
    <t>https://www.instagram.com/mariwhitner</t>
  </si>
  <si>
    <t>karen_banez</t>
  </si>
  <si>
    <t>https://www.instagram.com/karen_banez</t>
  </si>
  <si>
    <t>x.thoughtsinspace.x</t>
  </si>
  <si>
    <t>https://www.instagram.com/x.thoughtsinspace.x</t>
  </si>
  <si>
    <t>southwards_outside</t>
  </si>
  <si>
    <t>https://www.instagram.com/southwards_outside</t>
  </si>
  <si>
    <t>cynosuregram</t>
  </si>
  <si>
    <t>https://www.instagram.com/cynosuregram</t>
  </si>
  <si>
    <t>sweet_hanifah</t>
  </si>
  <si>
    <t>https://www.instagram.com/sweet_hanifah</t>
  </si>
  <si>
    <t>oceanartstyle</t>
  </si>
  <si>
    <t>https://www.instagram.com/oceanartstyle</t>
  </si>
  <si>
    <t>mariesmond</t>
  </si>
  <si>
    <t>https://www.instagram.com/mariesmond</t>
  </si>
  <si>
    <t>badr_hala</t>
  </si>
  <si>
    <t>https://www.instagram.com/badr_hala</t>
  </si>
  <si>
    <t>ayalasaban</t>
  </si>
  <si>
    <t>https://www.instagram.com/ayalasaban</t>
  </si>
  <si>
    <t>mhamad_akoyi</t>
  </si>
  <si>
    <t>https://www.instagram.com/mhamad_akoyi</t>
  </si>
  <si>
    <t>koroshbozorg30</t>
  </si>
  <si>
    <t>https://www.instagram.com/koroshbozorg30</t>
  </si>
  <si>
    <t>euonymphoto</t>
  </si>
  <si>
    <t>https://www.instagram.com/euonymphoto</t>
  </si>
  <si>
    <t>hannahmaria99</t>
  </si>
  <si>
    <t>https://www.instagram.com/hannahmaria99</t>
  </si>
  <si>
    <t>andersoncookies</t>
  </si>
  <si>
    <t>https://www.instagram.com/andersoncookies</t>
  </si>
  <si>
    <t>nadjastevanovic02</t>
  </si>
  <si>
    <t>https://www.instagram.com/nadjastevanovic02</t>
  </si>
  <si>
    <t>czechbeergirl</t>
  </si>
  <si>
    <t>https://www.instagram.com/czechbeergirl</t>
  </si>
  <si>
    <t>covadabaleiaventura</t>
  </si>
  <si>
    <t>https://www.instagram.com/covadabaleiaventura</t>
  </si>
  <si>
    <t>stan_sg</t>
  </si>
  <si>
    <t>https://www.instagram.com/stan_sg</t>
  </si>
  <si>
    <t>laleananana</t>
  </si>
  <si>
    <t>https://www.instagram.com/laleananana</t>
  </si>
  <si>
    <t>diaha_vip</t>
  </si>
  <si>
    <t>https://www.instagram.com/diaha_vip</t>
  </si>
  <si>
    <t>joon__yahoo__ha</t>
  </si>
  <si>
    <t>https://www.instagram.com/joon__yahoo__ha</t>
  </si>
  <si>
    <t>emma_cdo</t>
  </si>
  <si>
    <t>https://www.instagram.com/emma_cdo</t>
  </si>
  <si>
    <t>set_n_drift</t>
  </si>
  <si>
    <t>https://www.instagram.com/set_n_drift</t>
  </si>
  <si>
    <t>__yolloo__</t>
  </si>
  <si>
    <t>https://www.instagram.com/__yolloo__</t>
  </si>
  <si>
    <t>gowiththewind</t>
  </si>
  <si>
    <t>https://www.instagram.com/gowiththewind</t>
  </si>
  <si>
    <t>theultimatetourist</t>
  </si>
  <si>
    <t>https://www.instagram.com/theultimatetourist</t>
  </si>
  <si>
    <t>lucas.t.jx</t>
  </si>
  <si>
    <t>https://www.instagram.com/lucas.t.jx</t>
  </si>
  <si>
    <t>kmy1578</t>
  </si>
  <si>
    <t>https://www.instagram.com/kmy1578</t>
  </si>
  <si>
    <t>moheb_allah2</t>
  </si>
  <si>
    <t>https://www.instagram.com/moheb_allah2</t>
  </si>
  <si>
    <t>bluishgreenish</t>
  </si>
  <si>
    <t>https://www.instagram.com/bluishgreenish</t>
  </si>
  <si>
    <t>kimiyaaliyan</t>
  </si>
  <si>
    <t>https://www.instagram.com/kimiyaaliyan</t>
  </si>
  <si>
    <t>o.yuni_kimono</t>
  </si>
  <si>
    <t>https://www.instagram.com/o.yuni_kimono</t>
  </si>
  <si>
    <t>abstiegundzerfall</t>
  </si>
  <si>
    <t>https://www.instagram.com/abstiegundzerfall</t>
  </si>
  <si>
    <t>petertaylorphotos</t>
  </si>
  <si>
    <t>https://www.instagram.com/petertaylorphotos</t>
  </si>
  <si>
    <t>zack15.2016</t>
  </si>
  <si>
    <t>https://www.instagram.com/zack15.2016</t>
  </si>
  <si>
    <t>clara.allc</t>
  </si>
  <si>
    <t>https://www.instagram.com/clara.allc</t>
  </si>
  <si>
    <t>mosquitonomore</t>
  </si>
  <si>
    <t>https://www.instagram.com/mosquitonomore</t>
  </si>
  <si>
    <t>ali_mavericke</t>
  </si>
  <si>
    <t>https://www.instagram.com/ali_mavericke</t>
  </si>
  <si>
    <t>mengsi_deng</t>
  </si>
  <si>
    <t>https://www.instagram.com/mengsi_deng</t>
  </si>
  <si>
    <t>suhail_mits</t>
  </si>
  <si>
    <t>https://www.instagram.com/suhail_mits</t>
  </si>
  <si>
    <t>milad_tanha_urom</t>
  </si>
  <si>
    <t>https://www.instagram.com/milad_tanha_urom</t>
  </si>
  <si>
    <t>hassoun90</t>
  </si>
  <si>
    <t>https://www.instagram.com/hassoun90</t>
  </si>
  <si>
    <t>ireneho2320</t>
  </si>
  <si>
    <t>https://www.instagram.com/ireneho2320</t>
  </si>
  <si>
    <t>abubakar6868</t>
  </si>
  <si>
    <t>https://www.instagram.com/abubakar6868</t>
  </si>
  <si>
    <t>1xphotos</t>
  </si>
  <si>
    <t>https://www.instagram.com/1xphotos</t>
  </si>
  <si>
    <t>tweet_pray_love</t>
  </si>
  <si>
    <t>https://www.instagram.com/tweet_pray_love</t>
  </si>
  <si>
    <t>alejandrozdl18</t>
  </si>
  <si>
    <t>https://www.instagram.com/alejandrozdl18</t>
  </si>
  <si>
    <t>ashleyroxannaphotography</t>
  </si>
  <si>
    <t>https://www.instagram.com/ashleyroxannaphotography</t>
  </si>
  <si>
    <t>fh.photography_72</t>
  </si>
  <si>
    <t>https://www.instagram.com/fh.photography_72</t>
  </si>
  <si>
    <t>_treklyf_</t>
  </si>
  <si>
    <t>https://www.instagram.com/_treklyf_</t>
  </si>
  <si>
    <t>raulos_b</t>
  </si>
  <si>
    <t>https://www.instagram.com/raulos_b</t>
  </si>
  <si>
    <t>restless_wandering</t>
  </si>
  <si>
    <t>https://www.instagram.com/restless_wandering</t>
  </si>
  <si>
    <t>processpat</t>
  </si>
  <si>
    <t>https://www.instagram.com/processpat</t>
  </si>
  <si>
    <t>mayronis29</t>
  </si>
  <si>
    <t>https://www.instagram.com/mayronis29</t>
  </si>
  <si>
    <t>c.b._photography</t>
  </si>
  <si>
    <t>https://www.instagram.com/c.b._photography</t>
  </si>
  <si>
    <t>mr_bidad_</t>
  </si>
  <si>
    <t>https://www.instagram.com/mr_bidad_</t>
  </si>
  <si>
    <t>mountaineyedphotography</t>
  </si>
  <si>
    <t>https://www.instagram.com/mountaineyedphotography</t>
  </si>
  <si>
    <t>a.b.b.y.g.a.i.l</t>
  </si>
  <si>
    <t>https://www.instagram.com/a.b.b.y.g.a.i.l</t>
  </si>
  <si>
    <t>yukoeguchi01</t>
  </si>
  <si>
    <t>https://www.instagram.com/yukoeguchi01</t>
  </si>
  <si>
    <t>mehrdadsaken0</t>
  </si>
  <si>
    <t>https://www.instagram.com/mehrdadsaken0</t>
  </si>
  <si>
    <t>restoried.se</t>
  </si>
  <si>
    <t>https://www.instagram.com/restoried.se</t>
  </si>
  <si>
    <t>almirhermss</t>
  </si>
  <si>
    <t>https://www.instagram.com/almirhermss</t>
  </si>
  <si>
    <t>a.silvafotografia</t>
  </si>
  <si>
    <t>https://www.instagram.com/a.silvafotografia</t>
  </si>
  <si>
    <t>marcosatan</t>
  </si>
  <si>
    <t>https://www.instagram.com/marcosatan</t>
  </si>
  <si>
    <t>just.jeff.art</t>
  </si>
  <si>
    <t>https://www.instagram.com/just.jeff.art</t>
  </si>
  <si>
    <t>clinspiration</t>
  </si>
  <si>
    <t>https://www.instagram.com/clinspiration</t>
  </si>
  <si>
    <t>niamhphotography00</t>
  </si>
  <si>
    <t>https://www.instagram.com/niamhphotography00</t>
  </si>
  <si>
    <t>catfermino</t>
  </si>
  <si>
    <t>https://www.instagram.com/catfermino</t>
  </si>
  <si>
    <t>camilinecl</t>
  </si>
  <si>
    <t>https://www.instagram.com/camilinecl</t>
  </si>
  <si>
    <t>jpsfishnhuntgear</t>
  </si>
  <si>
    <t>https://www.instagram.com/jpsfishnhuntgear</t>
  </si>
  <si>
    <t>nwanikelechukwuogbu</t>
  </si>
  <si>
    <t>https://www.instagram.com/nwanikelechukwuogbu</t>
  </si>
  <si>
    <t>chooseyourmoments</t>
  </si>
  <si>
    <t>https://www.instagram.com/chooseyourmoments</t>
  </si>
  <si>
    <t>andrea.polito</t>
  </si>
  <si>
    <t>https://www.instagram.com/andrea.polito</t>
  </si>
  <si>
    <t>andreau17</t>
  </si>
  <si>
    <t>https://www.instagram.com/andreau17</t>
  </si>
  <si>
    <t>andrew_tutty</t>
  </si>
  <si>
    <t>https://www.instagram.com/andrew_tutty</t>
  </si>
  <si>
    <t>seovideo</t>
  </si>
  <si>
    <t>https://www.instagram.com/seovideo</t>
  </si>
  <si>
    <t>rijad.nadarevic</t>
  </si>
  <si>
    <t>https://www.instagram.com/rijad.nadarevic</t>
  </si>
  <si>
    <t>eva943</t>
  </si>
  <si>
    <t>https://www.instagram.com/eva943</t>
  </si>
  <si>
    <t>yaemphae</t>
  </si>
  <si>
    <t>https://www.instagram.com/yaemphae</t>
  </si>
  <si>
    <t>giorgostopouzis</t>
  </si>
  <si>
    <t>https://www.instagram.com/giorgostopouzis</t>
  </si>
  <si>
    <t>tperus</t>
  </si>
  <si>
    <t>https://www.instagram.com/tperus</t>
  </si>
  <si>
    <t>djcshoots</t>
  </si>
  <si>
    <t>https://www.instagram.com/djcshoots</t>
  </si>
  <si>
    <t>lk_travelgram</t>
  </si>
  <si>
    <t>https://www.instagram.com/lk_travelgram</t>
  </si>
  <si>
    <t>tyrinaveronica</t>
  </si>
  <si>
    <t>https://www.instagram.com/tyrinaveronica</t>
  </si>
  <si>
    <t>mahimesi68</t>
  </si>
  <si>
    <t>https://www.instagram.com/mahimesi68</t>
  </si>
  <si>
    <t>marceloquinan</t>
  </si>
  <si>
    <t>https://www.instagram.com/marceloquinan</t>
  </si>
  <si>
    <t>lesliem_2002</t>
  </si>
  <si>
    <t>https://www.instagram.com/lesliem_2002</t>
  </si>
  <si>
    <t>luksi738</t>
  </si>
  <si>
    <t>https://www.instagram.com/luksi738</t>
  </si>
  <si>
    <t>dunyadanmerhaba</t>
  </si>
  <si>
    <t>https://www.instagram.com/dunyadanmerhaba</t>
  </si>
  <si>
    <t>iyerthephotographer</t>
  </si>
  <si>
    <t>https://www.instagram.com/iyerthephotographer</t>
  </si>
  <si>
    <t>zodan1234</t>
  </si>
  <si>
    <t>https://www.instagram.com/zodan1234</t>
  </si>
  <si>
    <t>xjuangonzalez_1999x</t>
  </si>
  <si>
    <t>https://www.instagram.com/xjuangonzalez_1999x</t>
  </si>
  <si>
    <t>captivatedbylife</t>
  </si>
  <si>
    <t>https://www.instagram.com/captivatedbylife</t>
  </si>
  <si>
    <t>f_u_n_e</t>
  </si>
  <si>
    <t>https://www.instagram.com/f_u_n_e</t>
  </si>
  <si>
    <t>camilasotura</t>
  </si>
  <si>
    <t>https://www.instagram.com/camilasotura</t>
  </si>
  <si>
    <t>adventureadhesives</t>
  </si>
  <si>
    <t>https://www.instagram.com/adventureadhesives</t>
  </si>
  <si>
    <t>lauren.hoot.photography</t>
  </si>
  <si>
    <t>https://www.instagram.com/lauren.hoot.photography</t>
  </si>
  <si>
    <t>thabatagargiulo</t>
  </si>
  <si>
    <t>https://www.instagram.com/thabatagargiulo</t>
  </si>
  <si>
    <t>gianialessia</t>
  </si>
  <si>
    <t>https://www.instagram.com/gianialessia</t>
  </si>
  <si>
    <t>dangerouspea1</t>
  </si>
  <si>
    <t>https://www.instagram.com/dangerouspea1</t>
  </si>
  <si>
    <t>darwwin_poi</t>
  </si>
  <si>
    <t>https://www.instagram.com/darwwin_poi</t>
  </si>
  <si>
    <t>peter_weak</t>
  </si>
  <si>
    <t>https://www.instagram.com/peter_weak</t>
  </si>
  <si>
    <t>_pierrebaptiste_</t>
  </si>
  <si>
    <t>https://www.instagram.com/_pierrebaptiste_</t>
  </si>
  <si>
    <t>abohamzeh1001</t>
  </si>
  <si>
    <t>https://www.instagram.com/abohamzeh1001</t>
  </si>
  <si>
    <t>mahdighasemi1141</t>
  </si>
  <si>
    <t>https://www.instagram.com/mahdighasemi1141</t>
  </si>
  <si>
    <t>kuldeeps29</t>
  </si>
  <si>
    <t>https://www.instagram.com/kuldeeps29</t>
  </si>
  <si>
    <t>kimkyo_</t>
  </si>
  <si>
    <t>https://www.instagram.com/kimkyo_</t>
  </si>
  <si>
    <t>steniestyles</t>
  </si>
  <si>
    <t>https://www.instagram.com/steniestyles</t>
  </si>
  <si>
    <t>cynthiartiste</t>
  </si>
  <si>
    <t>https://www.instagram.com/cynthiartiste</t>
  </si>
  <si>
    <t>bernikosinaga</t>
  </si>
  <si>
    <t>https://www.instagram.com/bernikosinaga</t>
  </si>
  <si>
    <t>dawar_hayat</t>
  </si>
  <si>
    <t>https://www.instagram.com/dawar_hayat</t>
  </si>
  <si>
    <t>thedanwalsh</t>
  </si>
  <si>
    <t>https://www.instagram.com/thedanwalsh</t>
  </si>
  <si>
    <t>a._alicicco</t>
  </si>
  <si>
    <t>https://www.instagram.com/a._alicicco</t>
  </si>
  <si>
    <t>nabil_rahmouni</t>
  </si>
  <si>
    <t>https://www.instagram.com/nabil_rahmouni</t>
  </si>
  <si>
    <t>makkeelio</t>
  </si>
  <si>
    <t>https://www.instagram.com/makkeelio</t>
  </si>
  <si>
    <t>arz_arjun</t>
  </si>
  <si>
    <t>https://www.instagram.com/arz_arjun</t>
  </si>
  <si>
    <t>z_stefan_z</t>
  </si>
  <si>
    <t>https://www.instagram.com/z_stefan_z</t>
  </si>
  <si>
    <t>mirembejulia</t>
  </si>
  <si>
    <t>https://www.instagram.com/mirembejulia</t>
  </si>
  <si>
    <t>distubing</t>
  </si>
  <si>
    <t>https://www.instagram.com/distubing</t>
  </si>
  <si>
    <t>yusuf.afandi24</t>
  </si>
  <si>
    <t>https://www.instagram.com/yusuf.afandi24</t>
  </si>
  <si>
    <t>q42_designs</t>
  </si>
  <si>
    <t>https://www.instagram.com/q42_designs</t>
  </si>
  <si>
    <t>guna_r_sekar</t>
  </si>
  <si>
    <t>https://www.instagram.com/guna_r_sekar</t>
  </si>
  <si>
    <t>smart_uk92</t>
  </si>
  <si>
    <t>https://www.instagram.com/smart_uk92</t>
  </si>
  <si>
    <t>she_love_pharmacy</t>
  </si>
  <si>
    <t>https://www.instagram.com/she_love_pharmacy</t>
  </si>
  <si>
    <t>mirisiani</t>
  </si>
  <si>
    <t>https://www.instagram.com/mirisiani</t>
  </si>
  <si>
    <t>rudyheinen</t>
  </si>
  <si>
    <t>https://www.instagram.com/rudyheinen</t>
  </si>
  <si>
    <t>manav_indiana</t>
  </si>
  <si>
    <t>https://www.instagram.com/manav_indiana</t>
  </si>
  <si>
    <t>comme_une_envie_de_douceur</t>
  </si>
  <si>
    <t>https://www.instagram.com/comme_une_envie_de_douceur</t>
  </si>
  <si>
    <t>marco_m54</t>
  </si>
  <si>
    <t>https://www.instagram.com/marco_m54</t>
  </si>
  <si>
    <t>terya22</t>
  </si>
  <si>
    <t>https://www.instagram.com/terya22</t>
  </si>
  <si>
    <t>after4755</t>
  </si>
  <si>
    <t>https://www.instagram.com/after4755</t>
  </si>
  <si>
    <t>gustavo_schneck</t>
  </si>
  <si>
    <t>https://www.instagram.com/gustavo_schneck</t>
  </si>
  <si>
    <t>asriel.jr</t>
  </si>
  <si>
    <t>https://www.instagram.com/asriel.jr</t>
  </si>
  <si>
    <t>marionbruni</t>
  </si>
  <si>
    <t>https://www.instagram.com/marionbruni</t>
  </si>
  <si>
    <t>shelbyjschnoor</t>
  </si>
  <si>
    <t>https://www.instagram.com/shelbyjschnoor</t>
  </si>
  <si>
    <t>s4ty4m</t>
  </si>
  <si>
    <t>https://www.instagram.com/s4ty4m</t>
  </si>
  <si>
    <t>capotti</t>
  </si>
  <si>
    <t>https://www.instagram.com/capotti</t>
  </si>
  <si>
    <t>liveto.wander</t>
  </si>
  <si>
    <t>https://www.instagram.com/liveto.wander</t>
  </si>
  <si>
    <t>wildcardhiker</t>
  </si>
  <si>
    <t>https://www.instagram.com/wildcardhiker</t>
  </si>
  <si>
    <t>yusef_muzher</t>
  </si>
  <si>
    <t>https://www.instagram.com/yusef_muzher</t>
  </si>
  <si>
    <t>posutochnokrasnodar_hotel_dom</t>
  </si>
  <si>
    <t>https://www.instagram.com/posutochnokrasnodar_hotel_dom</t>
  </si>
  <si>
    <t>celiag734_y_facu</t>
  </si>
  <si>
    <t>https://www.instagram.com/celiag734_y_facu</t>
  </si>
  <si>
    <t>kidoo88</t>
  </si>
  <si>
    <t>https://www.instagram.com/kidoo88</t>
  </si>
  <si>
    <t>reckless.knight</t>
  </si>
  <si>
    <t>https://www.instagram.com/reckless.knight</t>
  </si>
  <si>
    <t>lucia_arrieta127</t>
  </si>
  <si>
    <t>https://www.instagram.com/lucia_arrieta127</t>
  </si>
  <si>
    <t>sftwblog</t>
  </si>
  <si>
    <t>https://www.instagram.com/sftwblog</t>
  </si>
  <si>
    <t>nautisplace</t>
  </si>
  <si>
    <t>https://www.instagram.com/nautisplace</t>
  </si>
  <si>
    <t>nnanana1989</t>
  </si>
  <si>
    <t>https://www.instagram.com/nnanana1989</t>
  </si>
  <si>
    <t>ozgurkorkdas</t>
  </si>
  <si>
    <t>https://www.instagram.com/ozgurkorkdas</t>
  </si>
  <si>
    <t>brozzis</t>
  </si>
  <si>
    <t>https://www.instagram.com/brozzis</t>
  </si>
  <si>
    <t>ayeaye_photo</t>
  </si>
  <si>
    <t>https://www.instagram.com/ayeaye_photo</t>
  </si>
  <si>
    <t>hmahda1230</t>
  </si>
  <si>
    <t>https://www.instagram.com/hmahda1230</t>
  </si>
  <si>
    <t>felixcaulier</t>
  </si>
  <si>
    <t>https://www.instagram.com/felixcaulier</t>
  </si>
  <si>
    <t>interfaceimages</t>
  </si>
  <si>
    <t>https://www.instagram.com/interfaceimages</t>
  </si>
  <si>
    <t>andrewleeadams1</t>
  </si>
  <si>
    <t>https://www.instagram.com/andrewleeadams1</t>
  </si>
  <si>
    <t>divyeh_r</t>
  </si>
  <si>
    <t>https://www.instagram.com/divyeh_r</t>
  </si>
  <si>
    <t>larryschneiderkc</t>
  </si>
  <si>
    <t>https://www.instagram.com/larryschneiderkc</t>
  </si>
  <si>
    <t>earthskycreative</t>
  </si>
  <si>
    <t>https://www.instagram.com/earthskycreative</t>
  </si>
  <si>
    <t>tm.null</t>
  </si>
  <si>
    <t>https://www.instagram.com/tm.null</t>
  </si>
  <si>
    <t>charlotace</t>
  </si>
  <si>
    <t>https://www.instagram.com/charlotace</t>
  </si>
  <si>
    <t>korkalot</t>
  </si>
  <si>
    <t>https://www.instagram.com/korkalot</t>
  </si>
  <si>
    <t>lizeth_ska</t>
  </si>
  <si>
    <t>https://www.instagram.com/lizeth_ska</t>
  </si>
  <si>
    <t>seeking_the_sublime</t>
  </si>
  <si>
    <t>https://www.instagram.com/seeking_the_sublime</t>
  </si>
  <si>
    <t>ms.moemoney</t>
  </si>
  <si>
    <t>https://www.instagram.com/ms.moemoney</t>
  </si>
  <si>
    <t>chasing.life</t>
  </si>
  <si>
    <t>https://www.instagram.com/chasing.life</t>
  </si>
  <si>
    <t>ps.iamxo</t>
  </si>
  <si>
    <t>https://www.instagram.com/ps.iamxo</t>
  </si>
  <si>
    <t>ampedimagery</t>
  </si>
  <si>
    <t>https://www.instagram.com/ampedimagery</t>
  </si>
  <si>
    <t>tarnhuhn</t>
  </si>
  <si>
    <t>https://www.instagram.com/tarnhuhn</t>
  </si>
  <si>
    <t>jord30391</t>
  </si>
  <si>
    <t>https://www.instagram.com/jord30391</t>
  </si>
  <si>
    <t>wen.go</t>
  </si>
  <si>
    <t>https://www.instagram.com/wen.go</t>
  </si>
  <si>
    <t>queenerra.sylvia</t>
  </si>
  <si>
    <t>https://www.instagram.com/queenerra.sylvia</t>
  </si>
  <si>
    <t>sillysea23</t>
  </si>
  <si>
    <t>https://www.instagram.com/sillysea23</t>
  </si>
  <si>
    <t>_eiilahtaan</t>
  </si>
  <si>
    <t>https://www.instagram.com/_eiilahtaan</t>
  </si>
  <si>
    <t>jof_photography</t>
  </si>
  <si>
    <t>https://www.instagram.com/jof_photography</t>
  </si>
  <si>
    <t>mikerush47</t>
  </si>
  <si>
    <t>https://www.instagram.com/mikerush47</t>
  </si>
  <si>
    <t>fullnameoptional178</t>
  </si>
  <si>
    <t>https://www.instagram.com/fullnameoptional178</t>
  </si>
  <si>
    <t>cigdem_97_</t>
  </si>
  <si>
    <t>https://www.instagram.com/cigdem_97_</t>
  </si>
  <si>
    <t>march_.13</t>
  </si>
  <si>
    <t>https://www.instagram.com/march_.13</t>
  </si>
  <si>
    <t>itxassd</t>
  </si>
  <si>
    <t>https://www.instagram.com/itxassd</t>
  </si>
  <si>
    <t>x.scherben.x</t>
  </si>
  <si>
    <t>https://www.instagram.com/x.scherben.x</t>
  </si>
  <si>
    <t>misha_eskad</t>
  </si>
  <si>
    <t>https://www.instagram.com/misha_eskad</t>
  </si>
  <si>
    <t>thesupplementstore15</t>
  </si>
  <si>
    <t>https://www.instagram.com/thesupplementstore15</t>
  </si>
  <si>
    <t>andrey.zaychuk</t>
  </si>
  <si>
    <t>https://www.instagram.com/andrey.zaychuk</t>
  </si>
  <si>
    <t>yuliyaz12</t>
  </si>
  <si>
    <t>https://www.instagram.com/yuliyaz12</t>
  </si>
  <si>
    <t>suloote_</t>
  </si>
  <si>
    <t>https://www.instagram.com/suloote_</t>
  </si>
  <si>
    <t>orlando_lvl</t>
  </si>
  <si>
    <t>https://www.instagram.com/orlando_lvl</t>
  </si>
  <si>
    <t>arcuccifotografia_</t>
  </si>
  <si>
    <t>https://www.instagram.com/arcuccifotografia_</t>
  </si>
  <si>
    <t>mediummichelle</t>
  </si>
  <si>
    <t>https://www.instagram.com/mediummichelle</t>
  </si>
  <si>
    <t>goncalvesrebecca</t>
  </si>
  <si>
    <t>https://www.instagram.com/goncalvesrebecca</t>
  </si>
  <si>
    <t>benardknox</t>
  </si>
  <si>
    <t>https://www.instagram.com/benardknox</t>
  </si>
  <si>
    <t>kailee.m.tkacz</t>
  </si>
  <si>
    <t>https://www.instagram.com/kailee.m.tkacz</t>
  </si>
  <si>
    <t>robertgtzero</t>
  </si>
  <si>
    <t>https://www.instagram.com/robertgtzero</t>
  </si>
  <si>
    <t>butterfly_diary</t>
  </si>
  <si>
    <t>https://www.instagram.com/butterfly_diary</t>
  </si>
  <si>
    <t>v.anastasiyaa</t>
  </si>
  <si>
    <t>https://www.instagram.com/v.anastasiyaa</t>
  </si>
  <si>
    <t>myphxtographs</t>
  </si>
  <si>
    <t>https://www.instagram.com/myphxtographs</t>
  </si>
  <si>
    <t>issei_kusano</t>
  </si>
  <si>
    <t>https://www.instagram.com/issei_kusano</t>
  </si>
  <si>
    <t>kingbreezey215</t>
  </si>
  <si>
    <t>https://www.instagram.com/kingbreezey215</t>
  </si>
  <si>
    <t>atwah_ahmad</t>
  </si>
  <si>
    <t>https://www.instagram.com/atwah_ahmad</t>
  </si>
  <si>
    <t>preferablereality</t>
  </si>
  <si>
    <t>https://www.instagram.com/preferablereality</t>
  </si>
  <si>
    <t>post_seeker</t>
  </si>
  <si>
    <t>https://www.instagram.com/post_seeker</t>
  </si>
  <si>
    <t>jeyhint</t>
  </si>
  <si>
    <t>https://www.instagram.com/jeyhint</t>
  </si>
  <si>
    <t>calaloo_beach_restaurant_bar</t>
  </si>
  <si>
    <t>https://www.instagram.com/calaloo_beach_restaurant_bar</t>
  </si>
  <si>
    <t>busymom159</t>
  </si>
  <si>
    <t>https://www.instagram.com/busymom159</t>
  </si>
  <si>
    <t>mnccgnr</t>
  </si>
  <si>
    <t>https://www.instagram.com/mnccgnr</t>
  </si>
  <si>
    <t>michael.p.schaffner</t>
  </si>
  <si>
    <t>https://www.instagram.com/michael.p.schaffner</t>
  </si>
  <si>
    <t>hintofmitch</t>
  </si>
  <si>
    <t>https://www.instagram.com/hintofmitch</t>
  </si>
  <si>
    <t>drubio_pic</t>
  </si>
  <si>
    <t>https://www.instagram.com/drubio_pic</t>
  </si>
  <si>
    <t>h777h83</t>
  </si>
  <si>
    <t>https://www.instagram.com/h777h83</t>
  </si>
  <si>
    <t>borith_</t>
  </si>
  <si>
    <t>https://www.instagram.com/borith_</t>
  </si>
  <si>
    <t>lwturp</t>
  </si>
  <si>
    <t>https://www.instagram.com/lwturp</t>
  </si>
  <si>
    <t>kustinjelley</t>
  </si>
  <si>
    <t>https://www.instagram.com/kustinjelley</t>
  </si>
  <si>
    <t>er_vision</t>
  </si>
  <si>
    <t>https://www.instagram.com/er_vision</t>
  </si>
  <si>
    <t>fahad553</t>
  </si>
  <si>
    <t>https://www.instagram.com/fahad553</t>
  </si>
  <si>
    <t>theungentlemanlyexplorer</t>
  </si>
  <si>
    <t>https://www.instagram.com/theungentlemanlyexplorer</t>
  </si>
  <si>
    <t>robybll</t>
  </si>
  <si>
    <t>https://www.instagram.com/robybll</t>
  </si>
  <si>
    <t>notesofmay</t>
  </si>
  <si>
    <t>https://www.instagram.com/notesofmay</t>
  </si>
  <si>
    <t>vinod_sv</t>
  </si>
  <si>
    <t>https://www.instagram.com/vinod_sv</t>
  </si>
  <si>
    <t>suewiiieee</t>
  </si>
  <si>
    <t>https://www.instagram.com/suewiiieee</t>
  </si>
  <si>
    <t>paxaal</t>
  </si>
  <si>
    <t>https://www.instagram.com/paxaal</t>
  </si>
  <si>
    <t>carlos.lagrange</t>
  </si>
  <si>
    <t>https://www.instagram.com/carlos.lagrange</t>
  </si>
  <si>
    <t>moritztheis</t>
  </si>
  <si>
    <t>https://www.instagram.com/moritztheis</t>
  </si>
  <si>
    <t>nicolahorantravels</t>
  </si>
  <si>
    <t>https://www.instagram.com/nicolahorantravels</t>
  </si>
  <si>
    <t>auxbordsduvolcan</t>
  </si>
  <si>
    <t>https://www.instagram.com/auxbordsduvolcan</t>
  </si>
  <si>
    <t>a.erfun</t>
  </si>
  <si>
    <t>https://www.instagram.com/a.erfun</t>
  </si>
  <si>
    <t>timo_wow</t>
  </si>
  <si>
    <t>https://www.instagram.com/timo_wow</t>
  </si>
  <si>
    <t>roxane.th</t>
  </si>
  <si>
    <t>https://www.instagram.com/roxane.th</t>
  </si>
  <si>
    <t>thehiatusts</t>
  </si>
  <si>
    <t>https://www.instagram.com/thehiatusts</t>
  </si>
  <si>
    <t>maria.l99</t>
  </si>
  <si>
    <t>https://www.instagram.com/maria.l99</t>
  </si>
  <si>
    <t>nirogwendo</t>
  </si>
  <si>
    <t>https://www.instagram.com/nirogwendo</t>
  </si>
  <si>
    <t>itzalexyooo</t>
  </si>
  <si>
    <t>https://www.instagram.com/itzalexyooo</t>
  </si>
  <si>
    <t>destinationvacationus</t>
  </si>
  <si>
    <t>https://www.instagram.com/destinationvacationus</t>
  </si>
  <si>
    <t>santei0504</t>
  </si>
  <si>
    <t>https://www.instagram.com/santei0504</t>
  </si>
  <si>
    <t>anoop_mander</t>
  </si>
  <si>
    <t>https://www.instagram.com/anoop_mander</t>
  </si>
  <si>
    <t>anastasiyassav</t>
  </si>
  <si>
    <t>https://www.instagram.com/anastasiyassav</t>
  </si>
  <si>
    <t>shoutmaiday</t>
  </si>
  <si>
    <t>https://www.instagram.com/shoutmaiday</t>
  </si>
  <si>
    <t>andre.vilas_boas</t>
  </si>
  <si>
    <t>https://www.instagram.com/andre.vilas_boas</t>
  </si>
  <si>
    <t>nic_occaz</t>
  </si>
  <si>
    <t>https://www.instagram.com/nic_occaz</t>
  </si>
  <si>
    <t>ihavethisthingfortravelling</t>
  </si>
  <si>
    <t>https://www.instagram.com/ihavethisthingfortravelling</t>
  </si>
  <si>
    <t>lucievalente</t>
  </si>
  <si>
    <t>https://www.instagram.com/lucievalente</t>
  </si>
  <si>
    <t>f1nnswim</t>
  </si>
  <si>
    <t>https://www.instagram.com/f1nnswim</t>
  </si>
  <si>
    <t>basicallyalexx</t>
  </si>
  <si>
    <t>https://www.instagram.com/basicallyalexx</t>
  </si>
  <si>
    <t>beeandthebeast</t>
  </si>
  <si>
    <t>https://www.instagram.com/beeandthebeast</t>
  </si>
  <si>
    <t>mccleary_adventures</t>
  </si>
  <si>
    <t>https://www.instagram.com/mccleary_adventures</t>
  </si>
  <si>
    <t>djfarang</t>
  </si>
  <si>
    <t>https://www.instagram.com/djfarang</t>
  </si>
  <si>
    <t>magnat_matras.nalchik</t>
  </si>
  <si>
    <t>https://www.instagram.com/magnat_matras.nalchik</t>
  </si>
  <si>
    <t>a_to_the_w</t>
  </si>
  <si>
    <t>https://www.instagram.com/a_to_the_w</t>
  </si>
  <si>
    <t>jessicabirchall</t>
  </si>
  <si>
    <t>https://www.instagram.com/jessicabirchall</t>
  </si>
  <si>
    <t>photobyme165</t>
  </si>
  <si>
    <t>https://www.instagram.com/photobyme165</t>
  </si>
  <si>
    <t>barkingcharles</t>
  </si>
  <si>
    <t>https://www.instagram.com/barkingcharles</t>
  </si>
  <si>
    <t>pictureperfectbright</t>
  </si>
  <si>
    <t>https://www.instagram.com/pictureperfectbright</t>
  </si>
  <si>
    <t>conllaarr17</t>
  </si>
  <si>
    <t>https://www.instagram.com/conllaarr17</t>
  </si>
  <si>
    <t>ehsan_rahimii</t>
  </si>
  <si>
    <t>https://www.instagram.com/ehsan_rahimii</t>
  </si>
  <si>
    <t>stupiddoghnut</t>
  </si>
  <si>
    <t>https://www.instagram.com/stupiddoghnut</t>
  </si>
  <si>
    <t>warburtons_inc</t>
  </si>
  <si>
    <t>https://www.instagram.com/warburtons_inc</t>
  </si>
  <si>
    <t>mathildepepette</t>
  </si>
  <si>
    <t>https://www.instagram.com/mathildepepette</t>
  </si>
  <si>
    <t>mrnutellapics</t>
  </si>
  <si>
    <t>https://www.instagram.com/mrnutellapics</t>
  </si>
  <si>
    <t>gotriphappy</t>
  </si>
  <si>
    <t>https://www.instagram.com/gotriphappy</t>
  </si>
  <si>
    <t>kostas_kvd</t>
  </si>
  <si>
    <t>https://www.instagram.com/kostas_kvd</t>
  </si>
  <si>
    <t>asrihall_x</t>
  </si>
  <si>
    <t>https://www.instagram.com/asrihall_x</t>
  </si>
  <si>
    <t>prayza24</t>
  </si>
  <si>
    <t>https://www.instagram.com/prayza24</t>
  </si>
  <si>
    <t>zosza.w</t>
  </si>
  <si>
    <t>https://www.instagram.com/zosza.w</t>
  </si>
  <si>
    <t>rahman.h.y</t>
  </si>
  <si>
    <t>https://www.instagram.com/rahman.h.y</t>
  </si>
  <si>
    <t>kao2841</t>
  </si>
  <si>
    <t>https://www.instagram.com/kao2841</t>
  </si>
  <si>
    <t>with.love.from.fire</t>
  </si>
  <si>
    <t>https://www.instagram.com/with.love.from.fire</t>
  </si>
  <si>
    <t>sc202</t>
  </si>
  <si>
    <t>https://www.instagram.com/sc202</t>
  </si>
  <si>
    <t>lucas_molleli</t>
  </si>
  <si>
    <t>https://www.instagram.com/lucas_molleli</t>
  </si>
  <si>
    <t>stasynovich</t>
  </si>
  <si>
    <t>https://www.instagram.com/stasynovich</t>
  </si>
  <si>
    <t>re_becca</t>
  </si>
  <si>
    <t>https://www.instagram.com/re_becca</t>
  </si>
  <si>
    <t>lauraernst_</t>
  </si>
  <si>
    <t>https://www.instagram.com/lauraernst_</t>
  </si>
  <si>
    <t>choky_power</t>
  </si>
  <si>
    <t>https://www.instagram.com/choky_power</t>
  </si>
  <si>
    <t>hassan.bashir</t>
  </si>
  <si>
    <t>https://www.instagram.com/hassan.bashir</t>
  </si>
  <si>
    <t>incredible_earth_pictures</t>
  </si>
  <si>
    <t>https://www.instagram.com/incredible_earth_pictures</t>
  </si>
  <si>
    <t>evu00</t>
  </si>
  <si>
    <t>https://www.instagram.com/evu00</t>
  </si>
  <si>
    <t>nomadicropesandals</t>
  </si>
  <si>
    <t>https://www.instagram.com/nomadicropesandals</t>
  </si>
  <si>
    <t>dyny600</t>
  </si>
  <si>
    <t>https://www.instagram.com/dyny600</t>
  </si>
  <si>
    <t>r_daahye</t>
  </si>
  <si>
    <t>https://www.instagram.com/r_daahye</t>
  </si>
  <si>
    <t>sc_dessin</t>
  </si>
  <si>
    <t>https://www.instagram.com/sc_dessin</t>
  </si>
  <si>
    <t>victoria___nikitina</t>
  </si>
  <si>
    <t>https://www.instagram.com/victoria___nikitina</t>
  </si>
  <si>
    <t>kodebu123</t>
  </si>
  <si>
    <t>https://www.instagram.com/kodebu123</t>
  </si>
  <si>
    <t>nadi_di</t>
  </si>
  <si>
    <t>https://www.instagram.com/nadi_di</t>
  </si>
  <si>
    <t>counter_urban</t>
  </si>
  <si>
    <t>https://www.instagram.com/counter_urban</t>
  </si>
  <si>
    <t>places.photography</t>
  </si>
  <si>
    <t>https://www.instagram.com/places.photography</t>
  </si>
  <si>
    <t>kronos13lion</t>
  </si>
  <si>
    <t>https://www.instagram.com/kronos13lion</t>
  </si>
  <si>
    <t>bluesqueeze</t>
  </si>
  <si>
    <t>https://www.instagram.com/bluesqueeze</t>
  </si>
  <si>
    <t>_______smsm_____</t>
  </si>
  <si>
    <t>https://www.instagram.com/_______smsm_____</t>
  </si>
  <si>
    <t>manlybags</t>
  </si>
  <si>
    <t>https://www.instagram.com/manlybags</t>
  </si>
  <si>
    <t>jacobhallphotos</t>
  </si>
  <si>
    <t>https://www.instagram.com/jacobhallphotos</t>
  </si>
  <si>
    <t>tianie__</t>
  </si>
  <si>
    <t>https://www.instagram.com/tianie__</t>
  </si>
  <si>
    <t>david._.mize01</t>
  </si>
  <si>
    <t>https://www.instagram.com/david._.mize01</t>
  </si>
  <si>
    <t>the_names_bethx</t>
  </si>
  <si>
    <t>https://www.instagram.com/the_names_bethx</t>
  </si>
  <si>
    <t>_lvaldes</t>
  </si>
  <si>
    <t>https://www.instagram.com/_lvaldes</t>
  </si>
  <si>
    <t>rubyroberts</t>
  </si>
  <si>
    <t>https://www.instagram.com/rubyroberts</t>
  </si>
  <si>
    <t>ink.heart_or_paper.heart</t>
  </si>
  <si>
    <t>https://www.instagram.com/ink.heart_or_paper.heart</t>
  </si>
  <si>
    <t>emmafern_photography</t>
  </si>
  <si>
    <t>https://www.instagram.com/emmafern_photography</t>
  </si>
  <si>
    <t>lovearoundworld</t>
  </si>
  <si>
    <t>https://www.instagram.com/lovearoundworld</t>
  </si>
  <si>
    <t>peterwaal</t>
  </si>
  <si>
    <t>https://www.instagram.com/peterwaal</t>
  </si>
  <si>
    <t>be500</t>
  </si>
  <si>
    <t>https://www.instagram.com/be500</t>
  </si>
  <si>
    <t>k.burman_photography</t>
  </si>
  <si>
    <t>https://www.instagram.com/k.burman_photography</t>
  </si>
  <si>
    <t>tribe.around</t>
  </si>
  <si>
    <t>https://www.instagram.com/tribe.around</t>
  </si>
  <si>
    <t>gamer_girl_barbie</t>
  </si>
  <si>
    <t>https://www.instagram.com/gamer_girl_barbie</t>
  </si>
  <si>
    <t>markos.queiroz</t>
  </si>
  <si>
    <t>https://www.instagram.com/markos.queiroz</t>
  </si>
  <si>
    <t>ekaistiani78</t>
  </si>
  <si>
    <t>https://www.instagram.com/ekaistiani78</t>
  </si>
  <si>
    <t>steve174ns</t>
  </si>
  <si>
    <t>https://www.instagram.com/steve174ns</t>
  </si>
  <si>
    <t>gdg_str8edge</t>
  </si>
  <si>
    <t>https://www.instagram.com/gdg_str8edge</t>
  </si>
  <si>
    <t>yuekman</t>
  </si>
  <si>
    <t>https://www.instagram.com/yuekman</t>
  </si>
  <si>
    <t>sonu_ansari0008</t>
  </si>
  <si>
    <t>https://www.instagram.com/sonu_ansari0008</t>
  </si>
  <si>
    <t>gamekiller1234</t>
  </si>
  <si>
    <t>https://www.instagram.com/gamekiller1234</t>
  </si>
  <si>
    <t>_perizat_aripova_</t>
  </si>
  <si>
    <t>https://www.instagram.com/_perizat_aripova_</t>
  </si>
  <si>
    <t>the_lives_we_live_</t>
  </si>
  <si>
    <t>https://www.instagram.com/the_lives_we_live_</t>
  </si>
  <si>
    <t>cmtavangu</t>
  </si>
  <si>
    <t>https://www.instagram.com/cmtavangu</t>
  </si>
  <si>
    <t>khong_quyen</t>
  </si>
  <si>
    <t>https://www.instagram.com/khong_quyen</t>
  </si>
  <si>
    <t>monochrome_penguin_8</t>
  </si>
  <si>
    <t>https://www.instagram.com/monochrome_penguin_8</t>
  </si>
  <si>
    <t>jimmy.carr</t>
  </si>
  <si>
    <t>https://www.instagram.com/jimmy.carr</t>
  </si>
  <si>
    <t>wecallitmojo</t>
  </si>
  <si>
    <t>https://www.instagram.com/wecallitmojo</t>
  </si>
  <si>
    <t>madalinabadea1</t>
  </si>
  <si>
    <t>https://www.instagram.com/madalinabadea1</t>
  </si>
  <si>
    <t>naturetravell</t>
  </si>
  <si>
    <t>https://www.instagram.com/naturetravell</t>
  </si>
  <si>
    <t>pretty_vader</t>
  </si>
  <si>
    <t>https://www.instagram.com/pretty_vader</t>
  </si>
  <si>
    <t>rom.er.o</t>
  </si>
  <si>
    <t>https://www.instagram.com/rom.er.o</t>
  </si>
  <si>
    <t>saidamanicurchik</t>
  </si>
  <si>
    <t>https://www.instagram.com/saidamanicurchik</t>
  </si>
  <si>
    <t>naomibbakker</t>
  </si>
  <si>
    <t>https://www.instagram.com/naomibbakker</t>
  </si>
  <si>
    <t>broganncoates</t>
  </si>
  <si>
    <t>https://www.instagram.com/broganncoates</t>
  </si>
  <si>
    <t>sam.harms.photography</t>
  </si>
  <si>
    <t>https://www.instagram.com/sam.harms.photography</t>
  </si>
  <si>
    <t>skatercraze</t>
  </si>
  <si>
    <t>https://www.instagram.com/skatercraze</t>
  </si>
  <si>
    <t>mcneil3400</t>
  </si>
  <si>
    <t>https://www.instagram.com/mcneil3400</t>
  </si>
  <si>
    <t>simplylaralily</t>
  </si>
  <si>
    <t>https://www.instagram.com/simplylaralily</t>
  </si>
  <si>
    <t>georgina__elizabeth</t>
  </si>
  <si>
    <t>https://www.instagram.com/georgina__elizabeth</t>
  </si>
  <si>
    <t>benmarkleymusic</t>
  </si>
  <si>
    <t>https://www.instagram.com/benmarkleymusic</t>
  </si>
  <si>
    <t>oreo_fanka</t>
  </si>
  <si>
    <t>https://www.instagram.com/oreo_fanka</t>
  </si>
  <si>
    <t>startingthesimplelife</t>
  </si>
  <si>
    <t>https://www.instagram.com/startingthesimplelife</t>
  </si>
  <si>
    <t>idrisa_k_rubibi</t>
  </si>
  <si>
    <t>https://www.instagram.com/idrisa_k_rubibi</t>
  </si>
  <si>
    <t>nurfahmi481</t>
  </si>
  <si>
    <t>https://www.instagram.com/nurfahmi481</t>
  </si>
  <si>
    <t>chaosfabrik</t>
  </si>
  <si>
    <t>https://www.instagram.com/chaosfabrik</t>
  </si>
  <si>
    <t>_raul_cln_gbl_</t>
  </si>
  <si>
    <t>https://www.instagram.com/_raul_cln_gbl_</t>
  </si>
  <si>
    <t>mahdighasemi1137</t>
  </si>
  <si>
    <t>https://www.instagram.com/mahdighasemi1137</t>
  </si>
  <si>
    <t>brandon_skateboarder</t>
  </si>
  <si>
    <t>https://www.instagram.com/brandon_skateboarder</t>
  </si>
  <si>
    <t>karennatalia.0799</t>
  </si>
  <si>
    <t>https://www.instagram.com/karennatalia.0799</t>
  </si>
  <si>
    <t>eve.houghton</t>
  </si>
  <si>
    <t>https://www.instagram.com/eve.houghton</t>
  </si>
  <si>
    <t>karmas_opfer</t>
  </si>
  <si>
    <t>https://www.instagram.com/karmas_opfer</t>
  </si>
  <si>
    <t>ananas_immer</t>
  </si>
  <si>
    <t>https://www.instagram.com/ananas_immer</t>
  </si>
  <si>
    <t>robert_monasterio</t>
  </si>
  <si>
    <t>https://www.instagram.com/robert_monasterio</t>
  </si>
  <si>
    <t>showerdaddy</t>
  </si>
  <si>
    <t>https://www.instagram.com/showerdaddy</t>
  </si>
  <si>
    <t>thgommes</t>
  </si>
  <si>
    <t>https://www.instagram.com/thgommes</t>
  </si>
  <si>
    <t>luvnatureback</t>
  </si>
  <si>
    <t>https://www.instagram.com/luvnatureback</t>
  </si>
  <si>
    <t>mohamed_sami_saad</t>
  </si>
  <si>
    <t>https://www.instagram.com/mohamed_sami_saad</t>
  </si>
  <si>
    <t>the_indifferent_one</t>
  </si>
  <si>
    <t>https://www.instagram.com/the_indifferent_one</t>
  </si>
  <si>
    <t>tom_as3</t>
  </si>
  <si>
    <t>https://www.instagram.com/tom_as3</t>
  </si>
  <si>
    <t>de.nia.k</t>
  </si>
  <si>
    <t>https://www.instagram.com/de.nia.k</t>
  </si>
  <si>
    <t>pugasurf</t>
  </si>
  <si>
    <t>https://www.instagram.com/pugasurf</t>
  </si>
  <si>
    <t>brenda_sarmento</t>
  </si>
  <si>
    <t>https://www.instagram.com/brenda_sarmento</t>
  </si>
  <si>
    <t>spirithorsebaby</t>
  </si>
  <si>
    <t>https://www.instagram.com/spirithorsebaby</t>
  </si>
  <si>
    <t>mineatafirat</t>
  </si>
  <si>
    <t>https://www.instagram.com/mineatafirat</t>
  </si>
  <si>
    <t>aasgh68</t>
  </si>
  <si>
    <t>https://www.instagram.com/aasgh68</t>
  </si>
  <si>
    <t>ein_gespielt_</t>
  </si>
  <si>
    <t>https://www.instagram.com/ein_gespielt_</t>
  </si>
  <si>
    <t>mks7ark</t>
  </si>
  <si>
    <t>https://www.instagram.com/mks7ark</t>
  </si>
  <si>
    <t>likator</t>
  </si>
  <si>
    <t>https://www.instagram.com/likator</t>
  </si>
  <si>
    <t>lina_ortiz3099</t>
  </si>
  <si>
    <t>https://www.instagram.com/lina_ortiz3099</t>
  </si>
  <si>
    <t>hector9488</t>
  </si>
  <si>
    <t>https://www.instagram.com/hector9488</t>
  </si>
  <si>
    <t>laurence_sz</t>
  </si>
  <si>
    <t>https://www.instagram.com/laurence_sz</t>
  </si>
  <si>
    <t>dadiwardiman</t>
  </si>
  <si>
    <t>https://www.instagram.com/dadiwardiman</t>
  </si>
  <si>
    <t>priscirg88</t>
  </si>
  <si>
    <t>https://www.instagram.com/priscirg88</t>
  </si>
  <si>
    <t>benballs</t>
  </si>
  <si>
    <t>https://www.instagram.com/benballs</t>
  </si>
  <si>
    <t>oomesss</t>
  </si>
  <si>
    <t>https://www.instagram.com/oomesss</t>
  </si>
  <si>
    <t>karlorsrogers</t>
  </si>
  <si>
    <t>https://www.instagram.com/karlorsrogers</t>
  </si>
  <si>
    <t>aromaterapiashakti</t>
  </si>
  <si>
    <t>https://www.instagram.com/aromaterapiashakti</t>
  </si>
  <si>
    <t>kev_kev_xx</t>
  </si>
  <si>
    <t>https://www.instagram.com/kev_kev_xx</t>
  </si>
  <si>
    <t>muskan_1104</t>
  </si>
  <si>
    <t>https://www.instagram.com/muskan_1104</t>
  </si>
  <si>
    <t>kkjdawar</t>
  </si>
  <si>
    <t>https://www.instagram.com/kkjdawar</t>
  </si>
  <si>
    <t>saeedmetal_21</t>
  </si>
  <si>
    <t>https://www.instagram.com/saeedmetal_21</t>
  </si>
  <si>
    <t>lxonix84</t>
  </si>
  <si>
    <t>https://www.instagram.com/lxonix84</t>
  </si>
  <si>
    <t>p4p4g0lf</t>
  </si>
  <si>
    <t>https://www.instagram.com/p4p4g0lf</t>
  </si>
  <si>
    <t>leonardo_costa97</t>
  </si>
  <si>
    <t>https://www.instagram.com/leonardo_costa97</t>
  </si>
  <si>
    <t>amyt_kulunn_</t>
  </si>
  <si>
    <t>https://www.instagram.com/amyt_kulunn_</t>
  </si>
  <si>
    <t>sugebbs</t>
  </si>
  <si>
    <t>https://www.instagram.com/sugebbs</t>
  </si>
  <si>
    <t>guapo_deniro</t>
  </si>
  <si>
    <t>https://www.instagram.com/guapo_deniro</t>
  </si>
  <si>
    <t>stateirur</t>
  </si>
  <si>
    <t>https://www.instagram.com/stateirur</t>
  </si>
  <si>
    <t>pablo.rodriguez.cangues</t>
  </si>
  <si>
    <t>https://www.instagram.com/pablo.rodriguez.cangues</t>
  </si>
  <si>
    <t>violet_082003</t>
  </si>
  <si>
    <t>https://www.instagram.com/violet_082003</t>
  </si>
  <si>
    <t>shubhrangshuha</t>
  </si>
  <si>
    <t>https://www.instagram.com/shubhrangshuha</t>
  </si>
  <si>
    <t>chishidotoji271094</t>
  </si>
  <si>
    <t>https://www.instagram.com/chishidotoji271094</t>
  </si>
  <si>
    <t>klevi_muca</t>
  </si>
  <si>
    <t>https://www.instagram.com/klevi_muca</t>
  </si>
  <si>
    <t>tesreves</t>
  </si>
  <si>
    <t>https://www.instagram.com/tesreves</t>
  </si>
  <si>
    <t>claudet2959</t>
  </si>
  <si>
    <t>https://www.instagram.com/claudet2959</t>
  </si>
  <si>
    <t>dear_boon</t>
  </si>
  <si>
    <t>https://www.instagram.com/dear_boon</t>
  </si>
  <si>
    <t>cl_pass</t>
  </si>
  <si>
    <t>https://www.instagram.com/cl_pass</t>
  </si>
  <si>
    <t>grafyinya_elena</t>
  </si>
  <si>
    <t>https://www.instagram.com/grafyinya_elena</t>
  </si>
  <si>
    <t>chuymartinezp</t>
  </si>
  <si>
    <t>https://www.instagram.com/chuymartinezp</t>
  </si>
  <si>
    <t>sophieoddo</t>
  </si>
  <si>
    <t>https://www.instagram.com/sophieoddo</t>
  </si>
  <si>
    <t>katie.komarek</t>
  </si>
  <si>
    <t>https://www.instagram.com/katie.komarek</t>
  </si>
  <si>
    <t>tanzgirl_emsel</t>
  </si>
  <si>
    <t>https://www.instagram.com/tanzgirl_emsel</t>
  </si>
  <si>
    <t>schwenderphotography</t>
  </si>
  <si>
    <t>https://www.instagram.com/schwenderphotography</t>
  </si>
  <si>
    <t>anoushkasthalekar</t>
  </si>
  <si>
    <t>https://www.instagram.com/anoushkasthalekar</t>
  </si>
  <si>
    <t>lucasluizxt1</t>
  </si>
  <si>
    <t>https://www.instagram.com/lucasluizxt1</t>
  </si>
  <si>
    <t>farhin.mansur96</t>
  </si>
  <si>
    <t>https://www.instagram.com/farhin.mansur96</t>
  </si>
  <si>
    <t>mama075908</t>
  </si>
  <si>
    <t>https://www.instagram.com/mama075908</t>
  </si>
  <si>
    <t>silvestoindia</t>
  </si>
  <si>
    <t>https://www.instagram.com/silvestoindia</t>
  </si>
  <si>
    <t>aurorae.saldana</t>
  </si>
  <si>
    <t>https://www.instagram.com/aurorae.saldana</t>
  </si>
  <si>
    <t>sithmue.sai</t>
  </si>
  <si>
    <t>https://www.instagram.com/sithmue.sai</t>
  </si>
  <si>
    <t>epr_de_antonio</t>
  </si>
  <si>
    <t>https://www.instagram.com/epr_de_antonio</t>
  </si>
  <si>
    <t>itsdankantu</t>
  </si>
  <si>
    <t>https://www.instagram.com/itsdankantu</t>
  </si>
  <si>
    <t>gregpakiela</t>
  </si>
  <si>
    <t>https://www.instagram.com/gregpakiela</t>
  </si>
  <si>
    <t>nehalosama07</t>
  </si>
  <si>
    <t>https://www.instagram.com/nehalosama07</t>
  </si>
  <si>
    <t>officialchristophermcgrath</t>
  </si>
  <si>
    <t>https://www.instagram.com/officialchristophermcgrath</t>
  </si>
  <si>
    <t>youngmummylife</t>
  </si>
  <si>
    <t>https://www.instagram.com/youngmummylife</t>
  </si>
  <si>
    <t>shekharha384</t>
  </si>
  <si>
    <t>https://www.instagram.com/shekharha384</t>
  </si>
  <si>
    <t>alarmclockdesign_studios</t>
  </si>
  <si>
    <t>https://www.instagram.com/alarmclockdesign_studios</t>
  </si>
  <si>
    <t>analiviatop</t>
  </si>
  <si>
    <t>https://www.instagram.com/analiviatop</t>
  </si>
  <si>
    <t>smurff900</t>
  </si>
  <si>
    <t>https://www.instagram.com/smurff900</t>
  </si>
  <si>
    <t>cuacho703</t>
  </si>
  <si>
    <t>https://www.instagram.com/cuacho703</t>
  </si>
  <si>
    <t>djhuscky</t>
  </si>
  <si>
    <t>https://www.instagram.com/djhuscky</t>
  </si>
  <si>
    <t>molspools</t>
  </si>
  <si>
    <t>https://www.instagram.com/molspools</t>
  </si>
  <si>
    <t>21coulson</t>
  </si>
  <si>
    <t>https://www.instagram.com/21coulson</t>
  </si>
  <si>
    <t>gensfoto</t>
  </si>
  <si>
    <t>https://www.instagram.com/gensfoto</t>
  </si>
  <si>
    <t>hemant_goyal_gottaiya</t>
  </si>
  <si>
    <t>https://www.instagram.com/hemant_goyal_gottaiya</t>
  </si>
  <si>
    <t>nicodreger123</t>
  </si>
  <si>
    <t>https://www.instagram.com/nicodreger123</t>
  </si>
  <si>
    <t>jeffersonsgs</t>
  </si>
  <si>
    <t>https://www.instagram.com/jeffersonsgs</t>
  </si>
  <si>
    <t>dirgantara_aiiu</t>
  </si>
  <si>
    <t>https://www.instagram.com/dirgantara_aiiu</t>
  </si>
  <si>
    <t>bobateaphoto</t>
  </si>
  <si>
    <t>https://www.instagram.com/bobateaphoto</t>
  </si>
  <si>
    <t>sanchezteran_</t>
  </si>
  <si>
    <t>https://www.instagram.com/sanchezteran_</t>
  </si>
  <si>
    <t>itsmicasilva</t>
  </si>
  <si>
    <t>https://www.instagram.com/itsmicasilva</t>
  </si>
  <si>
    <t>nancy_toff</t>
  </si>
  <si>
    <t>https://www.instagram.com/nancy_toff</t>
  </si>
  <si>
    <t>flashisback30</t>
  </si>
  <si>
    <t>https://www.instagram.com/flashisback30</t>
  </si>
  <si>
    <t>thoughtsfree</t>
  </si>
  <si>
    <t>https://www.instagram.com/thoughtsfree</t>
  </si>
  <si>
    <t>jeongseok0167</t>
  </si>
  <si>
    <t>https://www.instagram.com/jeongseok0167</t>
  </si>
  <si>
    <t>eu.raphael</t>
  </si>
  <si>
    <t>https://www.instagram.com/eu.raphael</t>
  </si>
  <si>
    <t>learn_makeup_magic</t>
  </si>
  <si>
    <t>https://www.instagram.com/learn_makeup_magic</t>
  </si>
  <si>
    <t>theoverachevierishere2</t>
  </si>
  <si>
    <t>https://www.instagram.com/theoverachevierishere2</t>
  </si>
  <si>
    <t>nickbersin</t>
  </si>
  <si>
    <t>https://www.instagram.com/nickbersin</t>
  </si>
  <si>
    <t>bebelere_balon</t>
  </si>
  <si>
    <t>https://www.instagram.com/bebelere_balon</t>
  </si>
  <si>
    <t>1dia1video</t>
  </si>
  <si>
    <t>https://www.instagram.com/1dia1video</t>
  </si>
  <si>
    <t>guoguo1024like</t>
  </si>
  <si>
    <t>https://www.instagram.com/guoguo1024like</t>
  </si>
  <si>
    <t>campingmonperin</t>
  </si>
  <si>
    <t>https://www.instagram.com/campingmonperin</t>
  </si>
  <si>
    <t>crossedtheworld</t>
  </si>
  <si>
    <t>https://www.instagram.com/crossedtheworld</t>
  </si>
  <si>
    <t>deeceebar</t>
  </si>
  <si>
    <t>https://www.instagram.com/deeceebar</t>
  </si>
  <si>
    <t>chloellenb</t>
  </si>
  <si>
    <t>https://www.instagram.com/chloellenb</t>
  </si>
  <si>
    <t>wendybarraza</t>
  </si>
  <si>
    <t>https://www.instagram.com/wendybarraza</t>
  </si>
  <si>
    <t>adventurelle</t>
  </si>
  <si>
    <t>https://www.instagram.com/adventurelle</t>
  </si>
  <si>
    <t>mohandes.tafti</t>
  </si>
  <si>
    <t>https://www.instagram.com/mohandes.tafti</t>
  </si>
  <si>
    <t>deleted8674c</t>
  </si>
  <si>
    <t>https://www.instagram.com/deleted8674c</t>
  </si>
  <si>
    <t>round.d.world</t>
  </si>
  <si>
    <t>https://www.instagram.com/round.d.world</t>
  </si>
  <si>
    <t>weewagtail</t>
  </si>
  <si>
    <t>https://www.instagram.com/weewagtail</t>
  </si>
  <si>
    <t>lobomatta</t>
  </si>
  <si>
    <t>https://www.instagram.com/lobomatta</t>
  </si>
  <si>
    <t>djtineyer_lopez_mendez_</t>
  </si>
  <si>
    <t>https://www.instagram.com/djtineyer_lopez_mendez_</t>
  </si>
  <si>
    <t>oakley__photography</t>
  </si>
  <si>
    <t>https://www.instagram.com/oakley__photography</t>
  </si>
  <si>
    <t>tarak_photos</t>
  </si>
  <si>
    <t>https://www.instagram.com/tarak_photos</t>
  </si>
  <si>
    <t>ambermml</t>
  </si>
  <si>
    <t>https://www.instagram.com/ambermml</t>
  </si>
  <si>
    <t>mwr86_baires</t>
  </si>
  <si>
    <t>https://www.instagram.com/mwr86_baires</t>
  </si>
  <si>
    <t>sarahlouise276</t>
  </si>
  <si>
    <t>https://www.instagram.com/sarahlouise276</t>
  </si>
  <si>
    <t>throughthelens3</t>
  </si>
  <si>
    <t>https://www.instagram.com/throughthelens3</t>
  </si>
  <si>
    <t>mahmoud.harb3</t>
  </si>
  <si>
    <t>https://www.instagram.com/mahmoud.harb3</t>
  </si>
  <si>
    <t>gelooooescht.de</t>
  </si>
  <si>
    <t>https://www.instagram.com/gelooooescht.de</t>
  </si>
  <si>
    <t>david.zelman</t>
  </si>
  <si>
    <t>https://www.instagram.com/david.zelman</t>
  </si>
  <si>
    <t>hernanciyo</t>
  </si>
  <si>
    <t>https://www.instagram.com/hernanciyo</t>
  </si>
  <si>
    <t>_.animal_cuteness_</t>
  </si>
  <si>
    <t>https://www.instagram.com/_.animal_cuteness_</t>
  </si>
  <si>
    <t>us.unitedshots</t>
  </si>
  <si>
    <t>https://www.instagram.com/us.unitedshots</t>
  </si>
  <si>
    <t>kristinapolimac</t>
  </si>
  <si>
    <t>https://www.instagram.com/kristinapolimac</t>
  </si>
  <si>
    <t>peregrinorodolfoshosholoza</t>
  </si>
  <si>
    <t>https://www.instagram.com/peregrinorodolfoshosholoza</t>
  </si>
  <si>
    <t>abed_abu_khadra</t>
  </si>
  <si>
    <t>https://www.instagram.com/abed_abu_khadra</t>
  </si>
  <si>
    <t>zefuyn</t>
  </si>
  <si>
    <t>https://www.instagram.com/zefuyn</t>
  </si>
  <si>
    <t>ehsan.dake</t>
  </si>
  <si>
    <t>https://www.instagram.com/ehsan.dake</t>
  </si>
  <si>
    <t>oceanlike</t>
  </si>
  <si>
    <t>https://www.instagram.com/oceanlike</t>
  </si>
  <si>
    <t>habipyildirm</t>
  </si>
  <si>
    <t>https://www.instagram.com/habipyildirm</t>
  </si>
  <si>
    <t>mortezavi95</t>
  </si>
  <si>
    <t>https://www.instagram.com/mortezavi95</t>
  </si>
  <si>
    <t>sharon.l.curtis</t>
  </si>
  <si>
    <t>https://www.instagram.com/sharon.l.curtis</t>
  </si>
  <si>
    <t>musurdinova</t>
  </si>
  <si>
    <t>https://www.instagram.com/musurdinova</t>
  </si>
  <si>
    <t>nogmofarms</t>
  </si>
  <si>
    <t>https://www.instagram.com/nogmofarms</t>
  </si>
  <si>
    <t>photography._.style</t>
  </si>
  <si>
    <t>https://www.instagram.com/photography._.style</t>
  </si>
  <si>
    <t>food.real</t>
  </si>
  <si>
    <t>https://www.instagram.com/food.real</t>
  </si>
  <si>
    <t>mariamo202</t>
  </si>
  <si>
    <t>https://www.instagram.com/mariamo202</t>
  </si>
  <si>
    <t>yvgeni__m</t>
  </si>
  <si>
    <t>https://www.instagram.com/yvgeni__m</t>
  </si>
  <si>
    <t>trobles22</t>
  </si>
  <si>
    <t>https://www.instagram.com/trobles22</t>
  </si>
  <si>
    <t>zeun__photography</t>
  </si>
  <si>
    <t>https://www.instagram.com/zeun__photography</t>
  </si>
  <si>
    <t>jetsettingginger</t>
  </si>
  <si>
    <t>https://www.instagram.com/jetsettingginger</t>
  </si>
  <si>
    <t>rubengaiborandresga</t>
  </si>
  <si>
    <t>https://www.instagram.com/rubengaiborandresga</t>
  </si>
  <si>
    <t>omedinaperez</t>
  </si>
  <si>
    <t>https://www.instagram.com/omedinaperez</t>
  </si>
  <si>
    <t>triliter</t>
  </si>
  <si>
    <t>https://www.instagram.com/triliter</t>
  </si>
  <si>
    <t>tfielding1984</t>
  </si>
  <si>
    <t>https://www.instagram.com/tfielding1984</t>
  </si>
  <si>
    <t>mhaemhaeanj</t>
  </si>
  <si>
    <t>https://www.instagram.com/mhaemhaeanj</t>
  </si>
  <si>
    <t>nataliabertoliphotography</t>
  </si>
  <si>
    <t>https://www.instagram.com/nataliabertoliphotography</t>
  </si>
  <si>
    <t>missbichan</t>
  </si>
  <si>
    <t>https://www.instagram.com/missbichan</t>
  </si>
  <si>
    <t>dwiecbork</t>
  </si>
  <si>
    <t>https://www.instagram.com/dwiecbork</t>
  </si>
  <si>
    <t>verschnaufnaeschtli</t>
  </si>
  <si>
    <t>https://www.instagram.com/verschnaufnaeschtli</t>
  </si>
  <si>
    <t>gonetoseetheworldover</t>
  </si>
  <si>
    <t>https://www.instagram.com/gonetoseetheworldover</t>
  </si>
  <si>
    <t>scarletteochoa</t>
  </si>
  <si>
    <t>https://www.instagram.com/scarletteochoa</t>
  </si>
  <si>
    <t>valikavalkova</t>
  </si>
  <si>
    <t>https://www.instagram.com/valikavalkova</t>
  </si>
  <si>
    <t>hamedahmadi1355</t>
  </si>
  <si>
    <t>https://www.instagram.com/hamedahmadi1355</t>
  </si>
  <si>
    <t>queenqa_pure</t>
  </si>
  <si>
    <t>https://www.instagram.com/queenqa_pure</t>
  </si>
  <si>
    <t>reenablack</t>
  </si>
  <si>
    <t>https://www.instagram.com/reenablack</t>
  </si>
  <si>
    <t>myslsd</t>
  </si>
  <si>
    <t>https://www.instagram.com/myslsd</t>
  </si>
  <si>
    <t>photo_addiction97</t>
  </si>
  <si>
    <t>https://www.instagram.com/photo_addiction97</t>
  </si>
  <si>
    <t>_seth_martinez2002</t>
  </si>
  <si>
    <t>https://www.instagram.com/_seth_martinez2002</t>
  </si>
  <si>
    <t>daniel_fraijo</t>
  </si>
  <si>
    <t>https://www.instagram.com/daniel_fraijo</t>
  </si>
  <si>
    <t>sadik_ibn_sayed</t>
  </si>
  <si>
    <t>https://www.instagram.com/sadik_ibn_sayed</t>
  </si>
  <si>
    <t>simpleshoots</t>
  </si>
  <si>
    <t>https://www.instagram.com/simpleshoots</t>
  </si>
  <si>
    <t>tripwolff</t>
  </si>
  <si>
    <t>https://www.instagram.com/tripwolff</t>
  </si>
  <si>
    <t>dream_chasing_mommy</t>
  </si>
  <si>
    <t>https://www.instagram.com/dream_chasing_mommy</t>
  </si>
  <si>
    <t>joshahmedphotography</t>
  </si>
  <si>
    <t>https://www.instagram.com/joshahmedphotography</t>
  </si>
  <si>
    <t>reisemone</t>
  </si>
  <si>
    <t>https://www.instagram.com/reisemone</t>
  </si>
  <si>
    <t>lexa.bernala</t>
  </si>
  <si>
    <t>https://www.instagram.com/lexa.bernala</t>
  </si>
  <si>
    <t>taylor_b99</t>
  </si>
  <si>
    <t>https://www.instagram.com/taylor_b99</t>
  </si>
  <si>
    <t>golds8713</t>
  </si>
  <si>
    <t>https://www.instagram.com/golds8713</t>
  </si>
  <si>
    <t>camilla_thecat</t>
  </si>
  <si>
    <t>https://www.instagram.com/camilla_thecat</t>
  </si>
  <si>
    <t>cedeo.vanessa_23</t>
  </si>
  <si>
    <t>https://www.instagram.com/cedeo.vanessa_23</t>
  </si>
  <si>
    <t>driftwoodbarker</t>
  </si>
  <si>
    <t>https://www.instagram.com/driftwoodbarker</t>
  </si>
  <si>
    <t>sunshinebringshappiness</t>
  </si>
  <si>
    <t>https://www.instagram.com/sunshinebringshappiness</t>
  </si>
  <si>
    <t>mylifethrewmyeyes</t>
  </si>
  <si>
    <t>https://www.instagram.com/mylifethrewmyeyes</t>
  </si>
  <si>
    <t>azizibrahim1220</t>
  </si>
  <si>
    <t>https://www.instagram.com/azizibrahim1220</t>
  </si>
  <si>
    <t>iyravyuu</t>
  </si>
  <si>
    <t>https://www.instagram.com/iyravyuu</t>
  </si>
  <si>
    <t>the.kittening</t>
  </si>
  <si>
    <t>https://www.instagram.com/the.kittening</t>
  </si>
  <si>
    <t>shawn_clrk</t>
  </si>
  <si>
    <t>https://www.instagram.com/shawn_clrk</t>
  </si>
  <si>
    <t>dirt_bike1104</t>
  </si>
  <si>
    <t>https://www.instagram.com/dirt_bike1104</t>
  </si>
  <si>
    <t>jinnypark_1</t>
  </si>
  <si>
    <t>https://www.instagram.com/jinnypark_1</t>
  </si>
  <si>
    <t>bahman13922</t>
  </si>
  <si>
    <t>https://www.instagram.com/bahman13922</t>
  </si>
  <si>
    <t>bondkiller007</t>
  </si>
  <si>
    <t>https://www.instagram.com/bondkiller007</t>
  </si>
  <si>
    <t>jaramillo5881</t>
  </si>
  <si>
    <t>https://www.instagram.com/jaramillo5881</t>
  </si>
  <si>
    <t>abbey.webster_</t>
  </si>
  <si>
    <t>https://www.instagram.com/abbey.webster_</t>
  </si>
  <si>
    <t>sayad_y</t>
  </si>
  <si>
    <t>https://www.instagram.com/sayad_y</t>
  </si>
  <si>
    <t>ilenia_bartolone</t>
  </si>
  <si>
    <t>https://www.instagram.com/ilenia_bartolone</t>
  </si>
  <si>
    <t>bug00r</t>
  </si>
  <si>
    <t>https://www.instagram.com/bug00r</t>
  </si>
  <si>
    <t>hello.aniqq</t>
  </si>
  <si>
    <t>https://www.instagram.com/hello.aniqq</t>
  </si>
  <si>
    <t>kelsey799</t>
  </si>
  <si>
    <t>https://www.instagram.com/kelsey799</t>
  </si>
  <si>
    <t>alba.guzman.144</t>
  </si>
  <si>
    <t>https://www.instagram.com/alba.guzman.144</t>
  </si>
  <si>
    <t>victor_pedrassoni</t>
  </si>
  <si>
    <t>https://www.instagram.com/victor_pedrassoni</t>
  </si>
  <si>
    <t>maguii_andy</t>
  </si>
  <si>
    <t>https://www.instagram.com/maguii_andy</t>
  </si>
  <si>
    <t>elfarodemazatlan</t>
  </si>
  <si>
    <t>https://www.instagram.com/elfarodemazatlan</t>
  </si>
  <si>
    <t>jeremy_x</t>
  </si>
  <si>
    <t>https://www.instagram.com/jeremy_x</t>
  </si>
  <si>
    <t>sialavida2016</t>
  </si>
  <si>
    <t>https://www.instagram.com/sialavida2016</t>
  </si>
  <si>
    <t>pura_vida_artist</t>
  </si>
  <si>
    <t>https://www.instagram.com/pura_vida_artist</t>
  </si>
  <si>
    <t>sara.tehron</t>
  </si>
  <si>
    <t>https://www.instagram.com/sara.tehron</t>
  </si>
  <si>
    <t>girlexploreworld</t>
  </si>
  <si>
    <t>https://www.instagram.com/girlexploreworld</t>
  </si>
  <si>
    <t>trilokgosai</t>
  </si>
  <si>
    <t>https://www.instagram.com/trilokgosai</t>
  </si>
  <si>
    <t>micojka_95</t>
  </si>
  <si>
    <t>https://www.instagram.com/micojka_95</t>
  </si>
  <si>
    <t>e55evu</t>
  </si>
  <si>
    <t>https://www.instagram.com/e55evu</t>
  </si>
  <si>
    <t>natthamon_sb</t>
  </si>
  <si>
    <t>https://www.instagram.com/natthamon_sb</t>
  </si>
  <si>
    <t>theparlorpeople</t>
  </si>
  <si>
    <t>https://www.instagram.com/theparlorpeople</t>
  </si>
  <si>
    <t>amuanninati</t>
  </si>
  <si>
    <t>https://www.instagram.com/amuanninati</t>
  </si>
  <si>
    <t>marcosiciliano_</t>
  </si>
  <si>
    <t>https://www.instagram.com/marcosiciliano_</t>
  </si>
  <si>
    <t>agusiablue</t>
  </si>
  <si>
    <t>https://www.instagram.com/agusiablue</t>
  </si>
  <si>
    <t>lellini_</t>
  </si>
  <si>
    <t>https://www.instagram.com/lellini_</t>
  </si>
  <si>
    <t>myworldspixofficial</t>
  </si>
  <si>
    <t>https://www.instagram.com/myworldspixofficial</t>
  </si>
  <si>
    <t>z.e.e.j</t>
  </si>
  <si>
    <t>https://www.instagram.com/z.e.e.j</t>
  </si>
  <si>
    <t>apssharkdf</t>
  </si>
  <si>
    <t>https://www.instagram.com/apssharkdf</t>
  </si>
  <si>
    <t>the_millionaires_butler</t>
  </si>
  <si>
    <t>https://www.instagram.com/the_millionaires_butler</t>
  </si>
  <si>
    <t>kamoni3971</t>
  </si>
  <si>
    <t>https://www.instagram.com/kamoni3971</t>
  </si>
  <si>
    <t>loretamdp</t>
  </si>
  <si>
    <t>https://www.instagram.com/loretamdp</t>
  </si>
  <si>
    <t>silvaeedison</t>
  </si>
  <si>
    <t>https://www.instagram.com/silvaeedison</t>
  </si>
  <si>
    <t>crownwales</t>
  </si>
  <si>
    <t>https://www.instagram.com/crownwales</t>
  </si>
  <si>
    <t>shilopaqui123</t>
  </si>
  <si>
    <t>https://www.instagram.com/shilopaqui123</t>
  </si>
  <si>
    <t>cristi_barriere</t>
  </si>
  <si>
    <t>https://www.instagram.com/cristi_barriere</t>
  </si>
  <si>
    <t>hnood.mhamd</t>
  </si>
  <si>
    <t>https://www.instagram.com/hnood.mhamd</t>
  </si>
  <si>
    <t>folkspain</t>
  </si>
  <si>
    <t>https://www.instagram.com/folkspain</t>
  </si>
  <si>
    <t>maciejmar</t>
  </si>
  <si>
    <t>https://www.instagram.com/maciejmar</t>
  </si>
  <si>
    <t>fabi_dancing_in_the_sun</t>
  </si>
  <si>
    <t>https://www.instagram.com/fabi_dancing_in_the_sun</t>
  </si>
  <si>
    <t>mirko_sperlonga</t>
  </si>
  <si>
    <t>https://www.instagram.com/mirko_sperlonga</t>
  </si>
  <si>
    <t>rareed7</t>
  </si>
  <si>
    <t>https://www.instagram.com/rareed7</t>
  </si>
  <si>
    <t>laurien.scholiers</t>
  </si>
  <si>
    <t>https://www.instagram.com/laurien.scholiers</t>
  </si>
  <si>
    <t>min.sole</t>
  </si>
  <si>
    <t>https://www.instagram.com/min.sole</t>
  </si>
  <si>
    <t>ikkeibruk2153849</t>
  </si>
  <si>
    <t>https://www.instagram.com/ikkeibruk2153849</t>
  </si>
  <si>
    <t>renuammu</t>
  </si>
  <si>
    <t>https://www.instagram.com/renuammu</t>
  </si>
  <si>
    <t>shahrammale7809</t>
  </si>
  <si>
    <t>https://www.instagram.com/shahrammale7809</t>
  </si>
  <si>
    <t>vladik1312198093</t>
  </si>
  <si>
    <t>https://www.instagram.com/vladik1312198093</t>
  </si>
  <si>
    <t>malgacivertaghe</t>
  </si>
  <si>
    <t>https://www.instagram.com/malgacivertaghe</t>
  </si>
  <si>
    <t>kaplan_mustafa2727</t>
  </si>
  <si>
    <t>https://www.instagram.com/kaplan_mustafa2727</t>
  </si>
  <si>
    <t>ryan.cycling101</t>
  </si>
  <si>
    <t>https://www.instagram.com/ryan.cycling101</t>
  </si>
  <si>
    <t>drewwebbphoto</t>
  </si>
  <si>
    <t>https://www.instagram.com/drewwebbphoto</t>
  </si>
  <si>
    <t>davidetegas</t>
  </si>
  <si>
    <t>https://www.instagram.com/davidetegas</t>
  </si>
  <si>
    <t>iri23na</t>
  </si>
  <si>
    <t>https://www.instagram.com/iri23na</t>
  </si>
  <si>
    <t>timop</t>
  </si>
  <si>
    <t>https://www.instagram.com/timop</t>
  </si>
  <si>
    <t>davedzugas</t>
  </si>
  <si>
    <t>https://www.instagram.com/davedzugas</t>
  </si>
  <si>
    <t>vacouswinner</t>
  </si>
  <si>
    <t>https://www.instagram.com/vacouswinner</t>
  </si>
  <si>
    <t>meri236</t>
  </si>
  <si>
    <t>https://www.instagram.com/meri236</t>
  </si>
  <si>
    <t>beyond_beings</t>
  </si>
  <si>
    <t>https://www.instagram.com/beyond_beings</t>
  </si>
  <si>
    <t>flavia_merighi</t>
  </si>
  <si>
    <t>https://www.instagram.com/flavia_merighi</t>
  </si>
  <si>
    <t>lamarsafari</t>
  </si>
  <si>
    <t>https://www.instagram.com/lamarsafari</t>
  </si>
  <si>
    <t>negonoronha10</t>
  </si>
  <si>
    <t>https://www.instagram.com/negonoronha10</t>
  </si>
  <si>
    <t>nothing_but_pain_gaming</t>
  </si>
  <si>
    <t>https://www.instagram.com/nothing_but_pain_gaming</t>
  </si>
  <si>
    <t>luanhenrique.97</t>
  </si>
  <si>
    <t>https://www.instagram.com/luanhenrique.97</t>
  </si>
  <si>
    <t>rawr_dino21</t>
  </si>
  <si>
    <t>https://www.instagram.com/rawr_dino21</t>
  </si>
  <si>
    <t>jj_rib_04</t>
  </si>
  <si>
    <t>https://www.instagram.com/jj_rib_04</t>
  </si>
  <si>
    <t>nicoleanneadams</t>
  </si>
  <si>
    <t>https://www.instagram.com/nicoleanneadams</t>
  </si>
  <si>
    <t>claret_yolande</t>
  </si>
  <si>
    <t>https://www.instagram.com/claret_yolande</t>
  </si>
  <si>
    <t>art_inigo</t>
  </si>
  <si>
    <t>https://www.instagram.com/art_inigo</t>
  </si>
  <si>
    <t>alcmist</t>
  </si>
  <si>
    <t>https://www.instagram.com/alcmist</t>
  </si>
  <si>
    <t>dirtylibrarian</t>
  </si>
  <si>
    <t>https://www.instagram.com/dirtylibrarian</t>
  </si>
  <si>
    <t>curtov_casinski</t>
  </si>
  <si>
    <t>https://www.instagram.com/curtov_casinski</t>
  </si>
  <si>
    <t>thisisnotaphotographypage</t>
  </si>
  <si>
    <t>https://www.instagram.com/thisisnotaphotographypage</t>
  </si>
  <si>
    <t>zinminlatt</t>
  </si>
  <si>
    <t>https://www.instagram.com/zinminlatt</t>
  </si>
  <si>
    <t>doyouvolunteer</t>
  </si>
  <si>
    <t>https://www.instagram.com/doyouvolunteer</t>
  </si>
  <si>
    <t>safar1303</t>
  </si>
  <si>
    <t>https://www.instagram.com/safar1303</t>
  </si>
  <si>
    <t>flipflopvagabond</t>
  </si>
  <si>
    <t>https://www.instagram.com/flipflopvagabond</t>
  </si>
  <si>
    <t>moscow_new_day</t>
  </si>
  <si>
    <t>https://www.instagram.com/moscow_new_day</t>
  </si>
  <si>
    <t>oh.wh3n</t>
  </si>
  <si>
    <t>https://www.instagram.com/oh.wh3n</t>
  </si>
  <si>
    <t>lindsey.mccloy.photography</t>
  </si>
  <si>
    <t>https://www.instagram.com/lindsey.mccloy.photography</t>
  </si>
  <si>
    <t>navigateourlives</t>
  </si>
  <si>
    <t>https://www.instagram.com/navigateourlives</t>
  </si>
  <si>
    <t>monkeytoe6969</t>
  </si>
  <si>
    <t>https://www.instagram.com/monkeytoe6969</t>
  </si>
  <si>
    <t>raynentwisted</t>
  </si>
  <si>
    <t>https://www.instagram.com/raynentwisted</t>
  </si>
  <si>
    <t>catita_conejo</t>
  </si>
  <si>
    <t>https://www.instagram.com/catita_conejo</t>
  </si>
  <si>
    <t>justinelavalleet</t>
  </si>
  <si>
    <t>https://www.instagram.com/justinelavalleet</t>
  </si>
  <si>
    <t>lastfiascoruntravel</t>
  </si>
  <si>
    <t>https://www.instagram.com/lastfiascoruntravel</t>
  </si>
  <si>
    <t>_sunlightspirit_</t>
  </si>
  <si>
    <t>https://www.instagram.com/_sunlightspirit_</t>
  </si>
  <si>
    <t>almostalwaysbarefoot</t>
  </si>
  <si>
    <t>https://www.instagram.com/almostalwaysbarefoot</t>
  </si>
  <si>
    <t>zeynep_tekkilic</t>
  </si>
  <si>
    <t>https://www.instagram.com/zeynep_tekkilic</t>
  </si>
  <si>
    <t>because_traveling_is_my_life</t>
  </si>
  <si>
    <t>https://www.instagram.com/because_traveling_is_my_life</t>
  </si>
  <si>
    <t>jani__o_o</t>
  </si>
  <si>
    <t>https://www.instagram.com/jani__o_o</t>
  </si>
  <si>
    <t>therabbitoutofhat</t>
  </si>
  <si>
    <t>https://www.instagram.com/therabbitoutofhat</t>
  </si>
  <si>
    <t>beautiful_nearby</t>
  </si>
  <si>
    <t>https://www.instagram.com/beautiful_nearby</t>
  </si>
  <si>
    <t>olympusunited</t>
  </si>
  <si>
    <t>https://www.instagram.com/olympusunited</t>
  </si>
  <si>
    <t>mrgevents</t>
  </si>
  <si>
    <t>https://www.instagram.com/mrgevents</t>
  </si>
  <si>
    <t>cobaltbluedragon</t>
  </si>
  <si>
    <t>https://www.instagram.com/cobaltbluedragon</t>
  </si>
  <si>
    <t>notheotherandy</t>
  </si>
  <si>
    <t>https://www.instagram.com/notheotherandy</t>
  </si>
  <si>
    <t>maisonmaxouine</t>
  </si>
  <si>
    <t>https://www.instagram.com/maisonmaxouine</t>
  </si>
  <si>
    <t>sookiesookievintage</t>
  </si>
  <si>
    <t>https://www.instagram.com/sookiesookievintage</t>
  </si>
  <si>
    <t>hulakus</t>
  </si>
  <si>
    <t>https://www.instagram.com/hulakus</t>
  </si>
  <si>
    <t>imago150</t>
  </si>
  <si>
    <t>https://www.instagram.com/imago150</t>
  </si>
  <si>
    <t>bridgittewoodson_jose</t>
  </si>
  <si>
    <t>https://www.instagram.com/bridgittewoodson_jose</t>
  </si>
  <si>
    <t>photomadness14_</t>
  </si>
  <si>
    <t>https://www.instagram.com/photomadness14_</t>
  </si>
  <si>
    <t>pura_vida_photographer</t>
  </si>
  <si>
    <t>https://www.instagram.com/pura_vida_photographer</t>
  </si>
  <si>
    <t>flyingisbelieving</t>
  </si>
  <si>
    <t>https://www.instagram.com/flyingisbelieving</t>
  </si>
  <si>
    <t>joeweb2016</t>
  </si>
  <si>
    <t>https://www.instagram.com/joeweb2016</t>
  </si>
  <si>
    <t>armanponseca1996</t>
  </si>
  <si>
    <t>https://www.instagram.com/armanponseca1996</t>
  </si>
  <si>
    <t>molnar.yvett14</t>
  </si>
  <si>
    <t>https://www.instagram.com/molnar.yvett14</t>
  </si>
  <si>
    <t>tjancie.photography</t>
  </si>
  <si>
    <t>https://www.instagram.com/tjancie.photography</t>
  </si>
  <si>
    <t>arepacheveremx</t>
  </si>
  <si>
    <t>https://www.instagram.com/arepacheveremx</t>
  </si>
  <si>
    <t>littlered_uk</t>
  </si>
  <si>
    <t>https://www.instagram.com/littlered_uk</t>
  </si>
  <si>
    <t>wine_n_travel</t>
  </si>
  <si>
    <t>https://www.instagram.com/wine_n_travel</t>
  </si>
  <si>
    <t>rachelles2000</t>
  </si>
  <si>
    <t>https://www.instagram.com/rachelles2000</t>
  </si>
  <si>
    <t>benadadevoh</t>
  </si>
  <si>
    <t>https://www.instagram.com/benadadevoh</t>
  </si>
  <si>
    <t>lifeloveadventures</t>
  </si>
  <si>
    <t>https://www.instagram.com/lifeloveadventures</t>
  </si>
  <si>
    <t>unlugarcadavez</t>
  </si>
  <si>
    <t>https://www.instagram.com/unlugarcadavez</t>
  </si>
  <si>
    <t>oliveoilgasoline</t>
  </si>
  <si>
    <t>https://www.instagram.com/oliveoilgasoline</t>
  </si>
  <si>
    <t>expiratejess</t>
  </si>
  <si>
    <t>https://www.instagram.com/expiratejess</t>
  </si>
  <si>
    <t>arpadszasz</t>
  </si>
  <si>
    <t>https://www.instagram.com/arpadszasz</t>
  </si>
  <si>
    <t>shelby_milionis</t>
  </si>
  <si>
    <t>https://www.instagram.com/shelby_milionis</t>
  </si>
  <si>
    <t>v_vividly</t>
  </si>
  <si>
    <t>https://www.instagram.com/v_vividly</t>
  </si>
  <si>
    <t>koenhameetegram</t>
  </si>
  <si>
    <t>https://www.instagram.com/koenhameetegram</t>
  </si>
  <si>
    <t>twistedomyoga</t>
  </si>
  <si>
    <t>https://www.instagram.com/twistedomyoga</t>
  </si>
  <si>
    <t>gny.57</t>
  </si>
  <si>
    <t>https://www.instagram.com/gny.57</t>
  </si>
  <si>
    <t>jatin.kotadiya</t>
  </si>
  <si>
    <t>https://www.instagram.com/jatin.kotadiya</t>
  </si>
  <si>
    <t>mixelbanelcuore</t>
  </si>
  <si>
    <t>https://www.instagram.com/mixelbanelcuore</t>
  </si>
  <si>
    <t>ethan_ricard13</t>
  </si>
  <si>
    <t>https://www.instagram.com/ethan_ricard13</t>
  </si>
  <si>
    <t>freesftour</t>
  </si>
  <si>
    <t>https://www.instagram.com/freesftour</t>
  </si>
  <si>
    <t>nakools97</t>
  </si>
  <si>
    <t>https://www.instagram.com/nakools97</t>
  </si>
  <si>
    <t>amazinggin</t>
  </si>
  <si>
    <t>https://www.instagram.com/amazinggin</t>
  </si>
  <si>
    <t>theoptimist7</t>
  </si>
  <si>
    <t>https://www.instagram.com/theoptimist7</t>
  </si>
  <si>
    <t>sabine546</t>
  </si>
  <si>
    <t>https://www.instagram.com/sabine546</t>
  </si>
  <si>
    <t>nath.debasish</t>
  </si>
  <si>
    <t>https://www.instagram.com/nath.debasish</t>
  </si>
  <si>
    <t>perch_anglers</t>
  </si>
  <si>
    <t>https://www.instagram.com/perch_anglers</t>
  </si>
  <si>
    <t>lucainnorway</t>
  </si>
  <si>
    <t>https://www.instagram.com/lucainnorway</t>
  </si>
  <si>
    <t>marwann.riah</t>
  </si>
  <si>
    <t>https://www.instagram.com/marwann.riah</t>
  </si>
  <si>
    <t>shafaieearman</t>
  </si>
  <si>
    <t>https://www.instagram.com/shafaieearman</t>
  </si>
  <si>
    <t>kaewkarn_phontphai</t>
  </si>
  <si>
    <t>https://www.instagram.com/kaewkarn_phontphai</t>
  </si>
  <si>
    <t>trudyjhan</t>
  </si>
  <si>
    <t>https://www.instagram.com/trudyjhan</t>
  </si>
  <si>
    <t>pirrelehi</t>
  </si>
  <si>
    <t>https://www.instagram.com/pirrelehi</t>
  </si>
  <si>
    <t>vladsh1404</t>
  </si>
  <si>
    <t>https://www.instagram.com/vladsh1404</t>
  </si>
  <si>
    <t>mukeshbachu</t>
  </si>
  <si>
    <t>https://www.instagram.com/mukeshbachu</t>
  </si>
  <si>
    <t>bestofnatureworld</t>
  </si>
  <si>
    <t>https://www.instagram.com/bestofnatureworld</t>
  </si>
  <si>
    <t>ventasmixpty</t>
  </si>
  <si>
    <t>https://www.instagram.com/ventasmixpty</t>
  </si>
  <si>
    <t>savourandtravel</t>
  </si>
  <si>
    <t>https://www.instagram.com/savourandtravel</t>
  </si>
  <si>
    <t>____oona_____</t>
  </si>
  <si>
    <t>https://www.instagram.com/____oona_____</t>
  </si>
  <si>
    <t>gaugecl28</t>
  </si>
  <si>
    <t>https://www.instagram.com/gaugecl28</t>
  </si>
  <si>
    <t>clickxpert</t>
  </si>
  <si>
    <t>https://www.instagram.com/clickxpert</t>
  </si>
  <si>
    <t>neribalderas</t>
  </si>
  <si>
    <t>https://www.instagram.com/neribalderas</t>
  </si>
  <si>
    <t>sollyrx</t>
  </si>
  <si>
    <t>https://www.instagram.com/sollyrx</t>
  </si>
  <si>
    <t>james_weeds16</t>
  </si>
  <si>
    <t>https://www.instagram.com/james_weeds16</t>
  </si>
  <si>
    <t>discover.portugal</t>
  </si>
  <si>
    <t>https://www.instagram.com/discover.portugal</t>
  </si>
  <si>
    <t>radek_tejkl</t>
  </si>
  <si>
    <t>https://www.instagram.com/radek_tejkl</t>
  </si>
  <si>
    <t>fwtedy1</t>
  </si>
  <si>
    <t>https://www.instagram.com/fwtedy1</t>
  </si>
  <si>
    <t>havasutoprakates</t>
  </si>
  <si>
    <t>https://www.instagram.com/havasutoprakates</t>
  </si>
  <si>
    <t>michaelbconti</t>
  </si>
  <si>
    <t>https://www.instagram.com/michaelbconti</t>
  </si>
  <si>
    <t>travelingkatie95</t>
  </si>
  <si>
    <t>https://www.instagram.com/travelingkatie95</t>
  </si>
  <si>
    <t>moaid4970</t>
  </si>
  <si>
    <t>https://www.instagram.com/moaid4970</t>
  </si>
  <si>
    <t>rinalambers</t>
  </si>
  <si>
    <t>https://www.instagram.com/rinalambers</t>
  </si>
  <si>
    <t>throughmyblackglasses</t>
  </si>
  <si>
    <t>https://www.instagram.com/throughmyblackglasses</t>
  </si>
  <si>
    <t>__carland__</t>
  </si>
  <si>
    <t>https://www.instagram.com/__carland__</t>
  </si>
  <si>
    <t>ergen6241</t>
  </si>
  <si>
    <t>https://www.instagram.com/ergen6241</t>
  </si>
  <si>
    <t>jan.gual</t>
  </si>
  <si>
    <t>https://www.instagram.com/jan.gual</t>
  </si>
  <si>
    <t>mariahbahadur93</t>
  </si>
  <si>
    <t>https://www.instagram.com/mariahbahadur93</t>
  </si>
  <si>
    <t>susie247</t>
  </si>
  <si>
    <t>https://www.instagram.com/susie247</t>
  </si>
  <si>
    <t>yassine_jmoui</t>
  </si>
  <si>
    <t>https://www.instagram.com/yassine_jmoui</t>
  </si>
  <si>
    <t>letuburgos82</t>
  </si>
  <si>
    <t>https://www.instagram.com/letuburgos82</t>
  </si>
  <si>
    <t>thatguy_u_know1209</t>
  </si>
  <si>
    <t>https://www.instagram.com/thatguy_u_know1209</t>
  </si>
  <si>
    <t>luishenrique2315</t>
  </si>
  <si>
    <t>https://www.instagram.com/luishenrique2315</t>
  </si>
  <si>
    <t>frenchie.13</t>
  </si>
  <si>
    <t>https://www.instagram.com/frenchie.13</t>
  </si>
  <si>
    <t>fauzisyahidin</t>
  </si>
  <si>
    <t>https://www.instagram.com/fauzisyahidin</t>
  </si>
  <si>
    <t>cl_smith10</t>
  </si>
  <si>
    <t>https://www.instagram.com/cl_smith10</t>
  </si>
  <si>
    <t>alejandra.a.v</t>
  </si>
  <si>
    <t>https://www.instagram.com/alejandra.a.v</t>
  </si>
  <si>
    <t>abhema</t>
  </si>
  <si>
    <t>https://www.instagram.com/abhema</t>
  </si>
  <si>
    <t>cathy_soup</t>
  </si>
  <si>
    <t>https://www.instagram.com/cathy_soup</t>
  </si>
  <si>
    <t>roxie_and_rosie</t>
  </si>
  <si>
    <t>https://www.instagram.com/roxie_and_rosie</t>
  </si>
  <si>
    <t>lifetoramble</t>
  </si>
  <si>
    <t>https://www.instagram.com/lifetoramble</t>
  </si>
  <si>
    <t>camputjeha</t>
  </si>
  <si>
    <t>https://www.instagram.com/camputjeha</t>
  </si>
  <si>
    <t>bisimstor.ir</t>
  </si>
  <si>
    <t>https://www.instagram.com/bisimstor.ir</t>
  </si>
  <si>
    <t>thorsten_kuttig</t>
  </si>
  <si>
    <t>https://www.instagram.com/thorsten_kuttig</t>
  </si>
  <si>
    <t>ceci_thefrenchie</t>
  </si>
  <si>
    <t>https://www.instagram.com/ceci_thefrenchie</t>
  </si>
  <si>
    <t>christinalan55</t>
  </si>
  <si>
    <t>https://www.instagram.com/christinalan55</t>
  </si>
  <si>
    <t>moonlight_in_eyes</t>
  </si>
  <si>
    <t>https://www.instagram.com/moonlight_in_eyes</t>
  </si>
  <si>
    <t>antonio.s.s.rabelo</t>
  </si>
  <si>
    <t>https://www.instagram.com/antonio.s.s.rabelo</t>
  </si>
  <si>
    <t>denudin63</t>
  </si>
  <si>
    <t>https://www.instagram.com/denudin63</t>
  </si>
  <si>
    <t>deboramelis</t>
  </si>
  <si>
    <t>https://www.instagram.com/deboramelis</t>
  </si>
  <si>
    <t>los_tejidos_de_reyna</t>
  </si>
  <si>
    <t>https://www.instagram.com/los_tejidos_de_reyna</t>
  </si>
  <si>
    <t>oiamarevillas_official</t>
  </si>
  <si>
    <t>https://www.instagram.com/oiamarevillas_official</t>
  </si>
  <si>
    <t>poulotte.p</t>
  </si>
  <si>
    <t>https://www.instagram.com/poulotte.p</t>
  </si>
  <si>
    <t>morgane.ems</t>
  </si>
  <si>
    <t>https://www.instagram.com/morgane.ems</t>
  </si>
  <si>
    <t>ndkhatri85</t>
  </si>
  <si>
    <t>https://www.instagram.com/ndkhatri85</t>
  </si>
  <si>
    <t>rahmi.dnc</t>
  </si>
  <si>
    <t>https://www.instagram.com/rahmi.dnc</t>
  </si>
  <si>
    <t>mevolent77</t>
  </si>
  <si>
    <t>https://www.instagram.com/mevolent77</t>
  </si>
  <si>
    <t>flyman.shahrokh</t>
  </si>
  <si>
    <t>https://www.instagram.com/flyman.shahrokh</t>
  </si>
  <si>
    <t>mdoliahmmed</t>
  </si>
  <si>
    <t>https://www.instagram.com/mdoliahmmed</t>
  </si>
  <si>
    <t>elsantysantiago</t>
  </si>
  <si>
    <t>https://www.instagram.com/elsantysantiago</t>
  </si>
  <si>
    <t>farhanthamer</t>
  </si>
  <si>
    <t>https://www.instagram.com/farhanthamer</t>
  </si>
  <si>
    <t>_83sweetemotion</t>
  </si>
  <si>
    <t>https://www.instagram.com/_83sweetemotion</t>
  </si>
  <si>
    <t>lauramaxexplorers</t>
  </si>
  <si>
    <t>https://www.instagram.com/lauramaxexplorers</t>
  </si>
  <si>
    <t>zelezny_ronaldo_seibeb</t>
  </si>
  <si>
    <t>https://www.instagram.com/zelezny_ronaldo_seibeb</t>
  </si>
  <si>
    <t>yourveryowniphone</t>
  </si>
  <si>
    <t>https://www.instagram.com/yourveryowniphone</t>
  </si>
  <si>
    <t>corneliahuschka</t>
  </si>
  <si>
    <t>https://www.instagram.com/corneliahuschka</t>
  </si>
  <si>
    <t>thestavediaries</t>
  </si>
  <si>
    <t>https://www.instagram.com/thestavediaries</t>
  </si>
  <si>
    <t>hamoz_19_bk</t>
  </si>
  <si>
    <t>https://www.instagram.com/hamoz_19_bk</t>
  </si>
  <si>
    <t>pablo.photo.adrenalina</t>
  </si>
  <si>
    <t>https://www.instagram.com/pablo.photo.adrenalina</t>
  </si>
  <si>
    <t>fourexplorers</t>
  </si>
  <si>
    <t>https://www.instagram.com/fourexplorers</t>
  </si>
  <si>
    <t>odethrosas</t>
  </si>
  <si>
    <t>https://www.instagram.com/odethrosas</t>
  </si>
  <si>
    <t>wherevermyshoesgo</t>
  </si>
  <si>
    <t>https://www.instagram.com/wherevermyshoesgo</t>
  </si>
  <si>
    <t>itinerantarts</t>
  </si>
  <si>
    <t>https://www.instagram.com/itinerantarts</t>
  </si>
  <si>
    <t>thebarefootraveller</t>
  </si>
  <si>
    <t>https://www.instagram.com/thebarefootraveller</t>
  </si>
  <si>
    <t>liamgray_16</t>
  </si>
  <si>
    <t>https://www.instagram.com/liamgray_16</t>
  </si>
  <si>
    <t>trysomezoom</t>
  </si>
  <si>
    <t>https://www.instagram.com/trysomezoom</t>
  </si>
  <si>
    <t>valeria_papulova</t>
  </si>
  <si>
    <t>https://www.instagram.com/valeria_papulova</t>
  </si>
  <si>
    <t>silovejrz</t>
  </si>
  <si>
    <t>https://www.instagram.com/silovejrz</t>
  </si>
  <si>
    <t>alice_di_cesare_</t>
  </si>
  <si>
    <t>https://www.instagram.com/alice_di_cesare_</t>
  </si>
  <si>
    <t>andrearubega9973</t>
  </si>
  <si>
    <t>https://www.instagram.com/andrearubega9973</t>
  </si>
  <si>
    <t>crazygirls_1618</t>
  </si>
  <si>
    <t>https://www.instagram.com/crazygirls_1618</t>
  </si>
  <si>
    <t>_everybody_hurts__</t>
  </si>
  <si>
    <t>https://www.instagram.com/_everybody_hurts__</t>
  </si>
  <si>
    <t>martinaadaldo</t>
  </si>
  <si>
    <t>https://www.instagram.com/martinaadaldo</t>
  </si>
  <si>
    <t>marti_2004___</t>
  </si>
  <si>
    <t>https://www.instagram.com/marti_2004___</t>
  </si>
  <si>
    <t>noemi_pagliarulo06</t>
  </si>
  <si>
    <t>https://www.instagram.com/noemi_pagliarulo06</t>
  </si>
  <si>
    <t>bigghy01</t>
  </si>
  <si>
    <t>https://www.instagram.com/bigghy01</t>
  </si>
  <si>
    <t>dlera86</t>
  </si>
  <si>
    <t>https://www.instagram.com/dlera86</t>
  </si>
  <si>
    <t>paulpullas</t>
  </si>
  <si>
    <t>https://www.instagram.com/paulpullas</t>
  </si>
  <si>
    <t>photodib</t>
  </si>
  <si>
    <t>https://www.instagram.com/photodib</t>
  </si>
  <si>
    <t>guskoss001</t>
  </si>
  <si>
    <t>https://www.instagram.com/guskoss001</t>
  </si>
  <si>
    <t>sogni.mortali</t>
  </si>
  <si>
    <t>https://www.instagram.com/sogni.mortali</t>
  </si>
  <si>
    <t>_fra_pinto</t>
  </si>
  <si>
    <t>https://www.instagram.com/_fra_pinto</t>
  </si>
  <si>
    <t>tu_mia_xsempre</t>
  </si>
  <si>
    <t>https://www.instagram.com/tu_mia_xsempre</t>
  </si>
  <si>
    <t>vinci_2806</t>
  </si>
  <si>
    <t>https://www.instagram.com/vinci_2806</t>
  </si>
  <si>
    <t>lorena_lore_lorenuccia_</t>
  </si>
  <si>
    <t>https://www.instagram.com/lorena_lore_lorenuccia_</t>
  </si>
  <si>
    <t>kimmy_chillinggamming</t>
  </si>
  <si>
    <t>https://www.instagram.com/kimmy_chillinggamming</t>
  </si>
  <si>
    <t>baffy_00</t>
  </si>
  <si>
    <t>https://www.instagram.com/baffy_00</t>
  </si>
  <si>
    <t>morocco.deserttrek</t>
  </si>
  <si>
    <t>https://www.instagram.com/morocco.deserttrek</t>
  </si>
  <si>
    <t>sorridi_forever</t>
  </si>
  <si>
    <t>https://www.instagram.com/sorridi_forever</t>
  </si>
  <si>
    <t>sweethelfiretravels</t>
  </si>
  <si>
    <t>https://www.instagram.com/sweethelfiretravels</t>
  </si>
  <si>
    <t>brunopino66</t>
  </si>
  <si>
    <t>https://www.instagram.com/brunopino66</t>
  </si>
  <si>
    <t>valentina_faga</t>
  </si>
  <si>
    <t>https://www.instagram.com/valentina_faga</t>
  </si>
  <si>
    <t>nipphoto</t>
  </si>
  <si>
    <t>https://www.instagram.com/nipphoto</t>
  </si>
  <si>
    <t>mashka7845</t>
  </si>
  <si>
    <t>https://www.instagram.com/mashka7845</t>
  </si>
  <si>
    <t>outdoorfamilyadventure</t>
  </si>
  <si>
    <t>https://www.instagram.com/outdoorfamilyadventure</t>
  </si>
  <si>
    <t>tolivethisworld</t>
  </si>
  <si>
    <t>https://www.instagram.com/tolivethisworld</t>
  </si>
  <si>
    <t>solo.peak</t>
  </si>
  <si>
    <t>https://www.instagram.com/solo.peak</t>
  </si>
  <si>
    <t>shaneaya10</t>
  </si>
  <si>
    <t>https://www.instagram.com/shaneaya10</t>
  </si>
  <si>
    <t>tripplechin_admire</t>
  </si>
  <si>
    <t>https://www.instagram.com/tripplechin_admire</t>
  </si>
  <si>
    <t>_pubblicizzooooo_</t>
  </si>
  <si>
    <t>https://www.instagram.com/_pubblicizzooooo_</t>
  </si>
  <si>
    <t>lovetraveling__</t>
  </si>
  <si>
    <t>https://www.instagram.com/lovetraveling__</t>
  </si>
  <si>
    <t>living_traveling</t>
  </si>
  <si>
    <t>https://www.instagram.com/living_traveling</t>
  </si>
  <si>
    <t>siahkar175</t>
  </si>
  <si>
    <t>https://www.instagram.com/siahkar175</t>
  </si>
  <si>
    <t>walktolife</t>
  </si>
  <si>
    <t>https://www.instagram.com/walktolife</t>
  </si>
  <si>
    <t>vancebanks</t>
  </si>
  <si>
    <t>https://www.instagram.com/vancebanks</t>
  </si>
  <si>
    <t>rodri_alitas</t>
  </si>
  <si>
    <t>https://www.instagram.com/rodri_alitas</t>
  </si>
  <si>
    <t>khalifa1328</t>
  </si>
  <si>
    <t>https://www.instagram.com/khalifa1328</t>
  </si>
  <si>
    <t>evgeniy5851</t>
  </si>
  <si>
    <t>https://www.instagram.com/evgeniy5851</t>
  </si>
  <si>
    <t>lilo_checker</t>
  </si>
  <si>
    <t>https://www.instagram.com/lilo_checker</t>
  </si>
  <si>
    <t>airgram.tokyo</t>
  </si>
  <si>
    <t>https://www.instagram.com/airgram.tokyo</t>
  </si>
  <si>
    <t>gayangayanthika_4ever2gether</t>
  </si>
  <si>
    <t>https://www.instagram.com/gayangayanthika_4ever2gether</t>
  </si>
  <si>
    <t>proturhotels</t>
  </si>
  <si>
    <t>https://www.instagram.com/proturhotels</t>
  </si>
  <si>
    <t>travelwhileyoucanbyjordanblack</t>
  </si>
  <si>
    <t>https://www.instagram.com/travelwhileyoucanbyjordanblack</t>
  </si>
  <si>
    <t>pixynook_photography</t>
  </si>
  <si>
    <t>https://www.instagram.com/pixynook_photography</t>
  </si>
  <si>
    <t>silvialeticiapiresdesouza</t>
  </si>
  <si>
    <t>https://www.instagram.com/silvialeticiapiresdesouza</t>
  </si>
  <si>
    <t>joanderrafael</t>
  </si>
  <si>
    <t>https://www.instagram.com/joanderrafael</t>
  </si>
  <si>
    <t>_mohmd_z</t>
  </si>
  <si>
    <t>https://www.instagram.com/_mohmd_z</t>
  </si>
  <si>
    <t>elodie_legras</t>
  </si>
  <si>
    <t>https://www.instagram.com/elodie_legras</t>
  </si>
  <si>
    <t>nasrousmii</t>
  </si>
  <si>
    <t>https://www.instagram.com/nasrousmii</t>
  </si>
  <si>
    <t>evgenia16072</t>
  </si>
  <si>
    <t>https://www.instagram.com/evgenia16072</t>
  </si>
  <si>
    <t>inspiration.fm14</t>
  </si>
  <si>
    <t>https://www.instagram.com/inspiration.fm14</t>
  </si>
  <si>
    <t>cuoretravel</t>
  </si>
  <si>
    <t>https://www.instagram.com/cuoretravel</t>
  </si>
  <si>
    <t>der_echte_be447</t>
  </si>
  <si>
    <t>https://www.instagram.com/der_echte_be447</t>
  </si>
  <si>
    <t>keiannelawrence</t>
  </si>
  <si>
    <t>https://www.instagram.com/keiannelawrence</t>
  </si>
  <si>
    <t>baon.surgut</t>
  </si>
  <si>
    <t>https://www.instagram.com/baon.surgut</t>
  </si>
  <si>
    <t>thanhtungth34a2</t>
  </si>
  <si>
    <t>https://www.instagram.com/thanhtungth34a2</t>
  </si>
  <si>
    <t>cuoregitano</t>
  </si>
  <si>
    <t>https://www.instagram.com/cuoregitano</t>
  </si>
  <si>
    <t>sherper2</t>
  </si>
  <si>
    <t>https://www.instagram.com/sherper2</t>
  </si>
  <si>
    <t>nicht_gerecht</t>
  </si>
  <si>
    <t>https://www.instagram.com/nicht_gerecht</t>
  </si>
  <si>
    <t>omi_tara</t>
  </si>
  <si>
    <t>https://www.instagram.com/omi_tara</t>
  </si>
  <si>
    <t>dailydose.of.wtf</t>
  </si>
  <si>
    <t>https://www.instagram.com/dailydose.of.wtf</t>
  </si>
  <si>
    <t>jonnylolly2.0</t>
  </si>
  <si>
    <t>https://www.instagram.com/jonnylolly2.0</t>
  </si>
  <si>
    <t>ange_the_chunky_fruit_loop</t>
  </si>
  <si>
    <t>https://www.instagram.com/ange_the_chunky_fruit_loop</t>
  </si>
  <si>
    <t>gift_mrinfor</t>
  </si>
  <si>
    <t>https://www.instagram.com/gift_mrinfor</t>
  </si>
  <si>
    <t>gllobetrotter</t>
  </si>
  <si>
    <t>https://www.instagram.com/gllobetrotter</t>
  </si>
  <si>
    <t>elshen001</t>
  </si>
  <si>
    <t>https://www.instagram.com/elshen001</t>
  </si>
  <si>
    <t>buyfollowerslikes365</t>
  </si>
  <si>
    <t>https://www.instagram.com/buyfollowerslikes365</t>
  </si>
  <si>
    <t>navaalfandari</t>
  </si>
  <si>
    <t>https://www.instagram.com/navaalfandari</t>
  </si>
  <si>
    <t>ayoubpwele</t>
  </si>
  <si>
    <t>https://www.instagram.com/ayoubpwele</t>
  </si>
  <si>
    <t>muaxmad_anmi2807</t>
  </si>
  <si>
    <t>https://www.instagram.com/muaxmad_anmi2807</t>
  </si>
  <si>
    <t>desunraimundus61</t>
  </si>
  <si>
    <t>https://www.instagram.com/desunraimundus61</t>
  </si>
  <si>
    <t>xyliganofficial</t>
  </si>
  <si>
    <t>https://www.instagram.com/xyliganofficial</t>
  </si>
  <si>
    <t>vatd.ru</t>
  </si>
  <si>
    <t>https://www.instagram.com/vatd.ru</t>
  </si>
  <si>
    <t>alinamirelatanase</t>
  </si>
  <si>
    <t>https://www.instagram.com/alinamirelatanase</t>
  </si>
  <si>
    <t>vaibhav_bodake</t>
  </si>
  <si>
    <t>https://www.instagram.com/vaibhav_bodake</t>
  </si>
  <si>
    <t>beyondflux</t>
  </si>
  <si>
    <t>https://www.instagram.com/beyondflux</t>
  </si>
  <si>
    <t>_.r.o.m.a.n.o.v.n.a._</t>
  </si>
  <si>
    <t>https://www.instagram.com/_.r.o.m.a.n.o.v.n.a._</t>
  </si>
  <si>
    <t>beautiful_by_misti</t>
  </si>
  <si>
    <t>https://www.instagram.com/beautiful_by_misti</t>
  </si>
  <si>
    <t>thegreenhouse222</t>
  </si>
  <si>
    <t>https://www.instagram.com/thegreenhouse222</t>
  </si>
  <si>
    <t>gpjo</t>
  </si>
  <si>
    <t>https://www.instagram.com/gpjo</t>
  </si>
  <si>
    <t>lenogg007</t>
  </si>
  <si>
    <t>https://www.instagram.com/lenogg007</t>
  </si>
  <si>
    <t>eveie_jeebies</t>
  </si>
  <si>
    <t>https://www.instagram.com/eveie_jeebies</t>
  </si>
  <si>
    <t>kakha_jibladze</t>
  </si>
  <si>
    <t>https://www.instagram.com/kakha_jibladze</t>
  </si>
  <si>
    <t>onecreations.world</t>
  </si>
  <si>
    <t>https://www.instagram.com/onecreations.world</t>
  </si>
  <si>
    <t>lau1823</t>
  </si>
  <si>
    <t>https://www.instagram.com/lau1823</t>
  </si>
  <si>
    <t>samosborn3</t>
  </si>
  <si>
    <t>https://www.instagram.com/samosborn3</t>
  </si>
  <si>
    <t>ali_raphigh</t>
  </si>
  <si>
    <t>https://www.instagram.com/ali_raphigh</t>
  </si>
  <si>
    <t>myquest4paradise</t>
  </si>
  <si>
    <t>https://www.instagram.com/myquest4paradise</t>
  </si>
  <si>
    <t>jovina31</t>
  </si>
  <si>
    <t>https://www.instagram.com/jovina31</t>
  </si>
  <si>
    <t>kaminfotour</t>
  </si>
  <si>
    <t>https://www.instagram.com/kaminfotour</t>
  </si>
  <si>
    <t>mike_flys</t>
  </si>
  <si>
    <t>https://www.instagram.com/mike_flys</t>
  </si>
  <si>
    <t>journeyscambodia</t>
  </si>
  <si>
    <t>https://www.instagram.com/journeyscambodia</t>
  </si>
  <si>
    <t>ingridmontalvo40</t>
  </si>
  <si>
    <t>https://www.instagram.com/ingridmontalvo40</t>
  </si>
  <si>
    <t>yasuyukin</t>
  </si>
  <si>
    <t>https://www.instagram.com/yasuyukin</t>
  </si>
  <si>
    <t>junmo6465</t>
  </si>
  <si>
    <t>https://www.instagram.com/junmo6465</t>
  </si>
  <si>
    <t>analuciamuller</t>
  </si>
  <si>
    <t>https://www.instagram.com/analuciamuller</t>
  </si>
  <si>
    <t>cdflyfree</t>
  </si>
  <si>
    <t>https://www.instagram.com/cdflyfree</t>
  </si>
  <si>
    <t>ymalnaqbi</t>
  </si>
  <si>
    <t>https://www.instagram.com/ymalnaqbi</t>
  </si>
  <si>
    <t>beautiful.earthpixx</t>
  </si>
  <si>
    <t>https://www.instagram.com/beautiful.earthpixx</t>
  </si>
  <si>
    <t>tonirodericbalaguer</t>
  </si>
  <si>
    <t>https://www.instagram.com/tonirodericbalaguer</t>
  </si>
  <si>
    <t>kevinsmiranda</t>
  </si>
  <si>
    <t>https://www.instagram.com/kevinsmiranda</t>
  </si>
  <si>
    <t>kazza067</t>
  </si>
  <si>
    <t>https://www.instagram.com/kazza067</t>
  </si>
  <si>
    <t>renalawry</t>
  </si>
  <si>
    <t>https://www.instagram.com/renalawry</t>
  </si>
  <si>
    <t>svereuv</t>
  </si>
  <si>
    <t>https://www.instagram.com/svereuv</t>
  </si>
  <si>
    <t>lyduroskar</t>
  </si>
  <si>
    <t>https://www.instagram.com/lyduroskar</t>
  </si>
  <si>
    <t>porubstitrubaci</t>
  </si>
  <si>
    <t>https://www.instagram.com/porubstitrubaci</t>
  </si>
  <si>
    <t>otermanchik</t>
  </si>
  <si>
    <t>https://www.instagram.com/otermanchik</t>
  </si>
  <si>
    <t>halikoyhali</t>
  </si>
  <si>
    <t>https://www.instagram.com/halikoyhali</t>
  </si>
  <si>
    <t>timo_mehdi_morpheus</t>
  </si>
  <si>
    <t>https://www.instagram.com/timo_mehdi_morpheus</t>
  </si>
  <si>
    <t>vanessasiso</t>
  </si>
  <si>
    <t>https://www.instagram.com/vanessasiso</t>
  </si>
  <si>
    <t>Follows you?</t>
  </si>
  <si>
    <t>Whitelist</t>
  </si>
  <si>
    <t>Mehr Likes als Follower</t>
  </si>
  <si>
    <t>ENDE</t>
  </si>
  <si>
    <t>Meine besten follower:</t>
  </si>
  <si>
    <t>Mailkontakt:</t>
  </si>
  <si>
    <t>unfollow jun_gallery_</t>
  </si>
  <si>
    <t>unfollow bubblenuts</t>
  </si>
  <si>
    <t>unfollow simply.abz</t>
  </si>
  <si>
    <t>unfollow adel_jahannama</t>
  </si>
  <si>
    <t>unfollow niklombard</t>
  </si>
  <si>
    <t>unfollow tabito1000ds</t>
  </si>
  <si>
    <t>unfollow naty.77</t>
  </si>
  <si>
    <t>unfollow axellandru187</t>
  </si>
  <si>
    <t>unfollow l.tjoakro</t>
  </si>
  <si>
    <t>unfollow mrsblonde777</t>
  </si>
  <si>
    <t>unfollow th6om</t>
  </si>
  <si>
    <t>unfollow tomislav_os</t>
  </si>
  <si>
    <t>unfollow hildrande</t>
  </si>
  <si>
    <t>unfollow perrinoantonio</t>
  </si>
  <si>
    <t>unfollow edu7moraes</t>
  </si>
  <si>
    <t>unfollow atlan_128_</t>
  </si>
  <si>
    <t>unfollow trinhtatdat</t>
  </si>
  <si>
    <t>unfollow abboje</t>
  </si>
  <si>
    <t>unfollow jeredsnodgrass</t>
  </si>
  <si>
    <t>unfollow schwarz.photography</t>
  </si>
  <si>
    <t>unfollow rohit.nekkanti</t>
  </si>
  <si>
    <t>unfollow fotosache</t>
  </si>
  <si>
    <t>unfollow kaplan.ash</t>
  </si>
  <si>
    <t>unfollow love_and_soul_8</t>
  </si>
  <si>
    <t>unfollow dashwrld</t>
  </si>
  <si>
    <t>Gute Channel: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</si>
</sst>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5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L691" totalsRowShown="0">
  <autoFilter ref="A1:L691">
    <filterColumn colId="3">
      <customFilters>
        <customFilter operator="lessThan" val="1000"/>
      </customFilters>
    </filterColumn>
    <filterColumn colId="9">
      <filters>
        <filter val="Yes"/>
      </filters>
    </filterColumn>
    <filterColumn colId="10">
      <filters>
        <filter val="No"/>
      </filters>
    </filterColumn>
  </autoFilter>
  <sortState ref="A28:K1073">
    <sortCondition ref="D1:D1073"/>
  </sortState>
  <tableColumns count="12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2" name="Mehr Likes als Follower" dataDxfId="31">
      <calculatedColumnFormula>G2&gt;D2</calculatedColumnFormula>
    </tableColumn>
    <tableColumn id="9" name="Follows you?" dataDxfId="34">
      <calculatedColumnFormula>IF(COUNTIF(INDIRECT("Followers!A2"):INDIRECT("Followers!E999999"),A2)=0,"No","Yes")</calculatedColumnFormula>
    </tableColumn>
    <tableColumn id="11" name="Whitelist" dataDxfId="32">
      <calculatedColumnFormula>IF(COUNTIF(INDIRECT("Whitelist!A1"):INDIRECT("Whitelist!A999999"),A2)&gt;0,"Yes","No")</calculatedColumnFormula>
    </tableColumn>
    <tableColumn id="10" name="Unfollow" dataDxfId="33">
      <calculatedColumnFormula>"unfollow "&amp;A2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H3427" totalsRowShown="0">
  <autoFilter ref="A1:H3427"/>
  <tableColumns count="8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"/>
  <sheetViews>
    <sheetView tabSelected="1" workbookViewId="0">
      <selection activeCell="B127" sqref="B127"/>
    </sheetView>
  </sheetViews>
  <sheetFormatPr baseColWidth="10" defaultRowHeight="15" x14ac:dyDescent="0.25"/>
  <cols>
    <col min="1" max="1" width="31" bestFit="1" customWidth="1"/>
    <col min="2" max="2" width="57.85546875" bestFit="1" customWidth="1"/>
    <col min="4" max="4" width="11.85546875" customWidth="1"/>
    <col min="7" max="8" width="22.7109375" customWidth="1"/>
    <col min="9" max="9" width="24.42578125" bestFit="1" customWidth="1"/>
    <col min="10" max="10" width="14.85546875" bestFit="1" customWidth="1"/>
    <col min="11" max="11" width="14.85546875" customWidth="1"/>
    <col min="12" max="12" width="3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7043</v>
      </c>
      <c r="J1" t="s">
        <v>7041</v>
      </c>
      <c r="K1" t="s">
        <v>7042</v>
      </c>
      <c r="L1" t="s">
        <v>2156</v>
      </c>
    </row>
    <row r="2" spans="1:12" hidden="1" x14ac:dyDescent="0.25">
      <c r="A2" t="s">
        <v>181</v>
      </c>
      <c r="B2" t="s">
        <v>182</v>
      </c>
      <c r="C2">
        <v>16</v>
      </c>
      <c r="D2">
        <v>28</v>
      </c>
      <c r="E2">
        <v>41</v>
      </c>
      <c r="F2" t="s">
        <v>10</v>
      </c>
      <c r="G2">
        <v>13</v>
      </c>
      <c r="H2">
        <v>69</v>
      </c>
      <c r="I2" t="b">
        <f t="shared" ref="I2:I60" si="0">G2&gt;D2</f>
        <v>0</v>
      </c>
      <c r="J2" t="str">
        <f ca="1">IF(COUNTIF(INDIRECT("Followers!A2"):INDIRECT("Followers!E999999"),A2)=0,"No","Yes")</f>
        <v>No</v>
      </c>
      <c r="K2" t="str">
        <f ca="1">IF(COUNTIF(INDIRECT("Whitelist!A1"):INDIRECT("Whitelist!A999999"),A2)&gt;0,"Yes","No")</f>
        <v>No</v>
      </c>
      <c r="L2" t="str">
        <f t="shared" ref="L2:L27" si="1">"unfollow "&amp;A2</f>
        <v>unfollow annalena_santin_</v>
      </c>
    </row>
    <row r="3" spans="1:12" hidden="1" x14ac:dyDescent="0.25">
      <c r="A3" t="s">
        <v>85</v>
      </c>
      <c r="B3" t="s">
        <v>86</v>
      </c>
      <c r="C3">
        <v>4</v>
      </c>
      <c r="D3">
        <v>30</v>
      </c>
      <c r="E3">
        <v>50</v>
      </c>
      <c r="F3" t="s">
        <v>10</v>
      </c>
      <c r="G3">
        <v>41</v>
      </c>
      <c r="H3">
        <v>144</v>
      </c>
      <c r="I3" t="b">
        <f t="shared" si="0"/>
        <v>1</v>
      </c>
      <c r="J3" t="str">
        <f ca="1">IF(COUNTIF(INDIRECT("Followers!A2"):INDIRECT("Followers!E999999"),A3)=0,"No","Yes")</f>
        <v>No</v>
      </c>
      <c r="K3" t="str">
        <f ca="1">IF(COUNTIF(INDIRECT("Whitelist!A1"):INDIRECT("Whitelist!A999999"),A3)&gt;0,"Yes","No")</f>
        <v>No</v>
      </c>
      <c r="L3" t="str">
        <f t="shared" si="1"/>
        <v>unfollow shadow.the.explorer</v>
      </c>
    </row>
    <row r="4" spans="1:12" hidden="1" x14ac:dyDescent="0.25">
      <c r="A4" t="s">
        <v>197</v>
      </c>
      <c r="B4" t="s">
        <v>198</v>
      </c>
      <c r="C4">
        <v>29</v>
      </c>
      <c r="D4">
        <v>58</v>
      </c>
      <c r="E4">
        <v>81</v>
      </c>
      <c r="F4" t="s">
        <v>10</v>
      </c>
      <c r="G4">
        <v>54</v>
      </c>
      <c r="H4">
        <v>259</v>
      </c>
      <c r="I4" t="b">
        <f t="shared" si="0"/>
        <v>0</v>
      </c>
      <c r="J4" t="str">
        <f ca="1">IF(COUNTIF(INDIRECT("Followers!A2"):INDIRECT("Followers!E999999"),A4)=0,"No","Yes")</f>
        <v>No</v>
      </c>
      <c r="K4" t="str">
        <f ca="1">IF(COUNTIF(INDIRECT("Whitelist!A1"):INDIRECT("Whitelist!A999999"),A4)&gt;0,"Yes","No")</f>
        <v>No</v>
      </c>
      <c r="L4" t="str">
        <f t="shared" si="1"/>
        <v>unfollow octopussenpai</v>
      </c>
    </row>
    <row r="5" spans="1:12" hidden="1" x14ac:dyDescent="0.25">
      <c r="A5" t="s">
        <v>67</v>
      </c>
      <c r="B5" t="s">
        <v>68</v>
      </c>
      <c r="C5">
        <v>7</v>
      </c>
      <c r="D5">
        <v>105</v>
      </c>
      <c r="E5">
        <v>32</v>
      </c>
      <c r="F5" t="s">
        <v>10</v>
      </c>
      <c r="G5">
        <v>176</v>
      </c>
      <c r="H5">
        <v>335</v>
      </c>
      <c r="I5" t="b">
        <f t="shared" si="0"/>
        <v>1</v>
      </c>
      <c r="J5" t="str">
        <f ca="1">IF(COUNTIF(INDIRECT("Followers!A2"):INDIRECT("Followers!E999999"),A5)=0,"No","Yes")</f>
        <v>No</v>
      </c>
      <c r="K5" t="str">
        <f ca="1">IF(COUNTIF(INDIRECT("Whitelist!A1"):INDIRECT("Whitelist!A999999"),A5)&gt;0,"Yes","No")</f>
        <v>No</v>
      </c>
      <c r="L5" t="str">
        <f t="shared" si="1"/>
        <v>unfollow courtneyjuliessa</v>
      </c>
    </row>
    <row r="6" spans="1:12" hidden="1" x14ac:dyDescent="0.25">
      <c r="A6" t="s">
        <v>31</v>
      </c>
      <c r="B6" t="s">
        <v>32</v>
      </c>
      <c r="C6">
        <v>24</v>
      </c>
      <c r="D6">
        <v>111</v>
      </c>
      <c r="E6">
        <v>15</v>
      </c>
      <c r="F6" t="s">
        <v>10</v>
      </c>
      <c r="G6">
        <v>21</v>
      </c>
      <c r="H6">
        <v>195</v>
      </c>
      <c r="I6" t="b">
        <f t="shared" si="0"/>
        <v>0</v>
      </c>
      <c r="J6" t="str">
        <f ca="1">IF(COUNTIF(INDIRECT("Followers!A2"):INDIRECT("Followers!E999999"),A6)=0,"No","Yes")</f>
        <v>No</v>
      </c>
      <c r="K6" t="str">
        <f ca="1">IF(COUNTIF(INDIRECT("Whitelist!A1"):INDIRECT("Whitelist!A999999"),A6)&gt;0,"Yes","No")</f>
        <v>No</v>
      </c>
      <c r="L6" t="str">
        <f t="shared" si="1"/>
        <v>unfollow ija_ija_</v>
      </c>
    </row>
    <row r="7" spans="1:12" hidden="1" x14ac:dyDescent="0.25">
      <c r="A7" t="s">
        <v>183</v>
      </c>
      <c r="B7" t="s">
        <v>184</v>
      </c>
      <c r="C7">
        <v>209</v>
      </c>
      <c r="D7">
        <v>116</v>
      </c>
      <c r="E7">
        <v>143</v>
      </c>
      <c r="F7" t="s">
        <v>10</v>
      </c>
      <c r="G7">
        <v>23</v>
      </c>
      <c r="H7">
        <v>142</v>
      </c>
      <c r="I7" t="b">
        <f t="shared" si="0"/>
        <v>0</v>
      </c>
      <c r="J7" t="str">
        <f ca="1">IF(COUNTIF(INDIRECT("Followers!A2"):INDIRECT("Followers!E999999"),A7)=0,"No","Yes")</f>
        <v>No</v>
      </c>
      <c r="K7" t="str">
        <f ca="1">IF(COUNTIF(INDIRECT("Whitelist!A1"):INDIRECT("Whitelist!A999999"),A7)&gt;0,"Yes","No")</f>
        <v>No</v>
      </c>
      <c r="L7" t="str">
        <f t="shared" si="1"/>
        <v>unfollow isabellanicole05</v>
      </c>
    </row>
    <row r="8" spans="1:12" hidden="1" x14ac:dyDescent="0.25">
      <c r="A8" t="s">
        <v>99</v>
      </c>
      <c r="B8" t="s">
        <v>100</v>
      </c>
      <c r="C8">
        <v>24</v>
      </c>
      <c r="D8">
        <v>132</v>
      </c>
      <c r="E8">
        <v>19</v>
      </c>
      <c r="F8" t="s">
        <v>10</v>
      </c>
      <c r="G8">
        <v>209</v>
      </c>
      <c r="H8">
        <v>1663</v>
      </c>
      <c r="I8" t="b">
        <f t="shared" si="0"/>
        <v>1</v>
      </c>
      <c r="J8" t="str">
        <f ca="1">IF(COUNTIF(INDIRECT("Followers!A2"):INDIRECT("Followers!E999999"),A8)=0,"No","Yes")</f>
        <v>No</v>
      </c>
      <c r="K8" t="str">
        <f ca="1">IF(COUNTIF(INDIRECT("Whitelist!A1"):INDIRECT("Whitelist!A999999"),A8)&gt;0,"Yes","No")</f>
        <v>No</v>
      </c>
      <c r="L8" t="str">
        <f t="shared" si="1"/>
        <v>unfollow 33linija</v>
      </c>
    </row>
    <row r="9" spans="1:12" hidden="1" x14ac:dyDescent="0.25">
      <c r="A9" t="s">
        <v>191</v>
      </c>
      <c r="B9" t="s">
        <v>192</v>
      </c>
      <c r="C9">
        <v>126</v>
      </c>
      <c r="D9">
        <v>220</v>
      </c>
      <c r="E9">
        <v>161</v>
      </c>
      <c r="F9" t="s">
        <v>10</v>
      </c>
      <c r="G9">
        <v>41</v>
      </c>
      <c r="H9">
        <v>313</v>
      </c>
      <c r="I9" t="b">
        <f t="shared" si="0"/>
        <v>0</v>
      </c>
      <c r="J9" t="str">
        <f ca="1">IF(COUNTIF(INDIRECT("Followers!A2"):INDIRECT("Followers!E999999"),A9)=0,"No","Yes")</f>
        <v>No</v>
      </c>
      <c r="K9" t="str">
        <f ca="1">IF(COUNTIF(INDIRECT("Whitelist!A1"):INDIRECT("Whitelist!A999999"),A9)&gt;0,"Yes","No")</f>
        <v>No</v>
      </c>
      <c r="L9" t="str">
        <f t="shared" si="1"/>
        <v>unfollow _annerl</v>
      </c>
    </row>
    <row r="10" spans="1:12" hidden="1" x14ac:dyDescent="0.25">
      <c r="A10" t="s">
        <v>13</v>
      </c>
      <c r="B10" t="s">
        <v>14</v>
      </c>
      <c r="C10">
        <v>60</v>
      </c>
      <c r="D10">
        <v>223</v>
      </c>
      <c r="E10">
        <v>528</v>
      </c>
      <c r="F10" t="s">
        <v>10</v>
      </c>
      <c r="G10">
        <v>78</v>
      </c>
      <c r="H10">
        <v>637</v>
      </c>
      <c r="I10" t="b">
        <f t="shared" si="0"/>
        <v>0</v>
      </c>
      <c r="J10" t="str">
        <f ca="1">IF(COUNTIF(INDIRECT("Followers!A2"):INDIRECT("Followers!E999999"),A10)=0,"No","Yes")</f>
        <v>No</v>
      </c>
      <c r="K10" t="str">
        <f ca="1">IF(COUNTIF(INDIRECT("Whitelist!A1"):INDIRECT("Whitelist!A999999"),A10)&gt;0,"Yes","No")</f>
        <v>No</v>
      </c>
      <c r="L10" t="str">
        <f t="shared" si="1"/>
        <v>unfollow samaroundtheglobe</v>
      </c>
    </row>
    <row r="11" spans="1:12" hidden="1" x14ac:dyDescent="0.25">
      <c r="A11" t="s">
        <v>185</v>
      </c>
      <c r="B11" t="s">
        <v>186</v>
      </c>
      <c r="C11">
        <v>63</v>
      </c>
      <c r="D11">
        <v>242</v>
      </c>
      <c r="E11">
        <v>295</v>
      </c>
      <c r="F11" t="s">
        <v>10</v>
      </c>
      <c r="G11">
        <v>54</v>
      </c>
      <c r="H11">
        <v>488</v>
      </c>
      <c r="I11" t="b">
        <f t="shared" si="0"/>
        <v>0</v>
      </c>
      <c r="J11" t="str">
        <f ca="1">IF(COUNTIF(INDIRECT("Followers!A2"):INDIRECT("Followers!E999999"),A11)=0,"No","Yes")</f>
        <v>No</v>
      </c>
      <c r="K11" t="str">
        <f ca="1">IF(COUNTIF(INDIRECT("Whitelist!A1"):INDIRECT("Whitelist!A999999"),A11)&gt;0,"Yes","No")</f>
        <v>No</v>
      </c>
      <c r="L11" t="str">
        <f t="shared" si="1"/>
        <v>unfollow gargi_dharmadhikari</v>
      </c>
    </row>
    <row r="12" spans="1:12" hidden="1" x14ac:dyDescent="0.25">
      <c r="A12" t="s">
        <v>193</v>
      </c>
      <c r="B12" t="s">
        <v>194</v>
      </c>
      <c r="C12">
        <v>335</v>
      </c>
      <c r="D12">
        <v>332</v>
      </c>
      <c r="E12">
        <v>268</v>
      </c>
      <c r="F12" t="s">
        <v>10</v>
      </c>
      <c r="G12">
        <v>25</v>
      </c>
      <c r="H12">
        <v>192</v>
      </c>
      <c r="I12" t="b">
        <f t="shared" si="0"/>
        <v>0</v>
      </c>
      <c r="J12" t="str">
        <f ca="1">IF(COUNTIF(INDIRECT("Followers!A2"):INDIRECT("Followers!E999999"),A12)=0,"No","Yes")</f>
        <v>No</v>
      </c>
      <c r="K12" t="str">
        <f ca="1">IF(COUNTIF(INDIRECT("Whitelist!A1"):INDIRECT("Whitelist!A999999"),A12)&gt;0,"Yes","No")</f>
        <v>No</v>
      </c>
      <c r="L12" t="str">
        <f t="shared" si="1"/>
        <v>unfollow mariena.cher</v>
      </c>
    </row>
    <row r="13" spans="1:12" hidden="1" x14ac:dyDescent="0.25">
      <c r="A13" t="s">
        <v>105</v>
      </c>
      <c r="B13" t="s">
        <v>106</v>
      </c>
      <c r="C13">
        <v>84</v>
      </c>
      <c r="D13">
        <v>370</v>
      </c>
      <c r="E13">
        <v>70</v>
      </c>
      <c r="F13" t="s">
        <v>10</v>
      </c>
      <c r="G13">
        <v>251</v>
      </c>
      <c r="H13">
        <v>2121</v>
      </c>
      <c r="I13" t="b">
        <f t="shared" si="0"/>
        <v>0</v>
      </c>
      <c r="J13" t="str">
        <f ca="1">IF(COUNTIF(INDIRECT("Followers!A2"):INDIRECT("Followers!E999999"),A13)=0,"No","Yes")</f>
        <v>No</v>
      </c>
      <c r="K13" t="str">
        <f ca="1">IF(COUNTIF(INDIRECT("Whitelist!A1"):INDIRECT("Whitelist!A999999"),A13)&gt;0,"Yes","No")</f>
        <v>No</v>
      </c>
      <c r="L13" t="str">
        <f t="shared" si="1"/>
        <v>unfollow waikaye_</v>
      </c>
    </row>
    <row r="14" spans="1:12" hidden="1" x14ac:dyDescent="0.25">
      <c r="A14" t="s">
        <v>201</v>
      </c>
      <c r="B14" t="s">
        <v>202</v>
      </c>
      <c r="C14">
        <v>1211</v>
      </c>
      <c r="D14">
        <v>378</v>
      </c>
      <c r="E14">
        <v>1284</v>
      </c>
      <c r="F14" t="s">
        <v>10</v>
      </c>
      <c r="G14">
        <v>31</v>
      </c>
      <c r="H14">
        <v>285</v>
      </c>
      <c r="I14" t="b">
        <f t="shared" si="0"/>
        <v>0</v>
      </c>
      <c r="J14" t="str">
        <f ca="1">IF(COUNTIF(INDIRECT("Followers!A2"):INDIRECT("Followers!E999999"),A14)=0,"No","Yes")</f>
        <v>No</v>
      </c>
      <c r="K14" t="str">
        <f ca="1">IF(COUNTIF(INDIRECT("Whitelist!A1"):INDIRECT("Whitelist!A999999"),A14)&gt;0,"Yes","No")</f>
        <v>No</v>
      </c>
      <c r="L14" t="str">
        <f t="shared" si="1"/>
        <v>unfollow missespots</v>
      </c>
    </row>
    <row r="15" spans="1:12" hidden="1" x14ac:dyDescent="0.25">
      <c r="A15" t="s">
        <v>177</v>
      </c>
      <c r="B15" t="s">
        <v>178</v>
      </c>
      <c r="C15">
        <v>506</v>
      </c>
      <c r="D15">
        <v>381</v>
      </c>
      <c r="E15">
        <v>282</v>
      </c>
      <c r="F15" t="s">
        <v>10</v>
      </c>
      <c r="G15">
        <v>71</v>
      </c>
      <c r="H15">
        <v>749</v>
      </c>
      <c r="I15" t="b">
        <f t="shared" si="0"/>
        <v>0</v>
      </c>
      <c r="J15" t="str">
        <f ca="1">IF(COUNTIF(INDIRECT("Followers!A2"):INDIRECT("Followers!E999999"),A15)=0,"No","Yes")</f>
        <v>No</v>
      </c>
      <c r="K15" t="str">
        <f ca="1">IF(COUNTIF(INDIRECT("Whitelist!A1"):INDIRECT("Whitelist!A999999"),A15)&gt;0,"Yes","No")</f>
        <v>No</v>
      </c>
      <c r="L15" t="str">
        <f t="shared" si="1"/>
        <v>unfollow yelllllis</v>
      </c>
    </row>
    <row r="16" spans="1:12" hidden="1" x14ac:dyDescent="0.25">
      <c r="A16" t="s">
        <v>15</v>
      </c>
      <c r="B16" t="s">
        <v>16</v>
      </c>
      <c r="C16">
        <v>27</v>
      </c>
      <c r="D16">
        <v>439</v>
      </c>
      <c r="E16">
        <v>259</v>
      </c>
      <c r="F16" t="s">
        <v>10</v>
      </c>
      <c r="G16">
        <v>291</v>
      </c>
      <c r="H16">
        <v>2681</v>
      </c>
      <c r="I16" t="b">
        <f t="shared" si="0"/>
        <v>0</v>
      </c>
      <c r="J16" t="str">
        <f ca="1">IF(COUNTIF(INDIRECT("Followers!A2"):INDIRECT("Followers!E999999"),A16)=0,"No","Yes")</f>
        <v>No</v>
      </c>
      <c r="K16" t="str">
        <f ca="1">IF(COUNTIF(INDIRECT("Whitelist!A1"):INDIRECT("Whitelist!A999999"),A16)&gt;0,"Yes","No")</f>
        <v>No</v>
      </c>
      <c r="L16" t="str">
        <f t="shared" si="1"/>
        <v>unfollow aris.lancrescent</v>
      </c>
    </row>
    <row r="17" spans="1:12" hidden="1" x14ac:dyDescent="0.25">
      <c r="A17" t="s">
        <v>139</v>
      </c>
      <c r="B17" t="s">
        <v>140</v>
      </c>
      <c r="C17">
        <v>104</v>
      </c>
      <c r="D17">
        <v>491</v>
      </c>
      <c r="E17">
        <v>690</v>
      </c>
      <c r="F17" t="s">
        <v>10</v>
      </c>
      <c r="G17">
        <v>159</v>
      </c>
      <c r="H17">
        <v>1489</v>
      </c>
      <c r="I17" t="b">
        <f t="shared" si="0"/>
        <v>0</v>
      </c>
      <c r="J17" t="str">
        <f ca="1">IF(COUNTIF(INDIRECT("Followers!A2"):INDIRECT("Followers!E999999"),A17)=0,"No","Yes")</f>
        <v>No</v>
      </c>
      <c r="K17" t="str">
        <f ca="1">IF(COUNTIF(INDIRECT("Whitelist!A1"):INDIRECT("Whitelist!A999999"),A17)&gt;0,"Yes","No")</f>
        <v>No</v>
      </c>
      <c r="L17" t="str">
        <f t="shared" si="1"/>
        <v>unfollow dhodorek</v>
      </c>
    </row>
    <row r="18" spans="1:12" hidden="1" x14ac:dyDescent="0.25">
      <c r="A18" t="s">
        <v>101</v>
      </c>
      <c r="B18" t="s">
        <v>102</v>
      </c>
      <c r="C18">
        <v>491</v>
      </c>
      <c r="D18">
        <v>523</v>
      </c>
      <c r="E18">
        <v>111</v>
      </c>
      <c r="F18" t="s">
        <v>10</v>
      </c>
      <c r="G18">
        <v>159</v>
      </c>
      <c r="H18">
        <v>1294</v>
      </c>
      <c r="I18" t="b">
        <f t="shared" si="0"/>
        <v>0</v>
      </c>
      <c r="J18" t="str">
        <f ca="1">IF(COUNTIF(INDIRECT("Followers!A2"):INDIRECT("Followers!E999999"),A18)=0,"No","Yes")</f>
        <v>No</v>
      </c>
      <c r="K18" t="str">
        <f ca="1">IF(COUNTIF(INDIRECT("Whitelist!A1"):INDIRECT("Whitelist!A999999"),A18)&gt;0,"Yes","No")</f>
        <v>No</v>
      </c>
      <c r="L18" t="str">
        <f t="shared" si="1"/>
        <v>unfollow worldtographie</v>
      </c>
    </row>
    <row r="19" spans="1:12" hidden="1" x14ac:dyDescent="0.25">
      <c r="A19" t="s">
        <v>59</v>
      </c>
      <c r="B19" t="s">
        <v>60</v>
      </c>
      <c r="C19">
        <v>127</v>
      </c>
      <c r="D19">
        <v>532</v>
      </c>
      <c r="E19">
        <v>495</v>
      </c>
      <c r="F19" t="s">
        <v>10</v>
      </c>
      <c r="G19">
        <v>98</v>
      </c>
      <c r="H19">
        <v>878</v>
      </c>
      <c r="I19" t="b">
        <f t="shared" si="0"/>
        <v>0</v>
      </c>
      <c r="J19" t="str">
        <f ca="1">IF(COUNTIF(INDIRECT("Followers!A2"):INDIRECT("Followers!E999999"),A19)=0,"No","Yes")</f>
        <v>No</v>
      </c>
      <c r="K19" t="str">
        <f ca="1">IF(COUNTIF(INDIRECT("Whitelist!A1"):INDIRECT("Whitelist!A999999"),A19)&gt;0,"Yes","No")</f>
        <v>No</v>
      </c>
      <c r="L19" t="str">
        <f t="shared" si="1"/>
        <v>unfollow lili__brazilli</v>
      </c>
    </row>
    <row r="20" spans="1:12" hidden="1" x14ac:dyDescent="0.25">
      <c r="A20" t="s">
        <v>137</v>
      </c>
      <c r="B20" t="s">
        <v>138</v>
      </c>
      <c r="C20">
        <v>204</v>
      </c>
      <c r="D20">
        <v>554</v>
      </c>
      <c r="E20">
        <v>212</v>
      </c>
      <c r="F20" t="s">
        <v>10</v>
      </c>
      <c r="G20">
        <v>254</v>
      </c>
      <c r="H20">
        <v>1483</v>
      </c>
      <c r="I20" t="b">
        <f t="shared" si="0"/>
        <v>0</v>
      </c>
      <c r="J20" t="str">
        <f ca="1">IF(COUNTIF(INDIRECT("Followers!A2"):INDIRECT("Followers!E999999"),A20)=0,"No","Yes")</f>
        <v>No</v>
      </c>
      <c r="K20" t="str">
        <f ca="1">IF(COUNTIF(INDIRECT("Whitelist!A1"):INDIRECT("Whitelist!A999999"),A20)&gt;0,"Yes","No")</f>
        <v>No</v>
      </c>
      <c r="L20" t="str">
        <f t="shared" si="1"/>
        <v>unfollow outthere.kiwi</v>
      </c>
    </row>
    <row r="21" spans="1:12" hidden="1" x14ac:dyDescent="0.25">
      <c r="A21" t="s">
        <v>39</v>
      </c>
      <c r="B21" t="s">
        <v>40</v>
      </c>
      <c r="C21">
        <v>22</v>
      </c>
      <c r="D21">
        <v>569</v>
      </c>
      <c r="E21">
        <v>87</v>
      </c>
      <c r="F21" t="s">
        <v>10</v>
      </c>
      <c r="G21">
        <v>1584</v>
      </c>
      <c r="H21">
        <v>9300</v>
      </c>
      <c r="I21" t="b">
        <f t="shared" si="0"/>
        <v>1</v>
      </c>
      <c r="J21" t="str">
        <f ca="1">IF(COUNTIF(INDIRECT("Followers!A2"):INDIRECT("Followers!E999999"),A21)=0,"No","Yes")</f>
        <v>No</v>
      </c>
      <c r="K21" t="str">
        <f ca="1">IF(COUNTIF(INDIRECT("Whitelist!A1"):INDIRECT("Whitelist!A999999"),A21)&gt;0,"Yes","No")</f>
        <v>No</v>
      </c>
      <c r="L21" t="str">
        <f t="shared" si="1"/>
        <v>unfollow dutendra_chamling</v>
      </c>
    </row>
    <row r="22" spans="1:12" hidden="1" x14ac:dyDescent="0.25">
      <c r="A22" t="s">
        <v>55</v>
      </c>
      <c r="B22" t="s">
        <v>56</v>
      </c>
      <c r="C22">
        <v>319</v>
      </c>
      <c r="D22">
        <v>582</v>
      </c>
      <c r="E22">
        <v>253</v>
      </c>
      <c r="F22" t="s">
        <v>10</v>
      </c>
      <c r="G22">
        <v>116</v>
      </c>
      <c r="H22">
        <v>1064</v>
      </c>
      <c r="I22" t="b">
        <f t="shared" si="0"/>
        <v>0</v>
      </c>
      <c r="J22" t="str">
        <f ca="1">IF(COUNTIF(INDIRECT("Followers!A2"):INDIRECT("Followers!E999999"),A22)=0,"No","Yes")</f>
        <v>No</v>
      </c>
      <c r="K22" t="str">
        <f ca="1">IF(COUNTIF(INDIRECT("Whitelist!A1"):INDIRECT("Whitelist!A999999"),A22)&gt;0,"Yes","No")</f>
        <v>No</v>
      </c>
      <c r="L22" t="str">
        <f t="shared" si="1"/>
        <v>unfollow japsolut</v>
      </c>
    </row>
    <row r="23" spans="1:12" hidden="1" x14ac:dyDescent="0.25">
      <c r="A23" t="s">
        <v>163</v>
      </c>
      <c r="B23" t="s">
        <v>164</v>
      </c>
      <c r="C23">
        <v>59</v>
      </c>
      <c r="D23">
        <v>619</v>
      </c>
      <c r="E23">
        <v>555</v>
      </c>
      <c r="F23" t="s">
        <v>10</v>
      </c>
      <c r="G23">
        <v>102</v>
      </c>
      <c r="H23">
        <v>853</v>
      </c>
      <c r="I23" t="b">
        <f t="shared" si="0"/>
        <v>0</v>
      </c>
      <c r="J23" t="str">
        <f ca="1">IF(COUNTIF(INDIRECT("Followers!A2"):INDIRECT("Followers!E999999"),A23)=0,"No","Yes")</f>
        <v>No</v>
      </c>
      <c r="K23" t="str">
        <f ca="1">IF(COUNTIF(INDIRECT("Whitelist!A1"):INDIRECT("Whitelist!A999999"),A23)&gt;0,"Yes","No")</f>
        <v>No</v>
      </c>
      <c r="L23" t="str">
        <f t="shared" si="1"/>
        <v>unfollow jess_louisebrooks</v>
      </c>
    </row>
    <row r="24" spans="1:12" hidden="1" x14ac:dyDescent="0.25">
      <c r="A24" t="s">
        <v>51</v>
      </c>
      <c r="B24" t="s">
        <v>52</v>
      </c>
      <c r="C24">
        <v>486</v>
      </c>
      <c r="D24">
        <v>655</v>
      </c>
      <c r="E24">
        <v>135</v>
      </c>
      <c r="F24" t="s">
        <v>10</v>
      </c>
      <c r="G24">
        <v>263</v>
      </c>
      <c r="H24">
        <v>1356</v>
      </c>
      <c r="I24" t="b">
        <f t="shared" si="0"/>
        <v>0</v>
      </c>
      <c r="J24" t="str">
        <f ca="1">IF(COUNTIF(INDIRECT("Followers!A2"):INDIRECT("Followers!E999999"),A24)=0,"No","Yes")</f>
        <v>No</v>
      </c>
      <c r="K24" t="str">
        <f ca="1">IF(COUNTIF(INDIRECT("Whitelist!A1"):INDIRECT("Whitelist!A999999"),A24)&gt;0,"Yes","No")</f>
        <v>No</v>
      </c>
      <c r="L24" t="str">
        <f t="shared" si="1"/>
        <v>unfollow slavabronski_art</v>
      </c>
    </row>
    <row r="25" spans="1:12" hidden="1" x14ac:dyDescent="0.25">
      <c r="A25" t="s">
        <v>159</v>
      </c>
      <c r="B25" t="s">
        <v>160</v>
      </c>
      <c r="C25">
        <v>234</v>
      </c>
      <c r="D25">
        <v>689</v>
      </c>
      <c r="E25">
        <v>527</v>
      </c>
      <c r="F25" t="s">
        <v>10</v>
      </c>
      <c r="G25">
        <v>334</v>
      </c>
      <c r="H25">
        <v>2338</v>
      </c>
      <c r="I25" t="b">
        <f t="shared" si="0"/>
        <v>0</v>
      </c>
      <c r="J25" t="str">
        <f ca="1">IF(COUNTIF(INDIRECT("Followers!A2"):INDIRECT("Followers!E999999"),A25)=0,"No","Yes")</f>
        <v>No</v>
      </c>
      <c r="K25" t="str">
        <f ca="1">IF(COUNTIF(INDIRECT("Whitelist!A1"):INDIRECT("Whitelist!A999999"),A25)&gt;0,"Yes","No")</f>
        <v>No</v>
      </c>
      <c r="L25" t="str">
        <f t="shared" si="1"/>
        <v>unfollow ste_v_enj</v>
      </c>
    </row>
    <row r="26" spans="1:12" hidden="1" x14ac:dyDescent="0.25">
      <c r="A26" t="s">
        <v>23</v>
      </c>
      <c r="B26" t="s">
        <v>24</v>
      </c>
      <c r="C26">
        <v>388</v>
      </c>
      <c r="D26">
        <v>700</v>
      </c>
      <c r="E26">
        <v>310</v>
      </c>
      <c r="F26" t="s">
        <v>10</v>
      </c>
      <c r="G26">
        <v>265</v>
      </c>
      <c r="H26">
        <v>1016</v>
      </c>
      <c r="I26" t="b">
        <f t="shared" si="0"/>
        <v>0</v>
      </c>
      <c r="J26" t="str">
        <f ca="1">IF(COUNTIF(INDIRECT("Followers!A2"):INDIRECT("Followers!E999999"),A26)=0,"No","Yes")</f>
        <v>No</v>
      </c>
      <c r="K26" t="str">
        <f ca="1">IF(COUNTIF(INDIRECT("Whitelist!A1"):INDIRECT("Whitelist!A999999"),A26)&gt;0,"Yes","No")</f>
        <v>No</v>
      </c>
      <c r="L26" t="str">
        <f t="shared" si="1"/>
        <v>unfollow felixklugman</v>
      </c>
    </row>
    <row r="27" spans="1:12" hidden="1" x14ac:dyDescent="0.25">
      <c r="A27" t="s">
        <v>71</v>
      </c>
      <c r="B27" t="s">
        <v>72</v>
      </c>
      <c r="C27">
        <v>78</v>
      </c>
      <c r="D27">
        <v>707</v>
      </c>
      <c r="E27">
        <v>128</v>
      </c>
      <c r="F27" t="s">
        <v>10</v>
      </c>
      <c r="G27">
        <v>299</v>
      </c>
      <c r="H27">
        <v>2000</v>
      </c>
      <c r="I27" t="b">
        <f t="shared" si="0"/>
        <v>0</v>
      </c>
      <c r="J27" t="str">
        <f ca="1">IF(COUNTIF(INDIRECT("Followers!A2"):INDIRECT("Followers!E999999"),A27)=0,"No","Yes")</f>
        <v>No</v>
      </c>
      <c r="K27" t="str">
        <f ca="1">IF(COUNTIF(INDIRECT("Whitelist!A1"):INDIRECT("Whitelist!A999999"),A27)&gt;0,"Yes","No")</f>
        <v>No</v>
      </c>
      <c r="L27" t="str">
        <f t="shared" si="1"/>
        <v>unfollow thecodyvision</v>
      </c>
    </row>
    <row r="28" spans="1:12" hidden="1" x14ac:dyDescent="0.25">
      <c r="A28" t="s">
        <v>171</v>
      </c>
      <c r="B28" t="s">
        <v>172</v>
      </c>
      <c r="C28">
        <v>185</v>
      </c>
      <c r="D28">
        <v>752</v>
      </c>
      <c r="E28">
        <v>265</v>
      </c>
      <c r="F28" t="s">
        <v>10</v>
      </c>
      <c r="G28">
        <v>203</v>
      </c>
      <c r="H28">
        <v>1858</v>
      </c>
      <c r="I28" t="b">
        <f t="shared" si="0"/>
        <v>0</v>
      </c>
      <c r="J28" t="str">
        <f ca="1">IF(COUNTIF(INDIRECT("Followers!A2"):INDIRECT("Followers!E999999"),A28)=0,"No","Yes")</f>
        <v>No</v>
      </c>
      <c r="K28" t="str">
        <f ca="1">IF(COUNTIF(INDIRECT("Whitelist!A1"):INDIRECT("Whitelist!A999999"),A28)&gt;0,"Yes","No")</f>
        <v>No</v>
      </c>
      <c r="L28" t="str">
        <f>"unfollow "&amp;A28</f>
        <v>unfollow 0x141e</v>
      </c>
    </row>
    <row r="29" spans="1:12" hidden="1" x14ac:dyDescent="0.25">
      <c r="A29" t="s">
        <v>147</v>
      </c>
      <c r="B29" t="s">
        <v>148</v>
      </c>
      <c r="C29">
        <v>73</v>
      </c>
      <c r="D29">
        <v>774</v>
      </c>
      <c r="E29">
        <v>493</v>
      </c>
      <c r="F29" t="s">
        <v>10</v>
      </c>
      <c r="G29">
        <v>269</v>
      </c>
      <c r="H29">
        <v>2007</v>
      </c>
      <c r="I29" t="b">
        <f t="shared" si="0"/>
        <v>0</v>
      </c>
      <c r="J29" t="str">
        <f ca="1">IF(COUNTIF(INDIRECT("Followers!A2"):INDIRECT("Followers!E999999"),A29)=0,"No","Yes")</f>
        <v>No</v>
      </c>
      <c r="K29" t="str">
        <f ca="1">IF(COUNTIF(INDIRECT("Whitelist!A1"):INDIRECT("Whitelist!A999999"),A29)&gt;0,"Yes","No")</f>
        <v>No</v>
      </c>
      <c r="L29" t="str">
        <f>"unfollow "&amp;A29</f>
        <v>unfollow adventurenotebook</v>
      </c>
    </row>
    <row r="30" spans="1:12" hidden="1" x14ac:dyDescent="0.25">
      <c r="A30" t="s">
        <v>195</v>
      </c>
      <c r="B30" t="s">
        <v>196</v>
      </c>
      <c r="C30">
        <v>136</v>
      </c>
      <c r="D30">
        <v>916</v>
      </c>
      <c r="E30">
        <v>224</v>
      </c>
      <c r="F30" t="s">
        <v>10</v>
      </c>
      <c r="G30">
        <v>342</v>
      </c>
      <c r="H30">
        <v>2712</v>
      </c>
      <c r="I30" t="b">
        <f t="shared" si="0"/>
        <v>0</v>
      </c>
      <c r="J30" t="str">
        <f ca="1">IF(COUNTIF(INDIRECT("Followers!A2"):INDIRECT("Followers!E999999"),A30)=0,"No","Yes")</f>
        <v>No</v>
      </c>
      <c r="K30" t="str">
        <f ca="1">IF(COUNTIF(INDIRECT("Whitelist!A1"):INDIRECT("Whitelist!A999999"),A30)&gt;0,"Yes","No")</f>
        <v>No</v>
      </c>
      <c r="L30" t="str">
        <f>"unfollow "&amp;A30</f>
        <v>unfollow sarahmartinov</v>
      </c>
    </row>
    <row r="31" spans="1:12" hidden="1" x14ac:dyDescent="0.25">
      <c r="A31" t="s">
        <v>57</v>
      </c>
      <c r="B31" t="s">
        <v>58</v>
      </c>
      <c r="C31">
        <v>122</v>
      </c>
      <c r="D31">
        <v>932</v>
      </c>
      <c r="E31">
        <v>1045</v>
      </c>
      <c r="F31" t="s">
        <v>10</v>
      </c>
      <c r="G31">
        <v>80</v>
      </c>
      <c r="H31">
        <v>757</v>
      </c>
      <c r="I31" t="b">
        <f t="shared" si="0"/>
        <v>0</v>
      </c>
      <c r="J31" t="str">
        <f ca="1">IF(COUNTIF(INDIRECT("Followers!A2"):INDIRECT("Followers!E999999"),A31)=0,"No","Yes")</f>
        <v>No</v>
      </c>
      <c r="K31" t="str">
        <f ca="1">IF(COUNTIF(INDIRECT("Whitelist!A1"):INDIRECT("Whitelist!A999999"),A31)&gt;0,"Yes","No")</f>
        <v>No</v>
      </c>
      <c r="L31" t="str">
        <f>"unfollow "&amp;A31</f>
        <v>unfollow mountmichaelwines</v>
      </c>
    </row>
    <row r="32" spans="1:12" hidden="1" x14ac:dyDescent="0.25">
      <c r="A32" t="s">
        <v>173</v>
      </c>
      <c r="B32" t="s">
        <v>174</v>
      </c>
      <c r="C32">
        <v>34</v>
      </c>
      <c r="D32">
        <v>976</v>
      </c>
      <c r="E32">
        <v>301</v>
      </c>
      <c r="F32" t="s">
        <v>10</v>
      </c>
      <c r="G32">
        <v>162</v>
      </c>
      <c r="H32">
        <v>1107</v>
      </c>
      <c r="I32" t="b">
        <f t="shared" si="0"/>
        <v>0</v>
      </c>
      <c r="J32" t="str">
        <f ca="1">IF(COUNTIF(INDIRECT("Followers!A2"):INDIRECT("Followers!E999999"),A32)=0,"No","Yes")</f>
        <v>No</v>
      </c>
      <c r="K32" t="str">
        <f ca="1">IF(COUNTIF(INDIRECT("Whitelist!A1"):INDIRECT("Whitelist!A999999"),A32)&gt;0,"Yes","No")</f>
        <v>No</v>
      </c>
      <c r="L32" t="str">
        <f>"unfollow "&amp;A32</f>
        <v>unfollow seth_kl</v>
      </c>
    </row>
    <row r="33" spans="1:12" hidden="1" x14ac:dyDescent="0.25">
      <c r="A33" t="s">
        <v>199</v>
      </c>
      <c r="B33" t="s">
        <v>200</v>
      </c>
      <c r="C33">
        <v>922</v>
      </c>
      <c r="D33">
        <v>986</v>
      </c>
      <c r="E33">
        <v>589</v>
      </c>
      <c r="F33" t="s">
        <v>10</v>
      </c>
      <c r="G33">
        <v>51</v>
      </c>
      <c r="H33">
        <v>482</v>
      </c>
      <c r="I33" t="b">
        <f t="shared" si="0"/>
        <v>0</v>
      </c>
      <c r="J33" t="str">
        <f ca="1">IF(COUNTIF(INDIRECT("Followers!A2"):INDIRECT("Followers!E999999"),A33)=0,"No","Yes")</f>
        <v>No</v>
      </c>
      <c r="K33" t="str">
        <f ca="1">IF(COUNTIF(INDIRECT("Whitelist!A1"):INDIRECT("Whitelist!A999999"),A33)&gt;0,"Yes","No")</f>
        <v>No</v>
      </c>
      <c r="L33" t="str">
        <f>"unfollow "&amp;A33</f>
        <v>unfollow mirnayuri</v>
      </c>
    </row>
    <row r="34" spans="1:12" hidden="1" x14ac:dyDescent="0.25">
      <c r="A34" t="s">
        <v>141</v>
      </c>
      <c r="B34" t="s">
        <v>142</v>
      </c>
      <c r="C34">
        <v>1184</v>
      </c>
      <c r="D34">
        <v>996</v>
      </c>
      <c r="E34">
        <v>1365</v>
      </c>
      <c r="F34" t="s">
        <v>10</v>
      </c>
      <c r="G34">
        <v>71</v>
      </c>
      <c r="H34">
        <v>615</v>
      </c>
      <c r="I34" t="b">
        <f t="shared" si="0"/>
        <v>0</v>
      </c>
      <c r="J34" t="str">
        <f ca="1">IF(COUNTIF(INDIRECT("Followers!A2"):INDIRECT("Followers!E999999"),A34)=0,"No","Yes")</f>
        <v>No</v>
      </c>
      <c r="K34" t="str">
        <f ca="1">IF(COUNTIF(INDIRECT("Whitelist!A1"):INDIRECT("Whitelist!A999999"),A34)&gt;0,"Yes","No")</f>
        <v>No</v>
      </c>
      <c r="L34" t="str">
        <f>"unfollow "&amp;A34</f>
        <v>unfollow beccishort</v>
      </c>
    </row>
    <row r="35" spans="1:12" hidden="1" x14ac:dyDescent="0.25">
      <c r="A35" t="s">
        <v>103</v>
      </c>
      <c r="B35" t="s">
        <v>104</v>
      </c>
      <c r="C35">
        <v>563</v>
      </c>
      <c r="D35">
        <v>1014</v>
      </c>
      <c r="E35">
        <v>242</v>
      </c>
      <c r="F35" t="s">
        <v>10</v>
      </c>
      <c r="G35">
        <v>109</v>
      </c>
      <c r="H35">
        <v>904</v>
      </c>
      <c r="I35" t="b">
        <f t="shared" si="0"/>
        <v>0</v>
      </c>
      <c r="J35" t="str">
        <f ca="1">IF(COUNTIF(INDIRECT("Followers!A2"):INDIRECT("Followers!E999999"),A35)=0,"No","Yes")</f>
        <v>No</v>
      </c>
      <c r="K35" t="str">
        <f ca="1">IF(COUNTIF(INDIRECT("Whitelist!A1"):INDIRECT("Whitelist!A999999"),A35)&gt;0,"Yes","No")</f>
        <v>No</v>
      </c>
      <c r="L35" t="str">
        <f>"unfollow "&amp;A35</f>
        <v>unfollow mollymcoleman</v>
      </c>
    </row>
    <row r="36" spans="1:12" hidden="1" x14ac:dyDescent="0.25">
      <c r="A36" t="s">
        <v>77</v>
      </c>
      <c r="B36" t="s">
        <v>78</v>
      </c>
      <c r="C36">
        <v>360</v>
      </c>
      <c r="D36">
        <v>1017</v>
      </c>
      <c r="E36">
        <v>391</v>
      </c>
      <c r="F36" t="s">
        <v>10</v>
      </c>
      <c r="G36">
        <v>56</v>
      </c>
      <c r="H36">
        <v>486</v>
      </c>
      <c r="I36" t="b">
        <f t="shared" si="0"/>
        <v>0</v>
      </c>
      <c r="J36" t="str">
        <f ca="1">IF(COUNTIF(INDIRECT("Followers!A2"):INDIRECT("Followers!E999999"),A36)=0,"No","Yes")</f>
        <v>No</v>
      </c>
      <c r="K36" t="str">
        <f ca="1">IF(COUNTIF(INDIRECT("Whitelist!A1"):INDIRECT("Whitelist!A999999"),A36)&gt;0,"Yes","No")</f>
        <v>No</v>
      </c>
      <c r="L36" t="str">
        <f>"unfollow "&amp;A36</f>
        <v>unfollow lina_pociute</v>
      </c>
    </row>
    <row r="37" spans="1:12" hidden="1" x14ac:dyDescent="0.25">
      <c r="A37" t="s">
        <v>179</v>
      </c>
      <c r="B37" t="s">
        <v>180</v>
      </c>
      <c r="C37">
        <v>699</v>
      </c>
      <c r="D37">
        <v>1025</v>
      </c>
      <c r="E37">
        <v>576</v>
      </c>
      <c r="F37" t="s">
        <v>10</v>
      </c>
      <c r="G37">
        <v>78</v>
      </c>
      <c r="H37">
        <v>495</v>
      </c>
      <c r="I37" t="b">
        <f t="shared" si="0"/>
        <v>0</v>
      </c>
      <c r="J37" t="str">
        <f ca="1">IF(COUNTIF(INDIRECT("Followers!A2"):INDIRECT("Followers!E999999"),A37)=0,"No","Yes")</f>
        <v>No</v>
      </c>
      <c r="K37" t="str">
        <f ca="1">IF(COUNTIF(INDIRECT("Whitelist!A1"):INDIRECT("Whitelist!A999999"),A37)&gt;0,"Yes","No")</f>
        <v>No</v>
      </c>
      <c r="L37" t="str">
        <f>"unfollow "&amp;A37</f>
        <v>unfollow rosibenedit</v>
      </c>
    </row>
    <row r="38" spans="1:12" hidden="1" x14ac:dyDescent="0.25">
      <c r="A38" t="s">
        <v>95</v>
      </c>
      <c r="B38" t="s">
        <v>96</v>
      </c>
      <c r="C38">
        <v>617</v>
      </c>
      <c r="D38">
        <v>1068</v>
      </c>
      <c r="E38">
        <v>860</v>
      </c>
      <c r="F38" t="s">
        <v>10</v>
      </c>
      <c r="G38">
        <v>134</v>
      </c>
      <c r="H38">
        <v>897</v>
      </c>
      <c r="I38" t="b">
        <f t="shared" si="0"/>
        <v>0</v>
      </c>
      <c r="J38" t="str">
        <f ca="1">IF(COUNTIF(INDIRECT("Followers!A2"):INDIRECT("Followers!E999999"),A38)=0,"No","Yes")</f>
        <v>No</v>
      </c>
      <c r="K38" t="str">
        <f ca="1">IF(COUNTIF(INDIRECT("Whitelist!A1"):INDIRECT("Whitelist!A999999"),A38)&gt;0,"Yes","No")</f>
        <v>No</v>
      </c>
      <c r="L38" t="str">
        <f>"unfollow "&amp;A38</f>
        <v>unfollow lydauxrose</v>
      </c>
    </row>
    <row r="39" spans="1:12" hidden="1" x14ac:dyDescent="0.25">
      <c r="A39" t="s">
        <v>189</v>
      </c>
      <c r="B39" t="s">
        <v>190</v>
      </c>
      <c r="C39">
        <v>1482</v>
      </c>
      <c r="D39">
        <v>1074</v>
      </c>
      <c r="E39">
        <v>1068</v>
      </c>
      <c r="F39" t="s">
        <v>10</v>
      </c>
      <c r="G39">
        <v>147</v>
      </c>
      <c r="H39">
        <v>941</v>
      </c>
      <c r="I39" t="b">
        <f t="shared" si="0"/>
        <v>0</v>
      </c>
      <c r="J39" t="str">
        <f ca="1">IF(COUNTIF(INDIRECT("Followers!A2"):INDIRECT("Followers!E999999"),A39)=0,"No","Yes")</f>
        <v>No</v>
      </c>
      <c r="K39" t="str">
        <f ca="1">IF(COUNTIF(INDIRECT("Whitelist!A1"):INDIRECT("Whitelist!A999999"),A39)&gt;0,"Yes","No")</f>
        <v>No</v>
      </c>
      <c r="L39" t="str">
        <f>"unfollow "&amp;A39</f>
        <v>unfollow nahaal_b</v>
      </c>
    </row>
    <row r="40" spans="1:12" hidden="1" x14ac:dyDescent="0.25">
      <c r="A40" t="s">
        <v>131</v>
      </c>
      <c r="B40" t="s">
        <v>132</v>
      </c>
      <c r="C40">
        <v>237</v>
      </c>
      <c r="D40">
        <v>1086</v>
      </c>
      <c r="E40">
        <v>840</v>
      </c>
      <c r="F40" t="s">
        <v>10</v>
      </c>
      <c r="G40">
        <v>328</v>
      </c>
      <c r="H40">
        <v>2190</v>
      </c>
      <c r="I40" t="b">
        <f t="shared" si="0"/>
        <v>0</v>
      </c>
      <c r="J40" t="str">
        <f ca="1">IF(COUNTIF(INDIRECT("Followers!A2"):INDIRECT("Followers!E999999"),A40)=0,"No","Yes")</f>
        <v>No</v>
      </c>
      <c r="K40" t="str">
        <f ca="1">IF(COUNTIF(INDIRECT("Whitelist!A1"):INDIRECT("Whitelist!A999999"),A40)&gt;0,"Yes","No")</f>
        <v>No</v>
      </c>
      <c r="L40" t="str">
        <f>"unfollow "&amp;A40</f>
        <v>unfollow barlowjewels</v>
      </c>
    </row>
    <row r="41" spans="1:12" hidden="1" x14ac:dyDescent="0.25">
      <c r="A41" t="s">
        <v>69</v>
      </c>
      <c r="B41" t="s">
        <v>70</v>
      </c>
      <c r="C41">
        <v>284</v>
      </c>
      <c r="D41">
        <v>1174</v>
      </c>
      <c r="E41">
        <v>372</v>
      </c>
      <c r="F41" t="s">
        <v>10</v>
      </c>
      <c r="G41">
        <v>254</v>
      </c>
      <c r="H41">
        <v>2613</v>
      </c>
      <c r="I41" t="b">
        <f t="shared" si="0"/>
        <v>0</v>
      </c>
      <c r="J41" t="str">
        <f ca="1">IF(COUNTIF(INDIRECT("Followers!A2"):INDIRECT("Followers!E999999"),A41)=0,"No","Yes")</f>
        <v>No</v>
      </c>
      <c r="K41" t="str">
        <f ca="1">IF(COUNTIF(INDIRECT("Whitelist!A1"):INDIRECT("Whitelist!A999999"),A41)&gt;0,"Yes","No")</f>
        <v>No</v>
      </c>
      <c r="L41" t="str">
        <f>"unfollow "&amp;A41</f>
        <v>unfollow cagatay_ca</v>
      </c>
    </row>
    <row r="42" spans="1:12" hidden="1" x14ac:dyDescent="0.25">
      <c r="A42" t="s">
        <v>73</v>
      </c>
      <c r="B42" t="s">
        <v>74</v>
      </c>
      <c r="C42">
        <v>460</v>
      </c>
      <c r="D42">
        <v>1197</v>
      </c>
      <c r="E42">
        <v>388</v>
      </c>
      <c r="F42" t="s">
        <v>10</v>
      </c>
      <c r="G42">
        <v>446</v>
      </c>
      <c r="H42">
        <v>3851</v>
      </c>
      <c r="I42" t="b">
        <f t="shared" si="0"/>
        <v>0</v>
      </c>
      <c r="J42" t="str">
        <f ca="1">IF(COUNTIF(INDIRECT("Followers!A2"):INDIRECT("Followers!E999999"),A42)=0,"No","Yes")</f>
        <v>No</v>
      </c>
      <c r="K42" t="str">
        <f ca="1">IF(COUNTIF(INDIRECT("Whitelist!A1"):INDIRECT("Whitelist!A999999"),A42)&gt;0,"Yes","No")</f>
        <v>No</v>
      </c>
      <c r="L42" t="str">
        <f>"unfollow "&amp;A42</f>
        <v>unfollow emir_gulumser</v>
      </c>
    </row>
    <row r="43" spans="1:12" hidden="1" x14ac:dyDescent="0.25">
      <c r="A43" t="s">
        <v>167</v>
      </c>
      <c r="B43" t="s">
        <v>168</v>
      </c>
      <c r="C43">
        <v>68</v>
      </c>
      <c r="D43">
        <v>1257</v>
      </c>
      <c r="E43">
        <v>324</v>
      </c>
      <c r="F43" t="s">
        <v>10</v>
      </c>
      <c r="G43">
        <v>287</v>
      </c>
      <c r="H43">
        <v>2510</v>
      </c>
      <c r="I43" t="b">
        <f t="shared" si="0"/>
        <v>0</v>
      </c>
      <c r="J43" t="str">
        <f ca="1">IF(COUNTIF(INDIRECT("Followers!A2"):INDIRECT("Followers!E999999"),A43)=0,"No","Yes")</f>
        <v>No</v>
      </c>
      <c r="K43" t="str">
        <f ca="1">IF(COUNTIF(INDIRECT("Whitelist!A1"):INDIRECT("Whitelist!A999999"),A43)&gt;0,"Yes","No")</f>
        <v>No</v>
      </c>
      <c r="L43" t="str">
        <f>"unfollow "&amp;A43</f>
        <v>unfollow marieloserrano</v>
      </c>
    </row>
    <row r="44" spans="1:12" hidden="1" x14ac:dyDescent="0.25">
      <c r="A44" t="s">
        <v>37</v>
      </c>
      <c r="B44" t="s">
        <v>38</v>
      </c>
      <c r="C44">
        <v>92</v>
      </c>
      <c r="D44">
        <v>1439</v>
      </c>
      <c r="E44">
        <v>708</v>
      </c>
      <c r="F44" t="s">
        <v>10</v>
      </c>
      <c r="G44">
        <v>588</v>
      </c>
      <c r="H44">
        <v>4538</v>
      </c>
      <c r="I44" t="b">
        <f t="shared" si="0"/>
        <v>0</v>
      </c>
      <c r="J44" t="str">
        <f ca="1">IF(COUNTIF(INDIRECT("Followers!A2"):INDIRECT("Followers!E999999"),A44)=0,"No","Yes")</f>
        <v>No</v>
      </c>
      <c r="K44" t="str">
        <f ca="1">IF(COUNTIF(INDIRECT("Whitelist!A1"):INDIRECT("Whitelist!A999999"),A44)&gt;0,"Yes","No")</f>
        <v>No</v>
      </c>
      <c r="L44" t="str">
        <f>"unfollow "&amp;A44</f>
        <v>unfollow beautifulifephotography</v>
      </c>
    </row>
    <row r="45" spans="1:12" hidden="1" x14ac:dyDescent="0.25">
      <c r="A45" t="s">
        <v>53</v>
      </c>
      <c r="B45" t="s">
        <v>54</v>
      </c>
      <c r="C45">
        <v>235</v>
      </c>
      <c r="D45">
        <v>1444</v>
      </c>
      <c r="E45">
        <v>189</v>
      </c>
      <c r="F45" t="s">
        <v>10</v>
      </c>
      <c r="G45">
        <v>425</v>
      </c>
      <c r="H45">
        <v>3767</v>
      </c>
      <c r="I45" t="b">
        <f t="shared" si="0"/>
        <v>0</v>
      </c>
      <c r="J45" t="str">
        <f ca="1">IF(COUNTIF(INDIRECT("Followers!A2"):INDIRECT("Followers!E999999"),A45)=0,"No","Yes")</f>
        <v>No</v>
      </c>
      <c r="K45" t="str">
        <f ca="1">IF(COUNTIF(INDIRECT("Whitelist!A1"):INDIRECT("Whitelist!A999999"),A45)&gt;0,"Yes","No")</f>
        <v>No</v>
      </c>
      <c r="L45" t="str">
        <f>"unfollow "&amp;A45</f>
        <v>unfollow faburlife_khloe</v>
      </c>
    </row>
    <row r="46" spans="1:12" hidden="1" x14ac:dyDescent="0.25">
      <c r="A46" t="s">
        <v>119</v>
      </c>
      <c r="B46" t="s">
        <v>120</v>
      </c>
      <c r="C46">
        <v>233</v>
      </c>
      <c r="D46">
        <v>1532</v>
      </c>
      <c r="E46">
        <v>1171</v>
      </c>
      <c r="F46" t="s">
        <v>10</v>
      </c>
      <c r="G46">
        <v>32</v>
      </c>
      <c r="H46">
        <v>248</v>
      </c>
      <c r="I46" t="b">
        <f t="shared" si="0"/>
        <v>0</v>
      </c>
      <c r="J46" t="str">
        <f ca="1">IF(COUNTIF(INDIRECT("Followers!A2"):INDIRECT("Followers!E999999"),A46)=0,"No","Yes")</f>
        <v>No</v>
      </c>
      <c r="K46" t="str">
        <f ca="1">IF(COUNTIF(INDIRECT("Whitelist!A1"):INDIRECT("Whitelist!A999999"),A46)&gt;0,"Yes","No")</f>
        <v>No</v>
      </c>
      <c r="L46" t="str">
        <f>"unfollow "&amp;A46</f>
        <v>unfollow travelsenseclub</v>
      </c>
    </row>
    <row r="47" spans="1:12" hidden="1" x14ac:dyDescent="0.25">
      <c r="A47" t="s">
        <v>65</v>
      </c>
      <c r="B47" t="s">
        <v>66</v>
      </c>
      <c r="C47">
        <v>165</v>
      </c>
      <c r="D47">
        <v>1602</v>
      </c>
      <c r="E47">
        <v>398</v>
      </c>
      <c r="F47" t="s">
        <v>10</v>
      </c>
      <c r="G47">
        <v>279</v>
      </c>
      <c r="H47">
        <v>2019</v>
      </c>
      <c r="I47" t="b">
        <f t="shared" si="0"/>
        <v>0</v>
      </c>
      <c r="J47" t="str">
        <f ca="1">IF(COUNTIF(INDIRECT("Followers!A2"):INDIRECT("Followers!E999999"),A47)=0,"No","Yes")</f>
        <v>No</v>
      </c>
      <c r="K47" t="str">
        <f ca="1">IF(COUNTIF(INDIRECT("Whitelist!A1"):INDIRECT("Whitelist!A999999"),A47)&gt;0,"Yes","No")</f>
        <v>No</v>
      </c>
      <c r="L47" t="str">
        <f>"unfollow "&amp;A47</f>
        <v>unfollow mossfloor</v>
      </c>
    </row>
    <row r="48" spans="1:12" hidden="1" x14ac:dyDescent="0.25">
      <c r="A48" t="s">
        <v>8</v>
      </c>
      <c r="B48" t="s">
        <v>9</v>
      </c>
      <c r="C48">
        <v>138</v>
      </c>
      <c r="D48">
        <v>1663</v>
      </c>
      <c r="E48">
        <v>193</v>
      </c>
      <c r="F48" t="s">
        <v>10</v>
      </c>
      <c r="G48">
        <v>216</v>
      </c>
      <c r="H48">
        <v>1616</v>
      </c>
      <c r="I48" t="b">
        <f t="shared" si="0"/>
        <v>0</v>
      </c>
      <c r="J48" t="str">
        <f ca="1">IF(COUNTIF(INDIRECT("Followers!A2"):INDIRECT("Followers!E999999"),A48)=0,"No","Yes")</f>
        <v>No</v>
      </c>
      <c r="K48" t="str">
        <f ca="1">IF(COUNTIF(INDIRECT("Whitelist!A1"):INDIRECT("Whitelist!A999999"),A48)&gt;0,"Yes","No")</f>
        <v>No</v>
      </c>
      <c r="L48" t="str">
        <f>"unfollow "&amp;A48</f>
        <v>unfollow ryanbaker23</v>
      </c>
    </row>
    <row r="49" spans="1:12" hidden="1" x14ac:dyDescent="0.25">
      <c r="A49" t="s">
        <v>35</v>
      </c>
      <c r="B49" t="s">
        <v>36</v>
      </c>
      <c r="C49">
        <v>218</v>
      </c>
      <c r="D49">
        <v>1729</v>
      </c>
      <c r="E49">
        <v>1085</v>
      </c>
      <c r="F49" t="s">
        <v>10</v>
      </c>
      <c r="G49">
        <v>427</v>
      </c>
      <c r="H49">
        <v>3829</v>
      </c>
      <c r="I49" t="b">
        <f t="shared" si="0"/>
        <v>0</v>
      </c>
      <c r="J49" t="str">
        <f ca="1">IF(COUNTIF(INDIRECT("Followers!A2"):INDIRECT("Followers!E999999"),A49)=0,"No","Yes")</f>
        <v>No</v>
      </c>
      <c r="K49" t="str">
        <f ca="1">IF(COUNTIF(INDIRECT("Whitelist!A1"):INDIRECT("Whitelist!A999999"),A49)&gt;0,"Yes","No")</f>
        <v>No</v>
      </c>
      <c r="L49" t="str">
        <f>"unfollow "&amp;A49</f>
        <v>unfollow brokenclicks</v>
      </c>
    </row>
    <row r="50" spans="1:12" hidden="1" x14ac:dyDescent="0.25">
      <c r="A50" t="s">
        <v>155</v>
      </c>
      <c r="B50" t="s">
        <v>156</v>
      </c>
      <c r="C50">
        <v>57</v>
      </c>
      <c r="D50">
        <v>1735</v>
      </c>
      <c r="E50">
        <v>124</v>
      </c>
      <c r="F50" t="s">
        <v>10</v>
      </c>
      <c r="G50">
        <v>370</v>
      </c>
      <c r="H50">
        <v>3013</v>
      </c>
      <c r="I50" t="b">
        <f t="shared" si="0"/>
        <v>0</v>
      </c>
      <c r="J50" t="str">
        <f ca="1">IF(COUNTIF(INDIRECT("Followers!A2"):INDIRECT("Followers!E999999"),A50)=0,"No","Yes")</f>
        <v>No</v>
      </c>
      <c r="K50" t="str">
        <f ca="1">IF(COUNTIF(INDIRECT("Whitelist!A1"):INDIRECT("Whitelist!A999999"),A50)&gt;0,"Yes","No")</f>
        <v>No</v>
      </c>
      <c r="L50" t="str">
        <f>"unfollow "&amp;A50</f>
        <v>unfollow ap.613</v>
      </c>
    </row>
    <row r="51" spans="1:12" hidden="1" x14ac:dyDescent="0.25">
      <c r="A51" t="s">
        <v>143</v>
      </c>
      <c r="B51" t="s">
        <v>144</v>
      </c>
      <c r="C51">
        <v>564</v>
      </c>
      <c r="D51">
        <v>1909</v>
      </c>
      <c r="E51">
        <v>171</v>
      </c>
      <c r="F51" t="s">
        <v>10</v>
      </c>
      <c r="G51">
        <v>88</v>
      </c>
      <c r="H51">
        <v>692</v>
      </c>
      <c r="I51" t="b">
        <f t="shared" si="0"/>
        <v>0</v>
      </c>
      <c r="J51" t="str">
        <f ca="1">IF(COUNTIF(INDIRECT("Followers!A2"):INDIRECT("Followers!E999999"),A51)=0,"No","Yes")</f>
        <v>No</v>
      </c>
      <c r="K51" t="str">
        <f ca="1">IF(COUNTIF(INDIRECT("Whitelist!A1"):INDIRECT("Whitelist!A999999"),A51)&gt;0,"Yes","No")</f>
        <v>No</v>
      </c>
      <c r="L51" t="str">
        <f>"unfollow "&amp;A51</f>
        <v>unfollow danieljward</v>
      </c>
    </row>
    <row r="52" spans="1:12" hidden="1" x14ac:dyDescent="0.25">
      <c r="A52" t="s">
        <v>11</v>
      </c>
      <c r="B52" t="s">
        <v>12</v>
      </c>
      <c r="C52">
        <v>151</v>
      </c>
      <c r="D52">
        <v>2011</v>
      </c>
      <c r="E52">
        <v>889</v>
      </c>
      <c r="F52" t="s">
        <v>10</v>
      </c>
      <c r="G52">
        <v>236</v>
      </c>
      <c r="H52">
        <v>1895</v>
      </c>
      <c r="I52" t="b">
        <f t="shared" si="0"/>
        <v>0</v>
      </c>
      <c r="J52" t="str">
        <f ca="1">IF(COUNTIF(INDIRECT("Followers!A2"):INDIRECT("Followers!E999999"),A52)=0,"No","Yes")</f>
        <v>No</v>
      </c>
      <c r="K52" t="str">
        <f ca="1">IF(COUNTIF(INDIRECT("Whitelist!A1"):INDIRECT("Whitelist!A999999"),A52)&gt;0,"Yes","No")</f>
        <v>No</v>
      </c>
      <c r="L52" t="str">
        <f>"unfollow "&amp;A52</f>
        <v>unfollow storyofyoumedia</v>
      </c>
    </row>
    <row r="53" spans="1:12" hidden="1" x14ac:dyDescent="0.25">
      <c r="A53" t="s">
        <v>125</v>
      </c>
      <c r="B53" t="s">
        <v>126</v>
      </c>
      <c r="C53">
        <v>321</v>
      </c>
      <c r="D53">
        <v>2036</v>
      </c>
      <c r="E53">
        <v>77</v>
      </c>
      <c r="F53" t="s">
        <v>10</v>
      </c>
      <c r="G53">
        <v>623</v>
      </c>
      <c r="H53">
        <v>4015</v>
      </c>
      <c r="I53" t="b">
        <f t="shared" si="0"/>
        <v>0</v>
      </c>
      <c r="J53" t="str">
        <f ca="1">IF(COUNTIF(INDIRECT("Followers!A2"):INDIRECT("Followers!E999999"),A53)=0,"No","Yes")</f>
        <v>No</v>
      </c>
      <c r="K53" t="str">
        <f ca="1">IF(COUNTIF(INDIRECT("Whitelist!A1"):INDIRECT("Whitelist!A999999"),A53)&gt;0,"Yes","No")</f>
        <v>No</v>
      </c>
      <c r="L53" t="str">
        <f>"unfollow "&amp;A53</f>
        <v>unfollow beyazz_siyah</v>
      </c>
    </row>
    <row r="54" spans="1:12" hidden="1" x14ac:dyDescent="0.25">
      <c r="A54" t="s">
        <v>115</v>
      </c>
      <c r="B54" t="s">
        <v>116</v>
      </c>
      <c r="C54">
        <v>185</v>
      </c>
      <c r="D54">
        <v>2058</v>
      </c>
      <c r="E54">
        <v>1748</v>
      </c>
      <c r="F54" t="s">
        <v>10</v>
      </c>
      <c r="G54">
        <v>615</v>
      </c>
      <c r="H54">
        <v>5306</v>
      </c>
      <c r="I54" t="b">
        <f t="shared" si="0"/>
        <v>0</v>
      </c>
      <c r="J54" t="str">
        <f ca="1">IF(COUNTIF(INDIRECT("Followers!A2"):INDIRECT("Followers!E999999"),A54)=0,"No","Yes")</f>
        <v>No</v>
      </c>
      <c r="K54" t="str">
        <f ca="1">IF(COUNTIF(INDIRECT("Whitelist!A1"):INDIRECT("Whitelist!A999999"),A54)&gt;0,"Yes","No")</f>
        <v>No</v>
      </c>
      <c r="L54" t="str">
        <f>"unfollow "&amp;A54</f>
        <v>unfollow lavidaglobal</v>
      </c>
    </row>
    <row r="55" spans="1:12" hidden="1" x14ac:dyDescent="0.25">
      <c r="A55" t="s">
        <v>45</v>
      </c>
      <c r="B55" t="s">
        <v>46</v>
      </c>
      <c r="C55">
        <v>85</v>
      </c>
      <c r="D55">
        <v>2213</v>
      </c>
      <c r="E55">
        <v>352</v>
      </c>
      <c r="F55" t="s">
        <v>10</v>
      </c>
      <c r="G55">
        <v>691</v>
      </c>
      <c r="H55">
        <v>5765</v>
      </c>
      <c r="I55" t="b">
        <f t="shared" si="0"/>
        <v>0</v>
      </c>
      <c r="J55" t="str">
        <f ca="1">IF(COUNTIF(INDIRECT("Followers!A2"):INDIRECT("Followers!E999999"),A55)=0,"No","Yes")</f>
        <v>No</v>
      </c>
      <c r="K55" t="str">
        <f ca="1">IF(COUNTIF(INDIRECT("Whitelist!A1"):INDIRECT("Whitelist!A999999"),A55)&gt;0,"Yes","No")</f>
        <v>No</v>
      </c>
      <c r="L55" t="str">
        <f>"unfollow "&amp;A55</f>
        <v>unfollow joequadphoto</v>
      </c>
    </row>
    <row r="56" spans="1:12" hidden="1" x14ac:dyDescent="0.25">
      <c r="A56" t="s">
        <v>133</v>
      </c>
      <c r="B56" t="s">
        <v>134</v>
      </c>
      <c r="C56">
        <v>274</v>
      </c>
      <c r="D56">
        <v>2390</v>
      </c>
      <c r="E56">
        <v>250</v>
      </c>
      <c r="F56" t="s">
        <v>10</v>
      </c>
      <c r="G56">
        <v>132</v>
      </c>
      <c r="H56">
        <v>976</v>
      </c>
      <c r="I56" t="b">
        <f t="shared" si="0"/>
        <v>0</v>
      </c>
      <c r="J56" t="str">
        <f ca="1">IF(COUNTIF(INDIRECT("Followers!A2"):INDIRECT("Followers!E999999"),A56)=0,"No","Yes")</f>
        <v>No</v>
      </c>
      <c r="K56" t="str">
        <f ca="1">IF(COUNTIF(INDIRECT("Whitelist!A1"):INDIRECT("Whitelist!A999999"),A56)&gt;0,"Yes","No")</f>
        <v>No</v>
      </c>
      <c r="L56" t="str">
        <f>"unfollow "&amp;A56</f>
        <v>unfollow jauntlife</v>
      </c>
    </row>
    <row r="57" spans="1:12" hidden="1" x14ac:dyDescent="0.25">
      <c r="A57" t="s">
        <v>175</v>
      </c>
      <c r="B57" t="s">
        <v>176</v>
      </c>
      <c r="C57">
        <v>687</v>
      </c>
      <c r="D57">
        <v>2408</v>
      </c>
      <c r="E57">
        <v>649</v>
      </c>
      <c r="F57" t="s">
        <v>10</v>
      </c>
      <c r="G57">
        <v>782</v>
      </c>
      <c r="H57">
        <v>4743</v>
      </c>
      <c r="I57" t="b">
        <f t="shared" si="0"/>
        <v>0</v>
      </c>
      <c r="J57" t="str">
        <f ca="1">IF(COUNTIF(INDIRECT("Followers!A2"):INDIRECT("Followers!E999999"),A57)=0,"No","Yes")</f>
        <v>No</v>
      </c>
      <c r="K57" t="str">
        <f ca="1">IF(COUNTIF(INDIRECT("Whitelist!A1"):INDIRECT("Whitelist!A999999"),A57)&gt;0,"Yes","No")</f>
        <v>No</v>
      </c>
      <c r="L57" t="str">
        <f>"unfollow "&amp;A57</f>
        <v>unfollow kshurick</v>
      </c>
    </row>
    <row r="58" spans="1:12" hidden="1" x14ac:dyDescent="0.25">
      <c r="A58" t="s">
        <v>109</v>
      </c>
      <c r="B58" t="s">
        <v>110</v>
      </c>
      <c r="C58">
        <v>333</v>
      </c>
      <c r="D58">
        <v>2689</v>
      </c>
      <c r="E58">
        <v>365</v>
      </c>
      <c r="F58" t="s">
        <v>10</v>
      </c>
      <c r="G58">
        <v>230</v>
      </c>
      <c r="H58">
        <v>2087</v>
      </c>
      <c r="I58" t="b">
        <f t="shared" si="0"/>
        <v>0</v>
      </c>
      <c r="J58" t="str">
        <f ca="1">IF(COUNTIF(INDIRECT("Followers!A2"):INDIRECT("Followers!E999999"),A58)=0,"No","Yes")</f>
        <v>No</v>
      </c>
      <c r="K58" t="str">
        <f ca="1">IF(COUNTIF(INDIRECT("Whitelist!A1"):INDIRECT("Whitelist!A999999"),A58)&gt;0,"Yes","No")</f>
        <v>No</v>
      </c>
      <c r="L58" t="str">
        <f>"unfollow "&amp;A58</f>
        <v>unfollow trashfreeearth</v>
      </c>
    </row>
    <row r="59" spans="1:12" hidden="1" x14ac:dyDescent="0.25">
      <c r="A59" t="s">
        <v>187</v>
      </c>
      <c r="B59" t="s">
        <v>188</v>
      </c>
      <c r="C59">
        <v>135</v>
      </c>
      <c r="D59">
        <v>2849</v>
      </c>
      <c r="E59">
        <v>198</v>
      </c>
      <c r="F59" t="s">
        <v>10</v>
      </c>
      <c r="G59">
        <v>139</v>
      </c>
      <c r="H59">
        <v>963</v>
      </c>
      <c r="I59" t="b">
        <f t="shared" si="0"/>
        <v>0</v>
      </c>
      <c r="J59" t="str">
        <f ca="1">IF(COUNTIF(INDIRECT("Followers!A2"):INDIRECT("Followers!E999999"),A59)=0,"No","Yes")</f>
        <v>No</v>
      </c>
      <c r="K59" t="str">
        <f ca="1">IF(COUNTIF(INDIRECT("Whitelist!A1"):INDIRECT("Whitelist!A999999"),A59)&gt;0,"Yes","No")</f>
        <v>No</v>
      </c>
      <c r="L59" t="str">
        <f>"unfollow "&amp;A59</f>
        <v>unfollow dr3maaa</v>
      </c>
    </row>
    <row r="60" spans="1:12" hidden="1" x14ac:dyDescent="0.25">
      <c r="A60" t="s">
        <v>111</v>
      </c>
      <c r="B60" t="s">
        <v>112</v>
      </c>
      <c r="C60">
        <v>845</v>
      </c>
      <c r="D60">
        <v>2883</v>
      </c>
      <c r="E60">
        <v>553</v>
      </c>
      <c r="F60" t="s">
        <v>10</v>
      </c>
      <c r="G60">
        <v>244</v>
      </c>
      <c r="H60">
        <v>1309</v>
      </c>
      <c r="I60" t="b">
        <f t="shared" si="0"/>
        <v>0</v>
      </c>
      <c r="J60" t="str">
        <f ca="1">IF(COUNTIF(INDIRECT("Followers!A2"):INDIRECT("Followers!E999999"),A60)=0,"No","Yes")</f>
        <v>No</v>
      </c>
      <c r="K60" t="str">
        <f ca="1">IF(COUNTIF(INDIRECT("Whitelist!A1"):INDIRECT("Whitelist!A999999"),A60)&gt;0,"Yes","No")</f>
        <v>No</v>
      </c>
      <c r="L60" t="str">
        <f>"unfollow "&amp;A60</f>
        <v>unfollow lucastpate</v>
      </c>
    </row>
    <row r="61" spans="1:12" hidden="1" x14ac:dyDescent="0.25">
      <c r="A61" t="s">
        <v>41</v>
      </c>
      <c r="B61" t="s">
        <v>42</v>
      </c>
      <c r="C61">
        <v>400</v>
      </c>
      <c r="D61">
        <v>3071</v>
      </c>
      <c r="E61">
        <v>61</v>
      </c>
      <c r="F61" t="s">
        <v>10</v>
      </c>
      <c r="G61">
        <v>307</v>
      </c>
      <c r="H61">
        <v>2827</v>
      </c>
      <c r="I61" t="b">
        <f t="shared" ref="I61:I90" si="2">G61&gt;D61</f>
        <v>0</v>
      </c>
      <c r="J61" t="str">
        <f ca="1">IF(COUNTIF(INDIRECT("Followers!A2"):INDIRECT("Followers!E999999"),A61)=0,"No","Yes")</f>
        <v>No</v>
      </c>
      <c r="K61" t="str">
        <f ca="1">IF(COUNTIF(INDIRECT("Whitelist!A1"):INDIRECT("Whitelist!A999999"),A61)&gt;0,"Yes","No")</f>
        <v>No</v>
      </c>
      <c r="L61" t="str">
        <f>"unfollow "&amp;A61</f>
        <v>unfollow amazingnorthland</v>
      </c>
    </row>
    <row r="62" spans="1:12" hidden="1" x14ac:dyDescent="0.25">
      <c r="A62" t="s">
        <v>93</v>
      </c>
      <c r="B62" t="s">
        <v>94</v>
      </c>
      <c r="C62">
        <v>60</v>
      </c>
      <c r="D62">
        <v>3094</v>
      </c>
      <c r="E62">
        <v>309</v>
      </c>
      <c r="F62" t="s">
        <v>10</v>
      </c>
      <c r="G62">
        <v>767</v>
      </c>
      <c r="H62">
        <v>4665</v>
      </c>
      <c r="I62" t="b">
        <f t="shared" si="2"/>
        <v>0</v>
      </c>
      <c r="J62" t="str">
        <f ca="1">IF(COUNTIF(INDIRECT("Followers!A2"):INDIRECT("Followers!E999999"),A62)=0,"No","Yes")</f>
        <v>No</v>
      </c>
      <c r="K62" t="str">
        <f ca="1">IF(COUNTIF(INDIRECT("Whitelist!A1"):INDIRECT("Whitelist!A999999"),A62)&gt;0,"Yes","No")</f>
        <v>No</v>
      </c>
      <c r="L62" t="str">
        <f>"unfollow "&amp;A62</f>
        <v>unfollow thefurneyjourney</v>
      </c>
    </row>
    <row r="63" spans="1:12" hidden="1" x14ac:dyDescent="0.25">
      <c r="A63" t="s">
        <v>17</v>
      </c>
      <c r="B63" t="s">
        <v>18</v>
      </c>
      <c r="C63">
        <v>48</v>
      </c>
      <c r="D63">
        <v>3221</v>
      </c>
      <c r="E63">
        <v>734</v>
      </c>
      <c r="F63" t="s">
        <v>10</v>
      </c>
      <c r="G63">
        <v>1150</v>
      </c>
      <c r="H63">
        <v>9703</v>
      </c>
      <c r="I63" t="b">
        <f t="shared" si="2"/>
        <v>0</v>
      </c>
      <c r="J63" t="str">
        <f ca="1">IF(COUNTIF(INDIRECT("Followers!A2"):INDIRECT("Followers!E999999"),A63)=0,"No","Yes")</f>
        <v>No</v>
      </c>
      <c r="K63" t="str">
        <f ca="1">IF(COUNTIF(INDIRECT("Whitelist!A1"):INDIRECT("Whitelist!A999999"),A63)&gt;0,"Yes","No")</f>
        <v>No</v>
      </c>
      <c r="L63" t="str">
        <f>"unfollow "&amp;A63</f>
        <v>unfollow _jameswilliam</v>
      </c>
    </row>
    <row r="64" spans="1:12" hidden="1" x14ac:dyDescent="0.25">
      <c r="A64" t="s">
        <v>21</v>
      </c>
      <c r="B64" t="s">
        <v>22</v>
      </c>
      <c r="C64">
        <v>410</v>
      </c>
      <c r="D64">
        <v>3351</v>
      </c>
      <c r="E64">
        <v>347</v>
      </c>
      <c r="F64" t="s">
        <v>10</v>
      </c>
      <c r="G64">
        <v>392</v>
      </c>
      <c r="H64">
        <v>3411</v>
      </c>
      <c r="I64" t="b">
        <f t="shared" si="2"/>
        <v>0</v>
      </c>
      <c r="J64" t="str">
        <f ca="1">IF(COUNTIF(INDIRECT("Followers!A2"):INDIRECT("Followers!E999999"),A64)=0,"No","Yes")</f>
        <v>No</v>
      </c>
      <c r="K64" t="str">
        <f ca="1">IF(COUNTIF(INDIRECT("Whitelist!A1"):INDIRECT("Whitelist!A999999"),A64)&gt;0,"Yes","No")</f>
        <v>No</v>
      </c>
      <c r="L64" t="str">
        <f>"unfollow "&amp;A64</f>
        <v>unfollow iambel21</v>
      </c>
    </row>
    <row r="65" spans="1:12" hidden="1" x14ac:dyDescent="0.25">
      <c r="A65" t="s">
        <v>33</v>
      </c>
      <c r="B65" t="s">
        <v>34</v>
      </c>
      <c r="C65">
        <v>664</v>
      </c>
      <c r="D65">
        <v>3888</v>
      </c>
      <c r="E65">
        <v>3450</v>
      </c>
      <c r="F65" t="s">
        <v>10</v>
      </c>
      <c r="G65">
        <v>725</v>
      </c>
      <c r="H65">
        <v>6753</v>
      </c>
      <c r="I65" t="b">
        <f t="shared" si="2"/>
        <v>0</v>
      </c>
      <c r="J65" t="str">
        <f ca="1">IF(COUNTIF(INDIRECT("Followers!A2"):INDIRECT("Followers!E999999"),A65)=0,"No","Yes")</f>
        <v>No</v>
      </c>
      <c r="K65" t="str">
        <f ca="1">IF(COUNTIF(INDIRECT("Whitelist!A1"):INDIRECT("Whitelist!A999999"),A65)&gt;0,"Yes","No")</f>
        <v>No</v>
      </c>
      <c r="L65" t="str">
        <f>"unfollow "&amp;A65</f>
        <v>unfollow mcsorensens</v>
      </c>
    </row>
    <row r="66" spans="1:12" hidden="1" x14ac:dyDescent="0.25">
      <c r="A66" t="s">
        <v>161</v>
      </c>
      <c r="B66" t="s">
        <v>162</v>
      </c>
      <c r="C66">
        <v>864</v>
      </c>
      <c r="D66">
        <v>3999</v>
      </c>
      <c r="E66">
        <v>553</v>
      </c>
      <c r="F66" t="s">
        <v>10</v>
      </c>
      <c r="G66">
        <v>163</v>
      </c>
      <c r="H66">
        <v>1451</v>
      </c>
      <c r="I66" t="b">
        <f t="shared" si="2"/>
        <v>0</v>
      </c>
      <c r="J66" t="str">
        <f ca="1">IF(COUNTIF(INDIRECT("Followers!A2"):INDIRECT("Followers!E999999"),A66)=0,"No","Yes")</f>
        <v>No</v>
      </c>
      <c r="K66" t="str">
        <f ca="1">IF(COUNTIF(INDIRECT("Whitelist!A1"):INDIRECT("Whitelist!A999999"),A66)&gt;0,"Yes","No")</f>
        <v>No</v>
      </c>
      <c r="L66" t="str">
        <f>"unfollow "&amp;A66</f>
        <v>unfollow clairegracethomas</v>
      </c>
    </row>
    <row r="67" spans="1:12" hidden="1" x14ac:dyDescent="0.25">
      <c r="A67" t="s">
        <v>107</v>
      </c>
      <c r="B67" t="s">
        <v>108</v>
      </c>
      <c r="C67">
        <v>105</v>
      </c>
      <c r="D67">
        <v>4124</v>
      </c>
      <c r="E67">
        <v>609</v>
      </c>
      <c r="F67" t="s">
        <v>10</v>
      </c>
      <c r="G67">
        <v>786</v>
      </c>
      <c r="H67">
        <v>7419</v>
      </c>
      <c r="I67" t="b">
        <f t="shared" si="2"/>
        <v>0</v>
      </c>
      <c r="J67" t="str">
        <f ca="1">IF(COUNTIF(INDIRECT("Followers!A2"):INDIRECT("Followers!E999999"),A67)=0,"No","Yes")</f>
        <v>No</v>
      </c>
      <c r="K67" t="str">
        <f ca="1">IF(COUNTIF(INDIRECT("Whitelist!A1"):INDIRECT("Whitelist!A999999"),A67)&gt;0,"Yes","No")</f>
        <v>No</v>
      </c>
      <c r="L67" t="str">
        <f>"unfollow "&amp;A67</f>
        <v>unfollow adventure.live</v>
      </c>
    </row>
    <row r="68" spans="1:12" hidden="1" x14ac:dyDescent="0.25">
      <c r="A68" t="s">
        <v>151</v>
      </c>
      <c r="B68" t="s">
        <v>152</v>
      </c>
      <c r="C68">
        <v>83</v>
      </c>
      <c r="D68">
        <v>4553</v>
      </c>
      <c r="E68">
        <v>2243</v>
      </c>
      <c r="F68" t="s">
        <v>10</v>
      </c>
      <c r="G68">
        <v>474</v>
      </c>
      <c r="H68">
        <v>3529</v>
      </c>
      <c r="I68" t="b">
        <f t="shared" si="2"/>
        <v>0</v>
      </c>
      <c r="J68" t="str">
        <f ca="1">IF(COUNTIF(INDIRECT("Followers!A2"):INDIRECT("Followers!E999999"),A68)=0,"No","Yes")</f>
        <v>No</v>
      </c>
      <c r="K68" t="str">
        <f ca="1">IF(COUNTIF(INDIRECT("Whitelist!A1"):INDIRECT("Whitelist!A999999"),A68)&gt;0,"Yes","No")</f>
        <v>No</v>
      </c>
      <c r="L68" t="str">
        <f>"unfollow "&amp;A68</f>
        <v>unfollow aroundtheworldwithjake</v>
      </c>
    </row>
    <row r="69" spans="1:12" hidden="1" x14ac:dyDescent="0.25">
      <c r="A69" t="s">
        <v>129</v>
      </c>
      <c r="B69" t="s">
        <v>130</v>
      </c>
      <c r="C69">
        <v>36</v>
      </c>
      <c r="D69">
        <v>4667</v>
      </c>
      <c r="E69">
        <v>64</v>
      </c>
      <c r="F69" t="s">
        <v>10</v>
      </c>
      <c r="G69">
        <v>858</v>
      </c>
      <c r="H69">
        <v>6635</v>
      </c>
      <c r="I69" t="b">
        <f t="shared" si="2"/>
        <v>0</v>
      </c>
      <c r="J69" t="str">
        <f ca="1">IF(COUNTIF(INDIRECT("Followers!A2"):INDIRECT("Followers!E999999"),A69)=0,"No","Yes")</f>
        <v>No</v>
      </c>
      <c r="K69" t="str">
        <f ca="1">IF(COUNTIF(INDIRECT("Whitelist!A1"):INDIRECT("Whitelist!A999999"),A69)&gt;0,"Yes","No")</f>
        <v>No</v>
      </c>
      <c r="L69" t="str">
        <f>"unfollow "&amp;A69</f>
        <v>unfollow carlcosby</v>
      </c>
    </row>
    <row r="70" spans="1:12" hidden="1" x14ac:dyDescent="0.25">
      <c r="A70" t="s">
        <v>91</v>
      </c>
      <c r="B70" t="s">
        <v>92</v>
      </c>
      <c r="C70">
        <v>297</v>
      </c>
      <c r="D70">
        <v>4689</v>
      </c>
      <c r="E70">
        <v>164</v>
      </c>
      <c r="F70" t="s">
        <v>10</v>
      </c>
      <c r="G70">
        <v>459</v>
      </c>
      <c r="H70">
        <v>3361</v>
      </c>
      <c r="I70" t="b">
        <f t="shared" si="2"/>
        <v>0</v>
      </c>
      <c r="J70" t="str">
        <f ca="1">IF(COUNTIF(INDIRECT("Followers!A2"):INDIRECT("Followers!E999999"),A70)=0,"No","Yes")</f>
        <v>No</v>
      </c>
      <c r="K70" t="str">
        <f ca="1">IF(COUNTIF(INDIRECT("Whitelist!A1"):INDIRECT("Whitelist!A999999"),A70)&gt;0,"Yes","No")</f>
        <v>No</v>
      </c>
      <c r="L70" t="str">
        <f>"unfollow "&amp;A70</f>
        <v>unfollow kaitlynknoll</v>
      </c>
    </row>
    <row r="71" spans="1:12" hidden="1" x14ac:dyDescent="0.25">
      <c r="A71" t="s">
        <v>97</v>
      </c>
      <c r="B71" t="s">
        <v>98</v>
      </c>
      <c r="C71">
        <v>658</v>
      </c>
      <c r="D71">
        <v>4712</v>
      </c>
      <c r="E71">
        <v>491</v>
      </c>
      <c r="F71" t="s">
        <v>10</v>
      </c>
      <c r="G71">
        <v>288</v>
      </c>
      <c r="H71">
        <v>2758</v>
      </c>
      <c r="I71" t="b">
        <f t="shared" si="2"/>
        <v>0</v>
      </c>
      <c r="J71" t="str">
        <f ca="1">IF(COUNTIF(INDIRECT("Followers!A2"):INDIRECT("Followers!E999999"),A71)=0,"No","Yes")</f>
        <v>No</v>
      </c>
      <c r="K71" t="str">
        <f ca="1">IF(COUNTIF(INDIRECT("Whitelist!A1"):INDIRECT("Whitelist!A999999"),A71)&gt;0,"Yes","No")</f>
        <v>No</v>
      </c>
      <c r="L71" t="str">
        <f>"unfollow "&amp;A71</f>
        <v>unfollow dlewphotography</v>
      </c>
    </row>
    <row r="72" spans="1:12" hidden="1" x14ac:dyDescent="0.25">
      <c r="A72" t="s">
        <v>25</v>
      </c>
      <c r="B72" t="s">
        <v>26</v>
      </c>
      <c r="C72">
        <v>195</v>
      </c>
      <c r="D72">
        <v>4850</v>
      </c>
      <c r="E72">
        <v>268</v>
      </c>
      <c r="F72" t="s">
        <v>10</v>
      </c>
      <c r="G72">
        <v>1586</v>
      </c>
      <c r="H72">
        <v>7409</v>
      </c>
      <c r="I72" t="b">
        <f t="shared" si="2"/>
        <v>0</v>
      </c>
      <c r="J72" t="str">
        <f ca="1">IF(COUNTIF(INDIRECT("Followers!A2"):INDIRECT("Followers!E999999"),A72)=0,"No","Yes")</f>
        <v>No</v>
      </c>
      <c r="K72" t="str">
        <f ca="1">IF(COUNTIF(INDIRECT("Whitelist!A1"):INDIRECT("Whitelist!A999999"),A72)&gt;0,"Yes","No")</f>
        <v>No</v>
      </c>
      <c r="L72" t="str">
        <f>"unfollow "&amp;A72</f>
        <v>unfollow oshimages</v>
      </c>
    </row>
    <row r="73" spans="1:12" hidden="1" x14ac:dyDescent="0.25">
      <c r="A73" t="s">
        <v>121</v>
      </c>
      <c r="B73" t="s">
        <v>122</v>
      </c>
      <c r="C73">
        <v>626</v>
      </c>
      <c r="D73">
        <v>4918</v>
      </c>
      <c r="E73">
        <v>830</v>
      </c>
      <c r="F73" t="s">
        <v>10</v>
      </c>
      <c r="G73">
        <v>340</v>
      </c>
      <c r="H73">
        <v>3256</v>
      </c>
      <c r="I73" t="b">
        <f t="shared" si="2"/>
        <v>0</v>
      </c>
      <c r="J73" t="str">
        <f ca="1">IF(COUNTIF(INDIRECT("Followers!A2"):INDIRECT("Followers!E999999"),A73)=0,"No","Yes")</f>
        <v>No</v>
      </c>
      <c r="K73" t="str">
        <f ca="1">IF(COUNTIF(INDIRECT("Whitelist!A1"):INDIRECT("Whitelist!A999999"),A73)&gt;0,"Yes","No")</f>
        <v>No</v>
      </c>
      <c r="L73" t="str">
        <f>"unfollow "&amp;A73</f>
        <v>unfollow benicoma</v>
      </c>
    </row>
    <row r="74" spans="1:12" hidden="1" x14ac:dyDescent="0.25">
      <c r="A74" t="s">
        <v>532</v>
      </c>
      <c r="B74" t="s">
        <v>533</v>
      </c>
      <c r="C74">
        <v>874</v>
      </c>
      <c r="D74">
        <v>5115</v>
      </c>
      <c r="E74">
        <v>102</v>
      </c>
      <c r="F74" t="s">
        <v>10</v>
      </c>
      <c r="G74">
        <v>1100</v>
      </c>
      <c r="H74">
        <v>5215</v>
      </c>
      <c r="I74" t="b">
        <f t="shared" si="2"/>
        <v>0</v>
      </c>
      <c r="J74" t="str">
        <f ca="1">IF(COUNTIF(INDIRECT("Followers!A2"):INDIRECT("Followers!E999999"),A74)=0,"No","Yes")</f>
        <v>No</v>
      </c>
      <c r="K74" t="str">
        <f ca="1">IF(COUNTIF(INDIRECT("Whitelist!A1"):INDIRECT("Whitelist!A999999"),A74)&gt;0,"Yes","No")</f>
        <v>Yes</v>
      </c>
      <c r="L74" t="str">
        <f>"unfollow "&amp;A74</f>
        <v>unfollow igworld_global</v>
      </c>
    </row>
    <row r="75" spans="1:12" hidden="1" x14ac:dyDescent="0.25">
      <c r="A75" t="s">
        <v>153</v>
      </c>
      <c r="B75" t="s">
        <v>154</v>
      </c>
      <c r="C75">
        <v>502</v>
      </c>
      <c r="D75">
        <v>6229</v>
      </c>
      <c r="E75">
        <v>910</v>
      </c>
      <c r="F75" t="s">
        <v>10</v>
      </c>
      <c r="G75">
        <v>858</v>
      </c>
      <c r="H75">
        <v>6004</v>
      </c>
      <c r="I75" t="b">
        <f t="shared" si="2"/>
        <v>0</v>
      </c>
      <c r="J75" t="str">
        <f ca="1">IF(COUNTIF(INDIRECT("Followers!A2"):INDIRECT("Followers!E999999"),A75)=0,"No","Yes")</f>
        <v>No</v>
      </c>
      <c r="K75" t="str">
        <f ca="1">IF(COUNTIF(INDIRECT("Whitelist!A1"):INDIRECT("Whitelist!A999999"),A75)&gt;0,"Yes","No")</f>
        <v>No</v>
      </c>
      <c r="L75" t="str">
        <f>"unfollow "&amp;A75</f>
        <v>unfollow oddwie</v>
      </c>
    </row>
    <row r="76" spans="1:12" hidden="1" x14ac:dyDescent="0.25">
      <c r="A76" t="s">
        <v>87</v>
      </c>
      <c r="B76" t="s">
        <v>88</v>
      </c>
      <c r="C76">
        <v>807</v>
      </c>
      <c r="D76">
        <v>6460</v>
      </c>
      <c r="E76">
        <v>698</v>
      </c>
      <c r="F76" t="s">
        <v>10</v>
      </c>
      <c r="G76">
        <v>554</v>
      </c>
      <c r="H76">
        <v>5041</v>
      </c>
      <c r="I76" t="b">
        <f t="shared" si="2"/>
        <v>0</v>
      </c>
      <c r="J76" t="str">
        <f ca="1">IF(COUNTIF(INDIRECT("Followers!A2"):INDIRECT("Followers!E999999"),A76)=0,"No","Yes")</f>
        <v>No</v>
      </c>
      <c r="K76" t="str">
        <f ca="1">IF(COUNTIF(INDIRECT("Whitelist!A1"):INDIRECT("Whitelist!A999999"),A76)&gt;0,"Yes","No")</f>
        <v>No</v>
      </c>
      <c r="L76" t="str">
        <f>"unfollow "&amp;A76</f>
        <v>unfollow happytrails08</v>
      </c>
    </row>
    <row r="77" spans="1:12" hidden="1" x14ac:dyDescent="0.25">
      <c r="A77" t="s">
        <v>165</v>
      </c>
      <c r="B77" t="s">
        <v>166</v>
      </c>
      <c r="C77">
        <v>273</v>
      </c>
      <c r="D77">
        <v>6585</v>
      </c>
      <c r="E77">
        <v>585</v>
      </c>
      <c r="F77" t="s">
        <v>10</v>
      </c>
      <c r="G77">
        <v>313</v>
      </c>
      <c r="H77">
        <v>2803</v>
      </c>
      <c r="I77" t="b">
        <f t="shared" si="2"/>
        <v>0</v>
      </c>
      <c r="J77" t="str">
        <f ca="1">IF(COUNTIF(INDIRECT("Followers!A2"):INDIRECT("Followers!E999999"),A77)=0,"No","Yes")</f>
        <v>No</v>
      </c>
      <c r="K77" t="str">
        <f ca="1">IF(COUNTIF(INDIRECT("Whitelist!A1"):INDIRECT("Whitelist!A999999"),A77)&gt;0,"Yes","No")</f>
        <v>No</v>
      </c>
      <c r="L77" t="str">
        <f>"unfollow "&amp;A77</f>
        <v>unfollow thegatherersgrove</v>
      </c>
    </row>
    <row r="78" spans="1:12" hidden="1" x14ac:dyDescent="0.25">
      <c r="A78" t="s">
        <v>123</v>
      </c>
      <c r="B78" t="s">
        <v>124</v>
      </c>
      <c r="C78">
        <v>640</v>
      </c>
      <c r="D78">
        <v>6708</v>
      </c>
      <c r="E78">
        <v>491</v>
      </c>
      <c r="F78" t="s">
        <v>10</v>
      </c>
      <c r="G78">
        <v>320</v>
      </c>
      <c r="H78">
        <v>3102</v>
      </c>
      <c r="I78" t="b">
        <f t="shared" si="2"/>
        <v>0</v>
      </c>
      <c r="J78" t="str">
        <f ca="1">IF(COUNTIF(INDIRECT("Followers!A2"):INDIRECT("Followers!E999999"),A78)=0,"No","Yes")</f>
        <v>No</v>
      </c>
      <c r="K78" t="str">
        <f ca="1">IF(COUNTIF(INDIRECT("Whitelist!A1"):INDIRECT("Whitelist!A999999"),A78)&gt;0,"Yes","No")</f>
        <v>No</v>
      </c>
      <c r="L78" t="str">
        <f>"unfollow "&amp;A78</f>
        <v>unfollow damgoodtrips</v>
      </c>
    </row>
    <row r="79" spans="1:12" hidden="1" x14ac:dyDescent="0.25">
      <c r="A79" t="s">
        <v>27</v>
      </c>
      <c r="B79" t="s">
        <v>28</v>
      </c>
      <c r="C79">
        <v>124</v>
      </c>
      <c r="D79">
        <v>7145</v>
      </c>
      <c r="E79">
        <v>39</v>
      </c>
      <c r="F79" t="s">
        <v>10</v>
      </c>
      <c r="G79">
        <v>977</v>
      </c>
      <c r="H79">
        <v>9976</v>
      </c>
      <c r="I79" t="b">
        <f t="shared" si="2"/>
        <v>0</v>
      </c>
      <c r="J79" t="str">
        <f ca="1">IF(COUNTIF(INDIRECT("Followers!A2"):INDIRECT("Followers!E999999"),A79)=0,"No","Yes")</f>
        <v>No</v>
      </c>
      <c r="K79" t="str">
        <f ca="1">IF(COUNTIF(INDIRECT("Whitelist!A1"):INDIRECT("Whitelist!A999999"),A79)&gt;0,"Yes","No")</f>
        <v>No</v>
      </c>
      <c r="L79" t="str">
        <f>"unfollow "&amp;A79</f>
        <v>unfollow _madeinvegas_</v>
      </c>
    </row>
    <row r="80" spans="1:12" hidden="1" x14ac:dyDescent="0.25">
      <c r="A80" t="s">
        <v>43</v>
      </c>
      <c r="B80" t="s">
        <v>44</v>
      </c>
      <c r="C80">
        <v>217</v>
      </c>
      <c r="D80">
        <v>7989</v>
      </c>
      <c r="E80">
        <v>4605</v>
      </c>
      <c r="F80" t="s">
        <v>10</v>
      </c>
      <c r="G80">
        <v>576</v>
      </c>
      <c r="H80">
        <v>4982</v>
      </c>
      <c r="I80" t="b">
        <f t="shared" si="2"/>
        <v>0</v>
      </c>
      <c r="J80" t="str">
        <f ca="1">IF(COUNTIF(INDIRECT("Followers!A2"):INDIRECT("Followers!E999999"),A80)=0,"No","Yes")</f>
        <v>No</v>
      </c>
      <c r="K80" t="str">
        <f ca="1">IF(COUNTIF(INDIRECT("Whitelist!A1"):INDIRECT("Whitelist!A999999"),A80)&gt;0,"Yes","No")</f>
        <v>No</v>
      </c>
      <c r="L80" t="str">
        <f>"unfollow "&amp;A80</f>
        <v>unfollow iefazati</v>
      </c>
    </row>
    <row r="81" spans="1:12" hidden="1" x14ac:dyDescent="0.25">
      <c r="A81" t="s">
        <v>135</v>
      </c>
      <c r="B81" t="s">
        <v>136</v>
      </c>
      <c r="C81">
        <v>527</v>
      </c>
      <c r="D81">
        <v>8162</v>
      </c>
      <c r="E81">
        <v>685</v>
      </c>
      <c r="F81" t="s">
        <v>10</v>
      </c>
      <c r="G81">
        <v>234</v>
      </c>
      <c r="H81">
        <v>1851</v>
      </c>
      <c r="I81" t="b">
        <f t="shared" si="2"/>
        <v>0</v>
      </c>
      <c r="J81" t="str">
        <f ca="1">IF(COUNTIF(INDIRECT("Followers!A2"):INDIRECT("Followers!E999999"),A81)=0,"No","Yes")</f>
        <v>No</v>
      </c>
      <c r="K81" t="str">
        <f ca="1">IF(COUNTIF(INDIRECT("Whitelist!A1"):INDIRECT("Whitelist!A999999"),A81)&gt;0,"Yes","No")</f>
        <v>No</v>
      </c>
      <c r="L81" t="str">
        <f>"unfollow "&amp;A81</f>
        <v>unfollow theallergyfreewife</v>
      </c>
    </row>
    <row r="82" spans="1:12" hidden="1" x14ac:dyDescent="0.25">
      <c r="A82" t="s">
        <v>49</v>
      </c>
      <c r="B82" t="s">
        <v>50</v>
      </c>
      <c r="C82">
        <v>136</v>
      </c>
      <c r="D82">
        <v>8921</v>
      </c>
      <c r="E82">
        <v>833</v>
      </c>
      <c r="F82" t="s">
        <v>10</v>
      </c>
      <c r="G82">
        <v>6216</v>
      </c>
      <c r="H82">
        <v>43756</v>
      </c>
      <c r="I82" t="b">
        <f t="shared" si="2"/>
        <v>0</v>
      </c>
      <c r="J82" t="str">
        <f ca="1">IF(COUNTIF(INDIRECT("Followers!A2"):INDIRECT("Followers!E999999"),A82)=0,"No","Yes")</f>
        <v>No</v>
      </c>
      <c r="K82" t="str">
        <f ca="1">IF(COUNTIF(INDIRECT("Whitelist!A1"):INDIRECT("Whitelist!A999999"),A82)&gt;0,"Yes","No")</f>
        <v>No</v>
      </c>
      <c r="L82" t="str">
        <f>"unfollow "&amp;A82</f>
        <v>unfollow sir.shot</v>
      </c>
    </row>
    <row r="83" spans="1:12" hidden="1" x14ac:dyDescent="0.25">
      <c r="A83" t="s">
        <v>63</v>
      </c>
      <c r="B83" t="s">
        <v>64</v>
      </c>
      <c r="C83">
        <v>2504</v>
      </c>
      <c r="D83">
        <v>8999</v>
      </c>
      <c r="E83">
        <v>763</v>
      </c>
      <c r="F83" t="s">
        <v>10</v>
      </c>
      <c r="G83">
        <v>143</v>
      </c>
      <c r="H83">
        <v>1345</v>
      </c>
      <c r="I83" t="b">
        <f t="shared" si="2"/>
        <v>0</v>
      </c>
      <c r="J83" t="str">
        <f ca="1">IF(COUNTIF(INDIRECT("Followers!A2"):INDIRECT("Followers!E999999"),A83)=0,"No","Yes")</f>
        <v>No</v>
      </c>
      <c r="K83" t="str">
        <f ca="1">IF(COUNTIF(INDIRECT("Whitelist!A1"):INDIRECT("Whitelist!A999999"),A83)&gt;0,"Yes","No")</f>
        <v>No</v>
      </c>
      <c r="L83" t="str">
        <f>"unfollow "&amp;A83</f>
        <v>unfollow thetravelexpert</v>
      </c>
    </row>
    <row r="84" spans="1:12" hidden="1" x14ac:dyDescent="0.25">
      <c r="A84" t="s">
        <v>19</v>
      </c>
      <c r="B84" t="s">
        <v>20</v>
      </c>
      <c r="C84">
        <v>77</v>
      </c>
      <c r="D84">
        <v>10275</v>
      </c>
      <c r="E84">
        <v>2593</v>
      </c>
      <c r="F84" t="s">
        <v>10</v>
      </c>
      <c r="G84">
        <v>634</v>
      </c>
      <c r="H84">
        <v>5516</v>
      </c>
      <c r="I84" t="b">
        <f t="shared" si="2"/>
        <v>0</v>
      </c>
      <c r="J84" t="str">
        <f ca="1">IF(COUNTIF(INDIRECT("Followers!A2"):INDIRECT("Followers!E999999"),A84)=0,"No","Yes")</f>
        <v>No</v>
      </c>
      <c r="K84" t="str">
        <f ca="1">IF(COUNTIF(INDIRECT("Whitelist!A1"):INDIRECT("Whitelist!A999999"),A84)&gt;0,"Yes","No")</f>
        <v>No</v>
      </c>
      <c r="L84" t="str">
        <f>"unfollow "&amp;A84</f>
        <v>unfollow naturewithtom</v>
      </c>
    </row>
    <row r="85" spans="1:12" hidden="1" x14ac:dyDescent="0.25">
      <c r="A85" t="s">
        <v>29</v>
      </c>
      <c r="B85" t="s">
        <v>30</v>
      </c>
      <c r="C85">
        <v>244</v>
      </c>
      <c r="D85">
        <v>13506</v>
      </c>
      <c r="E85">
        <v>1056</v>
      </c>
      <c r="F85" t="s">
        <v>10</v>
      </c>
      <c r="G85">
        <v>2019</v>
      </c>
      <c r="H85">
        <v>9141</v>
      </c>
      <c r="I85" t="b">
        <f t="shared" si="2"/>
        <v>0</v>
      </c>
      <c r="J85" t="str">
        <f ca="1">IF(COUNTIF(INDIRECT("Followers!A2"):INDIRECT("Followers!E999999"),A85)=0,"No","Yes")</f>
        <v>No</v>
      </c>
      <c r="K85" t="str">
        <f ca="1">IF(COUNTIF(INDIRECT("Whitelist!A1"):INDIRECT("Whitelist!A999999"),A85)&gt;0,"Yes","No")</f>
        <v>No</v>
      </c>
      <c r="L85" t="str">
        <f>"unfollow "&amp;A85</f>
        <v>unfollow sudholz89</v>
      </c>
    </row>
    <row r="86" spans="1:12" hidden="1" x14ac:dyDescent="0.25">
      <c r="A86" t="s">
        <v>89</v>
      </c>
      <c r="B86" t="s">
        <v>90</v>
      </c>
      <c r="C86">
        <v>560</v>
      </c>
      <c r="D86">
        <v>13954</v>
      </c>
      <c r="E86">
        <v>545</v>
      </c>
      <c r="F86" t="s">
        <v>10</v>
      </c>
      <c r="G86">
        <v>1154</v>
      </c>
      <c r="H86">
        <v>11387</v>
      </c>
      <c r="I86" t="b">
        <f t="shared" si="2"/>
        <v>0</v>
      </c>
      <c r="J86" t="str">
        <f ca="1">IF(COUNTIF(INDIRECT("Followers!A2"):INDIRECT("Followers!E999999"),A86)=0,"No","Yes")</f>
        <v>No</v>
      </c>
      <c r="K86" t="str">
        <f ca="1">IF(COUNTIF(INDIRECT("Whitelist!A1"):INDIRECT("Whitelist!A999999"),A86)&gt;0,"Yes","No")</f>
        <v>No</v>
      </c>
      <c r="L86" t="str">
        <f>"unfollow "&amp;A86</f>
        <v>unfollow garrett_patz</v>
      </c>
    </row>
    <row r="87" spans="1:12" hidden="1" x14ac:dyDescent="0.25">
      <c r="A87" t="s">
        <v>47</v>
      </c>
      <c r="B87" t="s">
        <v>48</v>
      </c>
      <c r="C87">
        <v>292</v>
      </c>
      <c r="D87">
        <v>14018</v>
      </c>
      <c r="E87">
        <v>445</v>
      </c>
      <c r="F87" t="s">
        <v>10</v>
      </c>
      <c r="G87">
        <v>1824</v>
      </c>
      <c r="H87">
        <v>8940</v>
      </c>
      <c r="I87" t="b">
        <f t="shared" si="2"/>
        <v>0</v>
      </c>
      <c r="J87" t="str">
        <f ca="1">IF(COUNTIF(INDIRECT("Followers!A2"):INDIRECT("Followers!E999999"),A87)=0,"No","Yes")</f>
        <v>No</v>
      </c>
      <c r="K87" t="str">
        <f ca="1">IF(COUNTIF(INDIRECT("Whitelist!A1"):INDIRECT("Whitelist!A999999"),A87)&gt;0,"Yes","No")</f>
        <v>No</v>
      </c>
      <c r="L87" t="str">
        <f>"unfollow "&amp;A87</f>
        <v>unfollow mytraveldiariess</v>
      </c>
    </row>
    <row r="88" spans="1:12" hidden="1" x14ac:dyDescent="0.25">
      <c r="A88" t="s">
        <v>127</v>
      </c>
      <c r="B88" t="s">
        <v>128</v>
      </c>
      <c r="C88">
        <v>702</v>
      </c>
      <c r="D88">
        <v>28135</v>
      </c>
      <c r="E88">
        <v>1321</v>
      </c>
      <c r="F88" t="s">
        <v>10</v>
      </c>
      <c r="G88">
        <v>1252</v>
      </c>
      <c r="H88">
        <v>10399</v>
      </c>
      <c r="I88" t="b">
        <f t="shared" si="2"/>
        <v>0</v>
      </c>
      <c r="J88" t="str">
        <f ca="1">IF(COUNTIF(INDIRECT("Followers!A2"):INDIRECT("Followers!E999999"),A88)=0,"No","Yes")</f>
        <v>No</v>
      </c>
      <c r="K88" t="str">
        <f ca="1">IF(COUNTIF(INDIRECT("Whitelist!A1"):INDIRECT("Whitelist!A999999"),A88)&gt;0,"Yes","No")</f>
        <v>No</v>
      </c>
      <c r="L88" t="str">
        <f>"unfollow "&amp;A88</f>
        <v>unfollow residualgang</v>
      </c>
    </row>
    <row r="89" spans="1:12" hidden="1" x14ac:dyDescent="0.25">
      <c r="A89" t="s">
        <v>145</v>
      </c>
      <c r="B89" t="s">
        <v>146</v>
      </c>
      <c r="C89">
        <v>284</v>
      </c>
      <c r="D89">
        <v>54513</v>
      </c>
      <c r="E89">
        <v>335</v>
      </c>
      <c r="F89" t="s">
        <v>10</v>
      </c>
      <c r="G89">
        <v>1528</v>
      </c>
      <c r="H89">
        <v>11472</v>
      </c>
      <c r="I89" t="b">
        <f t="shared" si="2"/>
        <v>0</v>
      </c>
      <c r="J89" t="str">
        <f ca="1">IF(COUNTIF(INDIRECT("Followers!A2"):INDIRECT("Followers!E999999"),A89)=0,"No","Yes")</f>
        <v>No</v>
      </c>
      <c r="K89" t="str">
        <f ca="1">IF(COUNTIF(INDIRECT("Whitelist!A1"):INDIRECT("Whitelist!A999999"),A89)&gt;0,"Yes","No")</f>
        <v>No</v>
      </c>
      <c r="L89" t="str">
        <f>"unfollow "&amp;A89</f>
        <v>unfollow utah.jack</v>
      </c>
    </row>
    <row r="90" spans="1:12" hidden="1" x14ac:dyDescent="0.25">
      <c r="A90" t="s">
        <v>2012</v>
      </c>
      <c r="B90" t="s">
        <v>2013</v>
      </c>
      <c r="C90">
        <v>103</v>
      </c>
      <c r="D90">
        <v>70</v>
      </c>
      <c r="E90">
        <v>88</v>
      </c>
      <c r="F90" t="s">
        <v>10</v>
      </c>
      <c r="G90">
        <v>25</v>
      </c>
      <c r="H90">
        <v>256</v>
      </c>
      <c r="I90" t="b">
        <f t="shared" si="2"/>
        <v>0</v>
      </c>
      <c r="J90" t="str">
        <f ca="1">IF(COUNTIF(INDIRECT("Followers!A2"):INDIRECT("Followers!E999999"),A90)=0,"No","Yes")</f>
        <v>Yes</v>
      </c>
      <c r="K90" t="str">
        <f ca="1">IF(COUNTIF(INDIRECT("Whitelist!A1"):INDIRECT("Whitelist!A999999"),A90)&gt;0,"Yes","No")</f>
        <v>Yes</v>
      </c>
      <c r="L90" t="str">
        <f>"unfollow "&amp;A90</f>
        <v>unfollow ham_minou</v>
      </c>
    </row>
    <row r="91" spans="1:12" hidden="1" x14ac:dyDescent="0.25">
      <c r="A91" t="s">
        <v>474</v>
      </c>
      <c r="B91" t="s">
        <v>475</v>
      </c>
      <c r="C91">
        <v>147</v>
      </c>
      <c r="D91">
        <v>157</v>
      </c>
      <c r="E91">
        <v>131</v>
      </c>
      <c r="F91" t="s">
        <v>10</v>
      </c>
      <c r="G91">
        <v>38</v>
      </c>
      <c r="H91">
        <v>290</v>
      </c>
      <c r="I91" t="b">
        <f t="shared" ref="I91:I94" si="3">G91&gt;D91</f>
        <v>0</v>
      </c>
      <c r="J91" t="str">
        <f ca="1">IF(COUNTIF(INDIRECT("Followers!A2"):INDIRECT("Followers!E999999"),A91)=0,"No","Yes")</f>
        <v>Yes</v>
      </c>
      <c r="K91" t="str">
        <f ca="1">IF(COUNTIF(INDIRECT("Whitelist!A1"):INDIRECT("Whitelist!A999999"),A91)&gt;0,"Yes","No")</f>
        <v>Yes</v>
      </c>
      <c r="L91" t="str">
        <f>"unfollow "&amp;A91</f>
        <v>unfollow cravidekraclaudia</v>
      </c>
    </row>
    <row r="92" spans="1:12" hidden="1" x14ac:dyDescent="0.25">
      <c r="A92" t="s">
        <v>886</v>
      </c>
      <c r="B92" t="s">
        <v>887</v>
      </c>
      <c r="C92">
        <v>102</v>
      </c>
      <c r="D92">
        <v>178</v>
      </c>
      <c r="E92">
        <v>316</v>
      </c>
      <c r="F92" t="s">
        <v>10</v>
      </c>
      <c r="G92">
        <v>133</v>
      </c>
      <c r="H92">
        <v>1042</v>
      </c>
      <c r="I92" t="b">
        <f t="shared" si="3"/>
        <v>0</v>
      </c>
      <c r="J92" t="str">
        <f ca="1">IF(COUNTIF(INDIRECT("Followers!A2"):INDIRECT("Followers!E999999"),A92)=0,"No","Yes")</f>
        <v>Yes</v>
      </c>
      <c r="K92" t="str">
        <f ca="1">IF(COUNTIF(INDIRECT("Whitelist!A1"):INDIRECT("Whitelist!A999999"),A92)&gt;0,"Yes","No")</f>
        <v>Yes</v>
      </c>
      <c r="L92" t="str">
        <f>"unfollow "&amp;A92</f>
        <v>unfollow blick.hamburg</v>
      </c>
    </row>
    <row r="93" spans="1:12" hidden="1" x14ac:dyDescent="0.25">
      <c r="A93" t="s">
        <v>2118</v>
      </c>
      <c r="B93" t="s">
        <v>2119</v>
      </c>
      <c r="C93">
        <v>88</v>
      </c>
      <c r="D93">
        <v>189</v>
      </c>
      <c r="E93">
        <v>95</v>
      </c>
      <c r="F93" t="s">
        <v>10</v>
      </c>
      <c r="G93">
        <v>72</v>
      </c>
      <c r="H93">
        <v>635</v>
      </c>
      <c r="I93" t="b">
        <f t="shared" si="3"/>
        <v>0</v>
      </c>
      <c r="J93" t="str">
        <f ca="1">IF(COUNTIF(INDIRECT("Followers!A2"):INDIRECT("Followers!E999999"),A93)=0,"No","Yes")</f>
        <v>Yes</v>
      </c>
      <c r="K93" t="str">
        <f ca="1">IF(COUNTIF(INDIRECT("Whitelist!A1"):INDIRECT("Whitelist!A999999"),A93)&gt;0,"Yes","No")</f>
        <v>Yes</v>
      </c>
      <c r="L93" t="str">
        <f>"unfollow "&amp;A93</f>
        <v>unfollow henriphotos</v>
      </c>
    </row>
    <row r="94" spans="1:12" hidden="1" x14ac:dyDescent="0.25">
      <c r="A94" t="s">
        <v>1408</v>
      </c>
      <c r="B94" t="s">
        <v>1409</v>
      </c>
      <c r="C94">
        <v>22</v>
      </c>
      <c r="D94">
        <v>220</v>
      </c>
      <c r="E94">
        <v>257</v>
      </c>
      <c r="F94" t="s">
        <v>10</v>
      </c>
      <c r="G94">
        <v>417</v>
      </c>
      <c r="H94">
        <v>2518</v>
      </c>
      <c r="I94" t="b">
        <f t="shared" si="3"/>
        <v>1</v>
      </c>
      <c r="J94" t="str">
        <f ca="1">IF(COUNTIF(INDIRECT("Followers!A2"):INDIRECT("Followers!E999999"),A94)=0,"No","Yes")</f>
        <v>Yes</v>
      </c>
      <c r="K94" t="str">
        <f ca="1">IF(COUNTIF(INDIRECT("Whitelist!A1"):INDIRECT("Whitelist!A999999"),A94)&gt;0,"Yes","No")</f>
        <v>Yes</v>
      </c>
      <c r="L94" t="str">
        <f>"unfollow "&amp;A94</f>
        <v>unfollow _ananas_a</v>
      </c>
    </row>
    <row r="95" spans="1:12" hidden="1" x14ac:dyDescent="0.25">
      <c r="A95" t="s">
        <v>255</v>
      </c>
      <c r="B95" t="s">
        <v>256</v>
      </c>
      <c r="C95">
        <v>49</v>
      </c>
      <c r="D95">
        <v>222</v>
      </c>
      <c r="E95">
        <v>146</v>
      </c>
      <c r="F95" t="s">
        <v>10</v>
      </c>
      <c r="G95">
        <v>252</v>
      </c>
      <c r="H95">
        <v>1589</v>
      </c>
      <c r="I95" t="b">
        <f t="shared" ref="I95:I102" si="4">G95&gt;D95</f>
        <v>1</v>
      </c>
      <c r="J95" t="str">
        <f ca="1">IF(COUNTIF(INDIRECT("Followers!A2"):INDIRECT("Followers!E999999"),A95)=0,"No","Yes")</f>
        <v>Yes</v>
      </c>
      <c r="K95" t="str">
        <f ca="1">IF(COUNTIF(INDIRECT("Whitelist!A1"):INDIRECT("Whitelist!A999999"),A95)&gt;0,"Yes","No")</f>
        <v>Yes</v>
      </c>
      <c r="L95" t="str">
        <f>"unfollow "&amp;A95</f>
        <v>unfollow traveller.in.progress</v>
      </c>
    </row>
    <row r="96" spans="1:12" hidden="1" x14ac:dyDescent="0.25">
      <c r="A96" t="s">
        <v>860</v>
      </c>
      <c r="B96" t="s">
        <v>861</v>
      </c>
      <c r="C96">
        <v>227</v>
      </c>
      <c r="D96">
        <v>234</v>
      </c>
      <c r="E96">
        <v>245</v>
      </c>
      <c r="F96" t="s">
        <v>10</v>
      </c>
      <c r="G96">
        <v>48</v>
      </c>
      <c r="H96">
        <v>404</v>
      </c>
      <c r="I96" t="b">
        <f t="shared" si="4"/>
        <v>0</v>
      </c>
      <c r="J96" t="str">
        <f ca="1">IF(COUNTIF(INDIRECT("Followers!A2"):INDIRECT("Followers!E999999"),A96)=0,"No","Yes")</f>
        <v>Yes</v>
      </c>
      <c r="K96" t="str">
        <f ca="1">IF(COUNTIF(INDIRECT("Whitelist!A1"):INDIRECT("Whitelist!A999999"),A96)&gt;0,"Yes","No")</f>
        <v>Yes</v>
      </c>
      <c r="L96" t="str">
        <f>"unfollow "&amp;A96</f>
        <v>unfollow alessandra.pasqua</v>
      </c>
    </row>
    <row r="97" spans="1:12" hidden="1" x14ac:dyDescent="0.25">
      <c r="A97" t="s">
        <v>330</v>
      </c>
      <c r="B97" t="s">
        <v>331</v>
      </c>
      <c r="C97">
        <v>217</v>
      </c>
      <c r="D97">
        <v>316</v>
      </c>
      <c r="E97">
        <v>549</v>
      </c>
      <c r="F97" t="s">
        <v>10</v>
      </c>
      <c r="G97">
        <v>89</v>
      </c>
      <c r="H97">
        <v>686</v>
      </c>
      <c r="I97" t="b">
        <f t="shared" si="4"/>
        <v>0</v>
      </c>
      <c r="J97" t="str">
        <f ca="1">IF(COUNTIF(INDIRECT("Followers!A2"):INDIRECT("Followers!E999999"),A97)=0,"No","Yes")</f>
        <v>Yes</v>
      </c>
      <c r="K97" t="str">
        <f ca="1">IF(COUNTIF(INDIRECT("Whitelist!A1"):INDIRECT("Whitelist!A999999"),A97)&gt;0,"Yes","No")</f>
        <v>Yes</v>
      </c>
      <c r="L97" t="str">
        <f>"unfollow "&amp;A97</f>
        <v>unfollow pablo.wildpics</v>
      </c>
    </row>
    <row r="98" spans="1:12" hidden="1" x14ac:dyDescent="0.25">
      <c r="A98" t="s">
        <v>892</v>
      </c>
      <c r="B98" t="s">
        <v>893</v>
      </c>
      <c r="C98">
        <v>345</v>
      </c>
      <c r="D98">
        <v>319</v>
      </c>
      <c r="E98">
        <v>163</v>
      </c>
      <c r="F98" t="s">
        <v>10</v>
      </c>
      <c r="G98">
        <v>92</v>
      </c>
      <c r="H98">
        <v>834</v>
      </c>
      <c r="I98" t="b">
        <f t="shared" si="4"/>
        <v>0</v>
      </c>
      <c r="J98" t="str">
        <f ca="1">IF(COUNTIF(INDIRECT("Followers!A2"):INDIRECT("Followers!E999999"),A98)=0,"No","Yes")</f>
        <v>Yes</v>
      </c>
      <c r="K98" t="str">
        <f ca="1">IF(COUNTIF(INDIRECT("Whitelist!A1"):INDIRECT("Whitelist!A999999"),A98)&gt;0,"Yes","No")</f>
        <v>Yes</v>
      </c>
      <c r="L98" t="str">
        <f>"unfollow "&amp;A98</f>
        <v>unfollow jan.scholle</v>
      </c>
    </row>
    <row r="99" spans="1:12" hidden="1" x14ac:dyDescent="0.25">
      <c r="A99" t="s">
        <v>516</v>
      </c>
      <c r="B99" t="s">
        <v>517</v>
      </c>
      <c r="C99">
        <v>52</v>
      </c>
      <c r="D99">
        <v>322</v>
      </c>
      <c r="E99">
        <v>1001</v>
      </c>
      <c r="F99" t="s">
        <v>10</v>
      </c>
      <c r="G99">
        <v>190</v>
      </c>
      <c r="H99">
        <v>1791</v>
      </c>
      <c r="I99" t="b">
        <f t="shared" si="4"/>
        <v>0</v>
      </c>
      <c r="J99" t="str">
        <f ca="1">IF(COUNTIF(INDIRECT("Followers!A2"):INDIRECT("Followers!E999999"),A99)=0,"No","Yes")</f>
        <v>Yes</v>
      </c>
      <c r="K99" t="str">
        <f ca="1">IF(COUNTIF(INDIRECT("Whitelist!A1"):INDIRECT("Whitelist!A999999"),A99)&gt;0,"Yes","No")</f>
        <v>Yes</v>
      </c>
      <c r="L99" t="str">
        <f>"unfollow "&amp;A99</f>
        <v>unfollow lighthousehamburg</v>
      </c>
    </row>
    <row r="100" spans="1:12" hidden="1" x14ac:dyDescent="0.25">
      <c r="A100" t="s">
        <v>2152</v>
      </c>
      <c r="B100" t="s">
        <v>2153</v>
      </c>
      <c r="C100">
        <v>26</v>
      </c>
      <c r="D100">
        <v>328</v>
      </c>
      <c r="E100">
        <v>318</v>
      </c>
      <c r="F100" t="s">
        <v>10</v>
      </c>
      <c r="G100">
        <v>541</v>
      </c>
      <c r="H100">
        <v>3138</v>
      </c>
      <c r="I100" t="b">
        <f t="shared" si="4"/>
        <v>1</v>
      </c>
      <c r="J100" t="str">
        <f ca="1">IF(COUNTIF(INDIRECT("Followers!A2"):INDIRECT("Followers!E999999"),A100)=0,"No","Yes")</f>
        <v>Yes</v>
      </c>
      <c r="K100" t="str">
        <f ca="1">IF(COUNTIF(INDIRECT("Whitelist!A1"):INDIRECT("Whitelist!A999999"),A100)&gt;0,"Yes","No")</f>
        <v>Yes</v>
      </c>
      <c r="L100" t="str">
        <f>"unfollow "&amp;A100</f>
        <v>unfollow sen_emre_</v>
      </c>
    </row>
    <row r="101" spans="1:12" hidden="1" x14ac:dyDescent="0.25">
      <c r="A101" t="s">
        <v>358</v>
      </c>
      <c r="B101" t="s">
        <v>359</v>
      </c>
      <c r="C101">
        <v>60</v>
      </c>
      <c r="D101">
        <v>342</v>
      </c>
      <c r="E101">
        <v>291</v>
      </c>
      <c r="F101" t="s">
        <v>10</v>
      </c>
      <c r="G101">
        <v>161</v>
      </c>
      <c r="H101">
        <v>1619</v>
      </c>
      <c r="I101" t="b">
        <f t="shared" si="4"/>
        <v>0</v>
      </c>
      <c r="J101" t="str">
        <f ca="1">IF(COUNTIF(INDIRECT("Followers!A2"):INDIRECT("Followers!E999999"),A101)=0,"No","Yes")</f>
        <v>Yes</v>
      </c>
      <c r="K101" t="str">
        <f ca="1">IF(COUNTIF(INDIRECT("Whitelist!A1"):INDIRECT("Whitelist!A999999"),A101)&gt;0,"Yes","No")</f>
        <v>Yes</v>
      </c>
      <c r="L101" t="str">
        <f>"unfollow "&amp;A101</f>
        <v>unfollow sepide.61</v>
      </c>
    </row>
    <row r="102" spans="1:12" hidden="1" x14ac:dyDescent="0.25">
      <c r="A102" t="s">
        <v>444</v>
      </c>
      <c r="B102" t="s">
        <v>445</v>
      </c>
      <c r="C102">
        <v>39</v>
      </c>
      <c r="D102">
        <v>345</v>
      </c>
      <c r="E102">
        <v>233</v>
      </c>
      <c r="F102" t="s">
        <v>10</v>
      </c>
      <c r="G102">
        <v>688</v>
      </c>
      <c r="H102">
        <v>2344</v>
      </c>
      <c r="I102" t="b">
        <f t="shared" si="4"/>
        <v>1</v>
      </c>
      <c r="J102" t="str">
        <f ca="1">IF(COUNTIF(INDIRECT("Followers!A2"):INDIRECT("Followers!E999999"),A102)=0,"No","Yes")</f>
        <v>Yes</v>
      </c>
      <c r="K102" t="str">
        <f ca="1">IF(COUNTIF(INDIRECT("Whitelist!A1"):INDIRECT("Whitelist!A999999"),A102)&gt;0,"Yes","No")</f>
        <v>Yes</v>
      </c>
      <c r="L102" t="str">
        <f>"unfollow "&amp;A102</f>
        <v>unfollow coastal.adventures</v>
      </c>
    </row>
    <row r="103" spans="1:12" hidden="1" x14ac:dyDescent="0.25">
      <c r="A103" t="s">
        <v>484</v>
      </c>
      <c r="B103" t="s">
        <v>485</v>
      </c>
      <c r="C103">
        <v>1133</v>
      </c>
      <c r="D103">
        <v>410</v>
      </c>
      <c r="E103">
        <v>3993</v>
      </c>
      <c r="F103" t="s">
        <v>10</v>
      </c>
      <c r="G103">
        <v>22</v>
      </c>
      <c r="H103">
        <v>201</v>
      </c>
      <c r="I103" t="b">
        <f t="shared" ref="I103:I105" si="5">G103&gt;D103</f>
        <v>0</v>
      </c>
      <c r="J103" t="str">
        <f ca="1">IF(COUNTIF(INDIRECT("Followers!A2"):INDIRECT("Followers!E999999"),A103)=0,"No","Yes")</f>
        <v>Yes</v>
      </c>
      <c r="K103" t="str">
        <f ca="1">IF(COUNTIF(INDIRECT("Whitelist!A1"):INDIRECT("Whitelist!A999999"),A103)&gt;0,"Yes","No")</f>
        <v>Yes</v>
      </c>
      <c r="L103" t="str">
        <f>"unfollow "&amp;A103</f>
        <v>unfollow moinmike</v>
      </c>
    </row>
    <row r="104" spans="1:12" hidden="1" x14ac:dyDescent="0.25">
      <c r="A104" t="s">
        <v>117</v>
      </c>
      <c r="B104" t="s">
        <v>118</v>
      </c>
      <c r="C104">
        <v>233</v>
      </c>
      <c r="D104">
        <v>64199</v>
      </c>
      <c r="E104">
        <v>388</v>
      </c>
      <c r="F104" t="s">
        <v>10</v>
      </c>
      <c r="G104">
        <v>6045</v>
      </c>
      <c r="H104">
        <v>45093</v>
      </c>
      <c r="I104" t="b">
        <f t="shared" si="5"/>
        <v>0</v>
      </c>
      <c r="J104" t="str">
        <f ca="1">IF(COUNTIF(INDIRECT("Followers!A2"):INDIRECT("Followers!E999999"),A104)=0,"No","Yes")</f>
        <v>No</v>
      </c>
      <c r="K104" t="str">
        <f ca="1">IF(COUNTIF(INDIRECT("Whitelist!A1"):INDIRECT("Whitelist!A999999"),A104)&gt;0,"Yes","No")</f>
        <v>No</v>
      </c>
      <c r="L104" t="str">
        <f>"unfollow "&amp;A104</f>
        <v>unfollow midnight_photography</v>
      </c>
    </row>
    <row r="105" spans="1:12" hidden="1" x14ac:dyDescent="0.25">
      <c r="A105" t="s">
        <v>1852</v>
      </c>
      <c r="B105" t="s">
        <v>1853</v>
      </c>
      <c r="C105">
        <v>21</v>
      </c>
      <c r="D105">
        <v>458</v>
      </c>
      <c r="E105">
        <v>79</v>
      </c>
      <c r="F105" t="s">
        <v>10</v>
      </c>
      <c r="G105">
        <v>868</v>
      </c>
      <c r="H105">
        <v>5180</v>
      </c>
      <c r="I105" t="b">
        <f t="shared" si="5"/>
        <v>1</v>
      </c>
      <c r="J105" t="str">
        <f ca="1">IF(COUNTIF(INDIRECT("Followers!A2"):INDIRECT("Followers!E999999"),A105)=0,"No","Yes")</f>
        <v>Yes</v>
      </c>
      <c r="K105" t="str">
        <f ca="1">IF(COUNTIF(INDIRECT("Whitelist!A1"):INDIRECT("Whitelist!A999999"),A105)&gt;0,"Yes","No")</f>
        <v>Yes</v>
      </c>
      <c r="L105" t="str">
        <f>"unfollow "&amp;A105</f>
        <v>unfollow annelies.vandevoorde</v>
      </c>
    </row>
    <row r="106" spans="1:12" hidden="1" x14ac:dyDescent="0.25">
      <c r="A106" t="s">
        <v>1856</v>
      </c>
      <c r="B106" t="s">
        <v>1857</v>
      </c>
      <c r="C106">
        <v>21</v>
      </c>
      <c r="D106">
        <v>597</v>
      </c>
      <c r="E106">
        <v>390</v>
      </c>
      <c r="F106" t="s">
        <v>10</v>
      </c>
      <c r="G106">
        <v>1045</v>
      </c>
      <c r="H106">
        <v>8213</v>
      </c>
      <c r="I106" t="b">
        <f t="shared" ref="I106:I108" si="6">G106&gt;D106</f>
        <v>1</v>
      </c>
      <c r="J106" t="str">
        <f ca="1">IF(COUNTIF(INDIRECT("Followers!A2"):INDIRECT("Followers!E999999"),A106)=0,"No","Yes")</f>
        <v>Yes</v>
      </c>
      <c r="K106" t="str">
        <f ca="1">IF(COUNTIF(INDIRECT("Whitelist!A1"):INDIRECT("Whitelist!A999999"),A106)&gt;0,"Yes","No")</f>
        <v>Yes</v>
      </c>
      <c r="L106" t="str">
        <f>"unfollow "&amp;A106</f>
        <v>unfollow bananasheff</v>
      </c>
    </row>
    <row r="107" spans="1:12" hidden="1" x14ac:dyDescent="0.25">
      <c r="A107" t="s">
        <v>1274</v>
      </c>
      <c r="B107" t="s">
        <v>1275</v>
      </c>
      <c r="C107">
        <v>1143</v>
      </c>
      <c r="D107">
        <v>649</v>
      </c>
      <c r="E107">
        <v>568</v>
      </c>
      <c r="F107" t="s">
        <v>10</v>
      </c>
      <c r="G107">
        <v>723</v>
      </c>
      <c r="H107">
        <v>3262</v>
      </c>
      <c r="I107" t="b">
        <f t="shared" si="6"/>
        <v>1</v>
      </c>
      <c r="J107" t="str">
        <f ca="1">IF(COUNTIF(INDIRECT("Followers!A2"):INDIRECT("Followers!E999999"),A107)=0,"No","Yes")</f>
        <v>Yes</v>
      </c>
      <c r="K107" t="str">
        <f ca="1">IF(COUNTIF(INDIRECT("Whitelist!A1"):INDIRECT("Whitelist!A999999"),A107)&gt;0,"Yes","No")</f>
        <v>Yes</v>
      </c>
      <c r="L107" t="str">
        <f>"unfollow "&amp;A107</f>
        <v>unfollow alberthbq</v>
      </c>
    </row>
    <row r="108" spans="1:12" hidden="1" x14ac:dyDescent="0.25">
      <c r="A108" t="s">
        <v>1890</v>
      </c>
      <c r="B108" t="s">
        <v>1891</v>
      </c>
      <c r="C108">
        <v>75</v>
      </c>
      <c r="D108">
        <v>658</v>
      </c>
      <c r="E108">
        <v>165</v>
      </c>
      <c r="F108" t="s">
        <v>10</v>
      </c>
      <c r="G108">
        <v>253</v>
      </c>
      <c r="H108">
        <v>2082</v>
      </c>
      <c r="I108" t="b">
        <f t="shared" si="6"/>
        <v>0</v>
      </c>
      <c r="J108" t="str">
        <f ca="1">IF(COUNTIF(INDIRECT("Followers!A2"):INDIRECT("Followers!E999999"),A108)=0,"No","Yes")</f>
        <v>Yes</v>
      </c>
      <c r="K108" t="str">
        <f ca="1">IF(COUNTIF(INDIRECT("Whitelist!A1"):INDIRECT("Whitelist!A999999"),A108)&gt;0,"Yes","No")</f>
        <v>Yes</v>
      </c>
      <c r="L108" t="str">
        <f>"unfollow "&amp;A108</f>
        <v>unfollow _aksh.smile_</v>
      </c>
    </row>
    <row r="109" spans="1:12" hidden="1" x14ac:dyDescent="0.25">
      <c r="A109" t="s">
        <v>1076</v>
      </c>
      <c r="B109" t="s">
        <v>1077</v>
      </c>
      <c r="C109">
        <v>191</v>
      </c>
      <c r="D109">
        <v>916</v>
      </c>
      <c r="E109">
        <v>348</v>
      </c>
      <c r="F109" t="s">
        <v>10</v>
      </c>
      <c r="G109">
        <v>916</v>
      </c>
      <c r="H109">
        <v>6652</v>
      </c>
      <c r="I109" t="b">
        <f t="shared" ref="I109:I132" si="7">G109&gt;D109</f>
        <v>0</v>
      </c>
      <c r="J109" t="str">
        <f ca="1">IF(COUNTIF(INDIRECT("Followers!A2"):INDIRECT("Followers!E999999"),A109)=0,"No","Yes")</f>
        <v>Yes</v>
      </c>
      <c r="K109" t="str">
        <f ca="1">IF(COUNTIF(INDIRECT("Whitelist!A1"):INDIRECT("Whitelist!A999999"),A109)&gt;0,"Yes","No")</f>
        <v>Yes</v>
      </c>
      <c r="L109" t="str">
        <f>"unfollow "&amp;A109</f>
        <v>unfollow mowi91</v>
      </c>
    </row>
    <row r="110" spans="1:12" x14ac:dyDescent="0.25">
      <c r="A110" t="s">
        <v>688</v>
      </c>
      <c r="B110" t="s">
        <v>689</v>
      </c>
      <c r="C110">
        <v>134</v>
      </c>
      <c r="D110">
        <v>931</v>
      </c>
      <c r="E110">
        <v>397</v>
      </c>
      <c r="F110" t="s">
        <v>10</v>
      </c>
      <c r="G110">
        <v>542</v>
      </c>
      <c r="H110">
        <v>4863</v>
      </c>
      <c r="I110" t="b">
        <f t="shared" si="7"/>
        <v>0</v>
      </c>
      <c r="J110" t="str">
        <f ca="1">IF(COUNTIF(INDIRECT("Followers!A2"):INDIRECT("Followers!E999999"),A110)=0,"No","Yes")</f>
        <v>Yes</v>
      </c>
      <c r="K110" t="str">
        <f ca="1">IF(COUNTIF(INDIRECT("Whitelist!A1"):INDIRECT("Whitelist!A999999"),A110)&gt;0,"Yes","No")</f>
        <v>No</v>
      </c>
      <c r="L110" t="str">
        <f>"unfollow "&amp;A110</f>
        <v>unfollow jun_gallery_</v>
      </c>
    </row>
    <row r="111" spans="1:12" x14ac:dyDescent="0.25">
      <c r="A111" t="s">
        <v>1726</v>
      </c>
      <c r="B111" t="s">
        <v>1727</v>
      </c>
      <c r="C111">
        <v>263</v>
      </c>
      <c r="D111">
        <v>937</v>
      </c>
      <c r="E111">
        <v>2246</v>
      </c>
      <c r="F111" t="s">
        <v>10</v>
      </c>
      <c r="G111">
        <v>196</v>
      </c>
      <c r="H111">
        <v>1941</v>
      </c>
      <c r="I111" t="b">
        <f t="shared" si="7"/>
        <v>0</v>
      </c>
      <c r="J111" t="str">
        <f ca="1">IF(COUNTIF(INDIRECT("Followers!A2"):INDIRECT("Followers!E999999"),A111)=0,"No","Yes")</f>
        <v>Yes</v>
      </c>
      <c r="K111" t="str">
        <f ca="1">IF(COUNTIF(INDIRECT("Whitelist!A1"):INDIRECT("Whitelist!A999999"),A111)&gt;0,"Yes","No")</f>
        <v>No</v>
      </c>
      <c r="L111" t="str">
        <f>"unfollow "&amp;A111</f>
        <v>unfollow bubblenuts</v>
      </c>
    </row>
    <row r="112" spans="1:12" x14ac:dyDescent="0.25">
      <c r="A112" t="s">
        <v>604</v>
      </c>
      <c r="B112" t="s">
        <v>605</v>
      </c>
      <c r="C112">
        <v>346</v>
      </c>
      <c r="D112">
        <v>939</v>
      </c>
      <c r="E112">
        <v>461</v>
      </c>
      <c r="F112" t="s">
        <v>10</v>
      </c>
      <c r="G112">
        <v>146</v>
      </c>
      <c r="H112">
        <v>1136</v>
      </c>
      <c r="I112" t="b">
        <f t="shared" si="7"/>
        <v>0</v>
      </c>
      <c r="J112" t="str">
        <f ca="1">IF(COUNTIF(INDIRECT("Followers!A2"):INDIRECT("Followers!E999999"),A112)=0,"No","Yes")</f>
        <v>Yes</v>
      </c>
      <c r="K112" t="str">
        <f ca="1">IF(COUNTIF(INDIRECT("Whitelist!A1"):INDIRECT("Whitelist!A999999"),A112)&gt;0,"Yes","No")</f>
        <v>No</v>
      </c>
      <c r="L112" t="str">
        <f>"unfollow "&amp;A112</f>
        <v>unfollow simply.abz</v>
      </c>
    </row>
    <row r="113" spans="1:12" x14ac:dyDescent="0.25">
      <c r="A113" t="s">
        <v>370</v>
      </c>
      <c r="B113" t="s">
        <v>371</v>
      </c>
      <c r="C113">
        <v>242</v>
      </c>
      <c r="D113">
        <v>941</v>
      </c>
      <c r="E113">
        <v>694</v>
      </c>
      <c r="F113" t="s">
        <v>10</v>
      </c>
      <c r="G113">
        <v>194</v>
      </c>
      <c r="H113">
        <v>1508</v>
      </c>
      <c r="I113" t="b">
        <f t="shared" si="7"/>
        <v>0</v>
      </c>
      <c r="J113" t="str">
        <f ca="1">IF(COUNTIF(INDIRECT("Followers!A2"):INDIRECT("Followers!E999999"),A113)=0,"No","Yes")</f>
        <v>Yes</v>
      </c>
      <c r="K113" t="str">
        <f ca="1">IF(COUNTIF(INDIRECT("Whitelist!A1"):INDIRECT("Whitelist!A999999"),A113)&gt;0,"Yes","No")</f>
        <v>No</v>
      </c>
      <c r="L113" t="str">
        <f>"unfollow "&amp;A113</f>
        <v>unfollow adel_jahannama</v>
      </c>
    </row>
    <row r="114" spans="1:12" x14ac:dyDescent="0.25">
      <c r="A114" t="s">
        <v>1576</v>
      </c>
      <c r="B114" t="s">
        <v>1577</v>
      </c>
      <c r="C114">
        <v>1837</v>
      </c>
      <c r="D114">
        <v>944</v>
      </c>
      <c r="E114">
        <v>718</v>
      </c>
      <c r="F114" t="s">
        <v>10</v>
      </c>
      <c r="G114">
        <v>135</v>
      </c>
      <c r="H114">
        <v>1227</v>
      </c>
      <c r="I114" t="b">
        <f t="shared" si="7"/>
        <v>0</v>
      </c>
      <c r="J114" t="str">
        <f ca="1">IF(COUNTIF(INDIRECT("Followers!A2"):INDIRECT("Followers!E999999"),A114)=0,"No","Yes")</f>
        <v>Yes</v>
      </c>
      <c r="K114" t="str">
        <f ca="1">IF(COUNTIF(INDIRECT("Whitelist!A1"):INDIRECT("Whitelist!A999999"),A114)&gt;0,"Yes","No")</f>
        <v>No</v>
      </c>
      <c r="L114" t="str">
        <f>"unfollow "&amp;A114</f>
        <v>unfollow niklombard</v>
      </c>
    </row>
    <row r="115" spans="1:12" x14ac:dyDescent="0.25">
      <c r="A115" t="s">
        <v>430</v>
      </c>
      <c r="B115" t="s">
        <v>431</v>
      </c>
      <c r="C115">
        <v>123</v>
      </c>
      <c r="D115">
        <v>945</v>
      </c>
      <c r="E115">
        <v>1128</v>
      </c>
      <c r="F115" t="s">
        <v>10</v>
      </c>
      <c r="G115">
        <v>726</v>
      </c>
      <c r="H115">
        <v>4582</v>
      </c>
      <c r="I115" t="b">
        <f t="shared" si="7"/>
        <v>0</v>
      </c>
      <c r="J115" t="str">
        <f ca="1">IF(COUNTIF(INDIRECT("Followers!A2"):INDIRECT("Followers!E999999"),A115)=0,"No","Yes")</f>
        <v>Yes</v>
      </c>
      <c r="K115" t="str">
        <f ca="1">IF(COUNTIF(INDIRECT("Whitelist!A1"):INDIRECT("Whitelist!A999999"),A115)&gt;0,"Yes","No")</f>
        <v>No</v>
      </c>
      <c r="L115" t="str">
        <f>"unfollow "&amp;A115</f>
        <v>unfollow tabito1000ds</v>
      </c>
    </row>
    <row r="116" spans="1:12" x14ac:dyDescent="0.25">
      <c r="A116" t="s">
        <v>674</v>
      </c>
      <c r="B116" t="s">
        <v>675</v>
      </c>
      <c r="C116">
        <v>422</v>
      </c>
      <c r="D116">
        <v>945</v>
      </c>
      <c r="E116">
        <v>933</v>
      </c>
      <c r="F116" t="s">
        <v>10</v>
      </c>
      <c r="G116">
        <v>330</v>
      </c>
      <c r="H116">
        <v>2806</v>
      </c>
      <c r="I116" t="b">
        <f t="shared" si="7"/>
        <v>0</v>
      </c>
      <c r="J116" t="str">
        <f ca="1">IF(COUNTIF(INDIRECT("Followers!A2"):INDIRECT("Followers!E999999"),A116)=0,"No","Yes")</f>
        <v>Yes</v>
      </c>
      <c r="K116" t="str">
        <f ca="1">IF(COUNTIF(INDIRECT("Whitelist!A1"):INDIRECT("Whitelist!A999999"),A116)&gt;0,"Yes","No")</f>
        <v>No</v>
      </c>
      <c r="L116" t="str">
        <f>"unfollow "&amp;A116</f>
        <v>unfollow naty.77</v>
      </c>
    </row>
    <row r="117" spans="1:12" x14ac:dyDescent="0.25">
      <c r="A117" t="s">
        <v>1908</v>
      </c>
      <c r="B117" t="s">
        <v>1909</v>
      </c>
      <c r="C117">
        <v>210</v>
      </c>
      <c r="D117">
        <v>948</v>
      </c>
      <c r="E117">
        <v>7496</v>
      </c>
      <c r="F117" t="s">
        <v>10</v>
      </c>
      <c r="G117">
        <v>131</v>
      </c>
      <c r="H117">
        <v>899</v>
      </c>
      <c r="I117" t="b">
        <f t="shared" si="7"/>
        <v>0</v>
      </c>
      <c r="J117" t="str">
        <f ca="1">IF(COUNTIF(INDIRECT("Followers!A2"):INDIRECT("Followers!E999999"),A117)=0,"No","Yes")</f>
        <v>Yes</v>
      </c>
      <c r="K117" t="str">
        <f ca="1">IF(COUNTIF(INDIRECT("Whitelist!A1"):INDIRECT("Whitelist!A999999"),A117)&gt;0,"Yes","No")</f>
        <v>No</v>
      </c>
      <c r="L117" t="str">
        <f>"unfollow "&amp;A117</f>
        <v>unfollow axellandru187</v>
      </c>
    </row>
    <row r="118" spans="1:12" x14ac:dyDescent="0.25">
      <c r="A118" t="s">
        <v>992</v>
      </c>
      <c r="B118" t="s">
        <v>993</v>
      </c>
      <c r="C118">
        <v>446</v>
      </c>
      <c r="D118">
        <v>950</v>
      </c>
      <c r="E118">
        <v>563</v>
      </c>
      <c r="F118" t="s">
        <v>10</v>
      </c>
      <c r="G118">
        <v>279</v>
      </c>
      <c r="H118">
        <v>2730</v>
      </c>
      <c r="I118" t="b">
        <f t="shared" si="7"/>
        <v>0</v>
      </c>
      <c r="J118" t="str">
        <f ca="1">IF(COUNTIF(INDIRECT("Followers!A2"):INDIRECT("Followers!E999999"),A118)=0,"No","Yes")</f>
        <v>Yes</v>
      </c>
      <c r="K118" t="str">
        <f ca="1">IF(COUNTIF(INDIRECT("Whitelist!A1"):INDIRECT("Whitelist!A999999"),A118)&gt;0,"Yes","No")</f>
        <v>No</v>
      </c>
      <c r="L118" t="str">
        <f>"unfollow "&amp;A118</f>
        <v>unfollow l.tjoakro</v>
      </c>
    </row>
    <row r="119" spans="1:12" x14ac:dyDescent="0.25">
      <c r="A119" t="s">
        <v>1514</v>
      </c>
      <c r="B119" t="s">
        <v>1515</v>
      </c>
      <c r="C119">
        <v>790</v>
      </c>
      <c r="D119">
        <v>951</v>
      </c>
      <c r="E119">
        <v>509</v>
      </c>
      <c r="F119" t="s">
        <v>10</v>
      </c>
      <c r="G119">
        <v>180</v>
      </c>
      <c r="H119">
        <v>1627</v>
      </c>
      <c r="I119" t="b">
        <f t="shared" si="7"/>
        <v>0</v>
      </c>
      <c r="J119" t="str">
        <f ca="1">IF(COUNTIF(INDIRECT("Followers!A2"):INDIRECT("Followers!E999999"),A119)=0,"No","Yes")</f>
        <v>Yes</v>
      </c>
      <c r="K119" t="str">
        <f ca="1">IF(COUNTIF(INDIRECT("Whitelist!A1"):INDIRECT("Whitelist!A999999"),A119)&gt;0,"Yes","No")</f>
        <v>No</v>
      </c>
      <c r="L119" t="str">
        <f>"unfollow "&amp;A119</f>
        <v>unfollow mrsblonde777</v>
      </c>
    </row>
    <row r="120" spans="1:12" x14ac:dyDescent="0.25">
      <c r="A120" t="s">
        <v>1370</v>
      </c>
      <c r="B120" t="s">
        <v>1371</v>
      </c>
      <c r="C120">
        <v>307</v>
      </c>
      <c r="D120">
        <v>954</v>
      </c>
      <c r="E120">
        <v>2296</v>
      </c>
      <c r="F120" t="s">
        <v>10</v>
      </c>
      <c r="G120">
        <v>135</v>
      </c>
      <c r="H120">
        <v>1296</v>
      </c>
      <c r="I120" t="b">
        <f t="shared" si="7"/>
        <v>0</v>
      </c>
      <c r="J120" t="str">
        <f ca="1">IF(COUNTIF(INDIRECT("Followers!A2"):INDIRECT("Followers!E999999"),A120)=0,"No","Yes")</f>
        <v>Yes</v>
      </c>
      <c r="K120" t="str">
        <f ca="1">IF(COUNTIF(INDIRECT("Whitelist!A1"):INDIRECT("Whitelist!A999999"),A120)&gt;0,"Yes","No")</f>
        <v>No</v>
      </c>
      <c r="L120" t="str">
        <f>"unfollow "&amp;A120</f>
        <v>unfollow th6om</v>
      </c>
    </row>
    <row r="121" spans="1:12" x14ac:dyDescent="0.25">
      <c r="A121" t="s">
        <v>1270</v>
      </c>
      <c r="B121" t="s">
        <v>1271</v>
      </c>
      <c r="C121">
        <v>648</v>
      </c>
      <c r="D121">
        <v>958</v>
      </c>
      <c r="E121">
        <v>1345</v>
      </c>
      <c r="F121" t="s">
        <v>10</v>
      </c>
      <c r="G121">
        <v>231</v>
      </c>
      <c r="H121">
        <v>2268</v>
      </c>
      <c r="I121" t="b">
        <f t="shared" si="7"/>
        <v>0</v>
      </c>
      <c r="J121" t="str">
        <f ca="1">IF(COUNTIF(INDIRECT("Followers!A2"):INDIRECT("Followers!E999999"),A121)=0,"No","Yes")</f>
        <v>Yes</v>
      </c>
      <c r="K121" t="str">
        <f ca="1">IF(COUNTIF(INDIRECT("Whitelist!A1"):INDIRECT("Whitelist!A999999"),A121)&gt;0,"Yes","No")</f>
        <v>No</v>
      </c>
      <c r="L121" t="str">
        <f>"unfollow "&amp;A121</f>
        <v>unfollow tomislav_os</v>
      </c>
    </row>
    <row r="122" spans="1:12" x14ac:dyDescent="0.25">
      <c r="A122" t="s">
        <v>1394</v>
      </c>
      <c r="B122" t="s">
        <v>1395</v>
      </c>
      <c r="C122">
        <v>213</v>
      </c>
      <c r="D122">
        <v>960</v>
      </c>
      <c r="E122">
        <v>841</v>
      </c>
      <c r="F122" t="s">
        <v>10</v>
      </c>
      <c r="G122">
        <v>452</v>
      </c>
      <c r="H122">
        <v>3533</v>
      </c>
      <c r="I122" t="b">
        <f t="shared" si="7"/>
        <v>0</v>
      </c>
      <c r="J122" t="str">
        <f ca="1">IF(COUNTIF(INDIRECT("Followers!A2"):INDIRECT("Followers!E999999"),A122)=0,"No","Yes")</f>
        <v>Yes</v>
      </c>
      <c r="K122" t="str">
        <f ca="1">IF(COUNTIF(INDIRECT("Whitelist!A1"):INDIRECT("Whitelist!A999999"),A122)&gt;0,"Yes","No")</f>
        <v>No</v>
      </c>
      <c r="L122" t="str">
        <f>"unfollow "&amp;A122</f>
        <v>unfollow hildrande</v>
      </c>
    </row>
    <row r="123" spans="1:12" x14ac:dyDescent="0.25">
      <c r="A123" t="s">
        <v>1516</v>
      </c>
      <c r="B123" t="s">
        <v>1517</v>
      </c>
      <c r="C123">
        <v>576</v>
      </c>
      <c r="D123">
        <v>963</v>
      </c>
      <c r="E123">
        <v>960</v>
      </c>
      <c r="F123" t="s">
        <v>10</v>
      </c>
      <c r="G123">
        <v>144</v>
      </c>
      <c r="H123">
        <v>1307</v>
      </c>
      <c r="I123" t="b">
        <f t="shared" si="7"/>
        <v>0</v>
      </c>
      <c r="J123" t="str">
        <f ca="1">IF(COUNTIF(INDIRECT("Followers!A2"):INDIRECT("Followers!E999999"),A123)=0,"No","Yes")</f>
        <v>Yes</v>
      </c>
      <c r="K123" t="str">
        <f ca="1">IF(COUNTIF(INDIRECT("Whitelist!A1"):INDIRECT("Whitelist!A999999"),A123)&gt;0,"Yes","No")</f>
        <v>No</v>
      </c>
      <c r="L123" t="str">
        <f>"unfollow "&amp;A123</f>
        <v>unfollow perrinoantonio</v>
      </c>
    </row>
    <row r="124" spans="1:12" x14ac:dyDescent="0.25">
      <c r="A124" t="s">
        <v>1168</v>
      </c>
      <c r="B124" t="s">
        <v>1169</v>
      </c>
      <c r="C124">
        <v>240</v>
      </c>
      <c r="D124">
        <v>967</v>
      </c>
      <c r="E124">
        <v>959</v>
      </c>
      <c r="F124" t="s">
        <v>10</v>
      </c>
      <c r="G124">
        <v>147</v>
      </c>
      <c r="H124">
        <v>1475</v>
      </c>
      <c r="I124" t="b">
        <f t="shared" si="7"/>
        <v>0</v>
      </c>
      <c r="J124" t="str">
        <f ca="1">IF(COUNTIF(INDIRECT("Followers!A2"):INDIRECT("Followers!E999999"),A124)=0,"No","Yes")</f>
        <v>Yes</v>
      </c>
      <c r="K124" t="str">
        <f ca="1">IF(COUNTIF(INDIRECT("Whitelist!A1"):INDIRECT("Whitelist!A999999"),A124)&gt;0,"Yes","No")</f>
        <v>No</v>
      </c>
      <c r="L124" t="str">
        <f>"unfollow "&amp;A124</f>
        <v>unfollow edu7moraes</v>
      </c>
    </row>
    <row r="125" spans="1:12" x14ac:dyDescent="0.25">
      <c r="A125" t="s">
        <v>522</v>
      </c>
      <c r="B125" t="s">
        <v>523</v>
      </c>
      <c r="C125">
        <v>377</v>
      </c>
      <c r="D125">
        <v>969</v>
      </c>
      <c r="E125">
        <v>1179</v>
      </c>
      <c r="F125" t="s">
        <v>10</v>
      </c>
      <c r="G125">
        <v>226</v>
      </c>
      <c r="H125">
        <v>2148</v>
      </c>
      <c r="I125" t="b">
        <f t="shared" si="7"/>
        <v>0</v>
      </c>
      <c r="J125" t="str">
        <f ca="1">IF(COUNTIF(INDIRECT("Followers!A2"):INDIRECT("Followers!E999999"),A125)=0,"No","Yes")</f>
        <v>Yes</v>
      </c>
      <c r="K125" t="str">
        <f ca="1">IF(COUNTIF(INDIRECT("Whitelist!A1"):INDIRECT("Whitelist!A999999"),A125)&gt;0,"Yes","No")</f>
        <v>No</v>
      </c>
      <c r="L125" t="str">
        <f>"unfollow "&amp;A125</f>
        <v>unfollow atlan_128_</v>
      </c>
    </row>
    <row r="126" spans="1:12" x14ac:dyDescent="0.25">
      <c r="A126" t="s">
        <v>1452</v>
      </c>
      <c r="B126" t="s">
        <v>1453</v>
      </c>
      <c r="C126">
        <v>72</v>
      </c>
      <c r="D126">
        <v>974</v>
      </c>
      <c r="E126">
        <v>352</v>
      </c>
      <c r="F126" t="s">
        <v>10</v>
      </c>
      <c r="G126">
        <v>130</v>
      </c>
      <c r="H126">
        <v>918</v>
      </c>
      <c r="I126" t="b">
        <f t="shared" si="7"/>
        <v>0</v>
      </c>
      <c r="J126" t="str">
        <f ca="1">IF(COUNTIF(INDIRECT("Followers!A2"):INDIRECT("Followers!E999999"),A126)=0,"No","Yes")</f>
        <v>Yes</v>
      </c>
      <c r="K126" t="str">
        <f ca="1">IF(COUNTIF(INDIRECT("Whitelist!A1"):INDIRECT("Whitelist!A999999"),A126)&gt;0,"Yes","No")</f>
        <v>No</v>
      </c>
      <c r="L126" t="str">
        <f>"unfollow "&amp;A126</f>
        <v>unfollow trinhtatdat</v>
      </c>
    </row>
    <row r="127" spans="1:12" x14ac:dyDescent="0.25">
      <c r="A127" t="s">
        <v>758</v>
      </c>
      <c r="B127" t="s">
        <v>759</v>
      </c>
      <c r="C127">
        <v>472</v>
      </c>
      <c r="D127">
        <v>974</v>
      </c>
      <c r="E127">
        <v>410</v>
      </c>
      <c r="F127" t="s">
        <v>10</v>
      </c>
      <c r="G127">
        <v>293</v>
      </c>
      <c r="H127">
        <v>2966</v>
      </c>
      <c r="I127" t="b">
        <f t="shared" si="7"/>
        <v>0</v>
      </c>
      <c r="J127" t="str">
        <f ca="1">IF(COUNTIF(INDIRECT("Followers!A2"):INDIRECT("Followers!E999999"),A127)=0,"No","Yes")</f>
        <v>Yes</v>
      </c>
      <c r="K127" t="str">
        <f ca="1">IF(COUNTIF(INDIRECT("Whitelist!A1"):INDIRECT("Whitelist!A999999"),A127)&gt;0,"Yes","No")</f>
        <v>No</v>
      </c>
      <c r="L127" t="str">
        <f>"unfollow "&amp;A127</f>
        <v>unfollow abboje</v>
      </c>
    </row>
    <row r="128" spans="1:12" x14ac:dyDescent="0.25">
      <c r="A128" t="s">
        <v>1506</v>
      </c>
      <c r="B128" t="s">
        <v>1507</v>
      </c>
      <c r="C128">
        <v>128</v>
      </c>
      <c r="D128">
        <v>976</v>
      </c>
      <c r="E128">
        <v>440</v>
      </c>
      <c r="F128" t="s">
        <v>10</v>
      </c>
      <c r="G128">
        <v>155</v>
      </c>
      <c r="H128">
        <v>1606</v>
      </c>
      <c r="I128" t="b">
        <f t="shared" si="7"/>
        <v>0</v>
      </c>
      <c r="J128" t="str">
        <f ca="1">IF(COUNTIF(INDIRECT("Followers!A2"):INDIRECT("Followers!E999999"),A128)=0,"No","Yes")</f>
        <v>Yes</v>
      </c>
      <c r="K128" t="str">
        <f ca="1">IF(COUNTIF(INDIRECT("Whitelist!A1"):INDIRECT("Whitelist!A999999"),A128)&gt;0,"Yes","No")</f>
        <v>No</v>
      </c>
      <c r="L128" t="str">
        <f>"unfollow "&amp;A128</f>
        <v>unfollow jeredsnodgrass</v>
      </c>
    </row>
    <row r="129" spans="1:12" x14ac:dyDescent="0.25">
      <c r="A129" t="s">
        <v>802</v>
      </c>
      <c r="B129" t="s">
        <v>803</v>
      </c>
      <c r="C129">
        <v>221</v>
      </c>
      <c r="D129">
        <v>981</v>
      </c>
      <c r="E129">
        <v>853</v>
      </c>
      <c r="F129" t="s">
        <v>10</v>
      </c>
      <c r="G129">
        <v>274</v>
      </c>
      <c r="H129">
        <v>2359</v>
      </c>
      <c r="I129" t="b">
        <f t="shared" si="7"/>
        <v>0</v>
      </c>
      <c r="J129" t="str">
        <f ca="1">IF(COUNTIF(INDIRECT("Followers!A2"):INDIRECT("Followers!E999999"),A129)=0,"No","Yes")</f>
        <v>Yes</v>
      </c>
      <c r="K129" t="str">
        <f ca="1">IF(COUNTIF(INDIRECT("Whitelist!A1"):INDIRECT("Whitelist!A999999"),A129)&gt;0,"Yes","No")</f>
        <v>No</v>
      </c>
      <c r="L129" t="str">
        <f>"unfollow "&amp;A129</f>
        <v>unfollow schwarz.photography</v>
      </c>
    </row>
    <row r="130" spans="1:12" x14ac:dyDescent="0.25">
      <c r="A130" t="s">
        <v>440</v>
      </c>
      <c r="B130" t="s">
        <v>441</v>
      </c>
      <c r="C130">
        <v>59</v>
      </c>
      <c r="D130">
        <v>983</v>
      </c>
      <c r="E130">
        <v>328</v>
      </c>
      <c r="F130" t="s">
        <v>10</v>
      </c>
      <c r="G130">
        <v>150</v>
      </c>
      <c r="H130">
        <v>1533</v>
      </c>
      <c r="I130" t="b">
        <f t="shared" si="7"/>
        <v>0</v>
      </c>
      <c r="J130" t="str">
        <f ca="1">IF(COUNTIF(INDIRECT("Followers!A2"):INDIRECT("Followers!E999999"),A130)=0,"No","Yes")</f>
        <v>Yes</v>
      </c>
      <c r="K130" t="str">
        <f ca="1">IF(COUNTIF(INDIRECT("Whitelist!A1"):INDIRECT("Whitelist!A999999"),A130)&gt;0,"Yes","No")</f>
        <v>No</v>
      </c>
      <c r="L130" t="str">
        <f>"unfollow "&amp;A130</f>
        <v>unfollow rohit.nekkanti</v>
      </c>
    </row>
    <row r="131" spans="1:12" x14ac:dyDescent="0.25">
      <c r="A131" t="s">
        <v>1526</v>
      </c>
      <c r="B131" t="s">
        <v>1527</v>
      </c>
      <c r="C131">
        <v>248</v>
      </c>
      <c r="D131">
        <v>985</v>
      </c>
      <c r="E131">
        <v>253</v>
      </c>
      <c r="F131" t="s">
        <v>10</v>
      </c>
      <c r="G131">
        <v>302</v>
      </c>
      <c r="H131">
        <v>2981</v>
      </c>
      <c r="I131" t="b">
        <f t="shared" si="7"/>
        <v>0</v>
      </c>
      <c r="J131" t="str">
        <f ca="1">IF(COUNTIF(INDIRECT("Followers!A2"):INDIRECT("Followers!E999999"),A131)=0,"No","Yes")</f>
        <v>Yes</v>
      </c>
      <c r="K131" t="str">
        <f ca="1">IF(COUNTIF(INDIRECT("Whitelist!A1"):INDIRECT("Whitelist!A999999"),A131)&gt;0,"Yes","No")</f>
        <v>No</v>
      </c>
      <c r="L131" t="str">
        <f>"unfollow "&amp;A131</f>
        <v>unfollow fotosache</v>
      </c>
    </row>
    <row r="132" spans="1:12" x14ac:dyDescent="0.25">
      <c r="A132" t="s">
        <v>1912</v>
      </c>
      <c r="B132" t="s">
        <v>1913</v>
      </c>
      <c r="C132">
        <v>360</v>
      </c>
      <c r="D132">
        <v>986</v>
      </c>
      <c r="E132">
        <v>672</v>
      </c>
      <c r="F132" t="s">
        <v>10</v>
      </c>
      <c r="G132">
        <v>168</v>
      </c>
      <c r="H132">
        <v>1485</v>
      </c>
      <c r="I132" t="b">
        <f t="shared" si="7"/>
        <v>0</v>
      </c>
      <c r="J132" t="str">
        <f ca="1">IF(COUNTIF(INDIRECT("Followers!A2"):INDIRECT("Followers!E999999"),A132)=0,"No","Yes")</f>
        <v>Yes</v>
      </c>
      <c r="K132" t="str">
        <f ca="1">IF(COUNTIF(INDIRECT("Whitelist!A1"):INDIRECT("Whitelist!A999999"),A132)&gt;0,"Yes","No")</f>
        <v>No</v>
      </c>
      <c r="L132" t="str">
        <f>"unfollow "&amp;A132</f>
        <v>unfollow kaplan.ash</v>
      </c>
    </row>
    <row r="133" spans="1:12" hidden="1" x14ac:dyDescent="0.25">
      <c r="A133" t="s">
        <v>2008</v>
      </c>
      <c r="B133" t="s">
        <v>2009</v>
      </c>
      <c r="C133">
        <v>38</v>
      </c>
      <c r="D133">
        <v>986</v>
      </c>
      <c r="E133">
        <v>772</v>
      </c>
      <c r="F133" t="s">
        <v>10</v>
      </c>
      <c r="G133">
        <v>471</v>
      </c>
      <c r="H133">
        <v>3754</v>
      </c>
      <c r="I133" t="b">
        <f t="shared" ref="I133:I196" si="8">G133&gt;D133</f>
        <v>0</v>
      </c>
      <c r="J133" t="str">
        <f ca="1">IF(COUNTIF(INDIRECT("Followers!A2"):INDIRECT("Followers!E999999"),A133)=0,"No","Yes")</f>
        <v>Yes</v>
      </c>
      <c r="K133" t="str">
        <f ca="1">IF(COUNTIF(INDIRECT("Whitelist!A1"):INDIRECT("Whitelist!A999999"),A133)&gt;0,"Yes","No")</f>
        <v>Yes</v>
      </c>
      <c r="L133" t="str">
        <f>"unfollow "&amp;A133</f>
        <v>unfollow dashwrld</v>
      </c>
    </row>
    <row r="134" spans="1:12" x14ac:dyDescent="0.25">
      <c r="A134" t="s">
        <v>1388</v>
      </c>
      <c r="B134" t="s">
        <v>1389</v>
      </c>
      <c r="C134">
        <v>1215</v>
      </c>
      <c r="D134">
        <v>996</v>
      </c>
      <c r="E134">
        <v>585</v>
      </c>
      <c r="F134" t="s">
        <v>10</v>
      </c>
      <c r="G134">
        <v>153</v>
      </c>
      <c r="H134">
        <v>1485</v>
      </c>
      <c r="I134" t="b">
        <f t="shared" si="8"/>
        <v>0</v>
      </c>
      <c r="J134" t="str">
        <f ca="1">IF(COUNTIF(INDIRECT("Followers!A2"):INDIRECT("Followers!E999999"),A134)=0,"No","Yes")</f>
        <v>Yes</v>
      </c>
      <c r="K134" t="str">
        <f ca="1">IF(COUNTIF(INDIRECT("Whitelist!A1"):INDIRECT("Whitelist!A999999"),A134)&gt;0,"Yes","No")</f>
        <v>No</v>
      </c>
      <c r="L134" t="str">
        <f>"unfollow "&amp;A134</f>
        <v>unfollow love_and_soul_8</v>
      </c>
    </row>
    <row r="135" spans="1:12" hidden="1" x14ac:dyDescent="0.25">
      <c r="A135" t="s">
        <v>1304</v>
      </c>
      <c r="B135" t="s">
        <v>1305</v>
      </c>
      <c r="C135">
        <v>125</v>
      </c>
      <c r="D135">
        <v>1000</v>
      </c>
      <c r="E135">
        <v>1217</v>
      </c>
      <c r="F135" t="s">
        <v>10</v>
      </c>
      <c r="G135">
        <v>539</v>
      </c>
      <c r="H135">
        <v>4964</v>
      </c>
      <c r="I135" t="b">
        <f t="shared" si="8"/>
        <v>0</v>
      </c>
      <c r="J135" t="str">
        <f ca="1">IF(COUNTIF(INDIRECT("Followers!A2"):INDIRECT("Followers!E999999"),A135)=0,"No","Yes")</f>
        <v>Yes</v>
      </c>
      <c r="K135" t="str">
        <f ca="1">IF(COUNTIF(INDIRECT("Whitelist!A1"):INDIRECT("Whitelist!A999999"),A135)&gt;0,"Yes","No")</f>
        <v>No</v>
      </c>
      <c r="L135" t="str">
        <f>"unfollow "&amp;A135</f>
        <v>unfollow davereynoldsphotos</v>
      </c>
    </row>
    <row r="136" spans="1:12" hidden="1" x14ac:dyDescent="0.25">
      <c r="A136" t="s">
        <v>724</v>
      </c>
      <c r="B136" t="s">
        <v>725</v>
      </c>
      <c r="C136">
        <v>1505</v>
      </c>
      <c r="D136">
        <v>1004</v>
      </c>
      <c r="E136">
        <v>507</v>
      </c>
      <c r="F136" t="s">
        <v>10</v>
      </c>
      <c r="G136">
        <v>303</v>
      </c>
      <c r="H136">
        <v>2750</v>
      </c>
      <c r="I136" t="b">
        <f t="shared" si="8"/>
        <v>0</v>
      </c>
      <c r="J136" t="str">
        <f ca="1">IF(COUNTIF(INDIRECT("Followers!A2"):INDIRECT("Followers!E999999"),A136)=0,"No","Yes")</f>
        <v>Yes</v>
      </c>
      <c r="K136" t="str">
        <f ca="1">IF(COUNTIF(INDIRECT("Whitelist!A1"):INDIRECT("Whitelist!A999999"),A136)&gt;0,"Yes","No")</f>
        <v>No</v>
      </c>
      <c r="L136" t="str">
        <f>"unfollow "&amp;A136</f>
        <v>unfollow dksachiko</v>
      </c>
    </row>
    <row r="137" spans="1:12" hidden="1" x14ac:dyDescent="0.25">
      <c r="A137" t="s">
        <v>402</v>
      </c>
      <c r="B137" t="s">
        <v>403</v>
      </c>
      <c r="C137">
        <v>214</v>
      </c>
      <c r="D137">
        <v>1010</v>
      </c>
      <c r="E137">
        <v>769</v>
      </c>
      <c r="F137" t="s">
        <v>10</v>
      </c>
      <c r="G137">
        <v>338</v>
      </c>
      <c r="H137">
        <v>2286</v>
      </c>
      <c r="I137" t="b">
        <f t="shared" si="8"/>
        <v>0</v>
      </c>
      <c r="J137" t="str">
        <f ca="1">IF(COUNTIF(INDIRECT("Followers!A2"):INDIRECT("Followers!E999999"),A137)=0,"No","Yes")</f>
        <v>Yes</v>
      </c>
      <c r="K137" t="str">
        <f ca="1">IF(COUNTIF(INDIRECT("Whitelist!A1"):INDIRECT("Whitelist!A999999"),A137)&gt;0,"Yes","No")</f>
        <v>No</v>
      </c>
      <c r="L137" t="str">
        <f>"unfollow "&amp;A137</f>
        <v>unfollow forza46</v>
      </c>
    </row>
    <row r="138" spans="1:12" hidden="1" x14ac:dyDescent="0.25">
      <c r="A138" t="s">
        <v>1392</v>
      </c>
      <c r="B138" t="s">
        <v>1393</v>
      </c>
      <c r="C138">
        <v>385</v>
      </c>
      <c r="D138">
        <v>1010</v>
      </c>
      <c r="E138">
        <v>885</v>
      </c>
      <c r="F138" t="s">
        <v>10</v>
      </c>
      <c r="G138">
        <v>351</v>
      </c>
      <c r="H138">
        <v>2583</v>
      </c>
      <c r="I138" t="b">
        <f t="shared" si="8"/>
        <v>0</v>
      </c>
      <c r="J138" t="str">
        <f ca="1">IF(COUNTIF(INDIRECT("Followers!A2"):INDIRECT("Followers!E999999"),A138)=0,"No","Yes")</f>
        <v>Yes</v>
      </c>
      <c r="K138" t="str">
        <f ca="1">IF(COUNTIF(INDIRECT("Whitelist!A1"):INDIRECT("Whitelist!A999999"),A138)&gt;0,"Yes","No")</f>
        <v>No</v>
      </c>
      <c r="L138" t="str">
        <f>"unfollow "&amp;A138</f>
        <v>unfollow joridmarie</v>
      </c>
    </row>
    <row r="139" spans="1:12" hidden="1" x14ac:dyDescent="0.25">
      <c r="A139" t="s">
        <v>1124</v>
      </c>
      <c r="B139" t="s">
        <v>1125</v>
      </c>
      <c r="C139">
        <v>1054</v>
      </c>
      <c r="D139">
        <v>1012</v>
      </c>
      <c r="E139">
        <v>563</v>
      </c>
      <c r="F139" t="s">
        <v>10</v>
      </c>
      <c r="G139">
        <v>121</v>
      </c>
      <c r="H139">
        <v>894</v>
      </c>
      <c r="I139" t="b">
        <f t="shared" si="8"/>
        <v>0</v>
      </c>
      <c r="J139" t="str">
        <f ca="1">IF(COUNTIF(INDIRECT("Followers!A2"):INDIRECT("Followers!E999999"),A139)=0,"No","Yes")</f>
        <v>Yes</v>
      </c>
      <c r="K139" t="str">
        <f ca="1">IF(COUNTIF(INDIRECT("Whitelist!A1"):INDIRECT("Whitelist!A999999"),A139)&gt;0,"Yes","No")</f>
        <v>No</v>
      </c>
      <c r="L139" t="str">
        <f>"unfollow "&amp;A139</f>
        <v>unfollow mostreseuclick</v>
      </c>
    </row>
    <row r="140" spans="1:12" hidden="1" x14ac:dyDescent="0.25">
      <c r="A140" t="s">
        <v>2114</v>
      </c>
      <c r="B140" t="s">
        <v>2115</v>
      </c>
      <c r="C140">
        <v>91</v>
      </c>
      <c r="D140">
        <v>1013</v>
      </c>
      <c r="E140">
        <v>4321</v>
      </c>
      <c r="F140" t="s">
        <v>10</v>
      </c>
      <c r="G140">
        <v>115</v>
      </c>
      <c r="H140">
        <v>761</v>
      </c>
      <c r="I140" t="b">
        <f t="shared" si="8"/>
        <v>0</v>
      </c>
      <c r="J140" t="str">
        <f ca="1">IF(COUNTIF(INDIRECT("Followers!A2"):INDIRECT("Followers!E999999"),A140)=0,"No","Yes")</f>
        <v>Yes</v>
      </c>
      <c r="K140" t="str">
        <f ca="1">IF(COUNTIF(INDIRECT("Whitelist!A1"):INDIRECT("Whitelist!A999999"),A140)&gt;0,"Yes","No")</f>
        <v>No</v>
      </c>
      <c r="L140" t="str">
        <f>"unfollow "&amp;A140</f>
        <v>unfollow zazutours</v>
      </c>
    </row>
    <row r="141" spans="1:12" hidden="1" x14ac:dyDescent="0.25">
      <c r="A141" t="s">
        <v>842</v>
      </c>
      <c r="B141" t="s">
        <v>843</v>
      </c>
      <c r="C141">
        <v>167</v>
      </c>
      <c r="D141">
        <v>1018</v>
      </c>
      <c r="E141">
        <v>1265</v>
      </c>
      <c r="F141" t="s">
        <v>10</v>
      </c>
      <c r="G141">
        <v>413</v>
      </c>
      <c r="H141">
        <v>2776</v>
      </c>
      <c r="I141" t="b">
        <f t="shared" si="8"/>
        <v>0</v>
      </c>
      <c r="J141" t="str">
        <f ca="1">IF(COUNTIF(INDIRECT("Followers!A2"):INDIRECT("Followers!E999999"),A141)=0,"No","Yes")</f>
        <v>Yes</v>
      </c>
      <c r="K141" t="str">
        <f ca="1">IF(COUNTIF(INDIRECT("Whitelist!A1"):INDIRECT("Whitelist!A999999"),A141)&gt;0,"Yes","No")</f>
        <v>No</v>
      </c>
      <c r="L141" t="str">
        <f>"unfollow "&amp;A141</f>
        <v>unfollow adele_in_wonderland</v>
      </c>
    </row>
    <row r="142" spans="1:12" hidden="1" x14ac:dyDescent="0.25">
      <c r="A142" t="s">
        <v>1216</v>
      </c>
      <c r="B142" t="s">
        <v>1217</v>
      </c>
      <c r="C142">
        <v>331</v>
      </c>
      <c r="D142">
        <v>1022</v>
      </c>
      <c r="E142">
        <v>955</v>
      </c>
      <c r="F142" t="s">
        <v>10</v>
      </c>
      <c r="G142">
        <v>204</v>
      </c>
      <c r="H142">
        <v>2047</v>
      </c>
      <c r="I142" t="b">
        <f t="shared" si="8"/>
        <v>0</v>
      </c>
      <c r="J142" t="str">
        <f ca="1">IF(COUNTIF(INDIRECT("Followers!A2"):INDIRECT("Followers!E999999"),A142)=0,"No","Yes")</f>
        <v>Yes</v>
      </c>
      <c r="K142" t="str">
        <f ca="1">IF(COUNTIF(INDIRECT("Whitelist!A1"):INDIRECT("Whitelist!A999999"),A142)&gt;0,"Yes","No")</f>
        <v>No</v>
      </c>
      <c r="L142" t="str">
        <f>"unfollow "&amp;A142</f>
        <v>unfollow effjammer</v>
      </c>
    </row>
    <row r="143" spans="1:12" hidden="1" x14ac:dyDescent="0.25">
      <c r="A143" t="s">
        <v>1676</v>
      </c>
      <c r="B143" t="s">
        <v>1677</v>
      </c>
      <c r="C143">
        <v>25</v>
      </c>
      <c r="D143">
        <v>1024</v>
      </c>
      <c r="E143">
        <v>771</v>
      </c>
      <c r="F143" t="s">
        <v>10</v>
      </c>
      <c r="G143">
        <v>121</v>
      </c>
      <c r="H143">
        <v>1003</v>
      </c>
      <c r="I143" t="b">
        <f t="shared" si="8"/>
        <v>0</v>
      </c>
      <c r="J143" t="str">
        <f ca="1">IF(COUNTIF(INDIRECT("Followers!A2"):INDIRECT("Followers!E999999"),A143)=0,"No","Yes")</f>
        <v>Yes</v>
      </c>
      <c r="K143" t="str">
        <f ca="1">IF(COUNTIF(INDIRECT("Whitelist!A1"):INDIRECT("Whitelist!A999999"),A143)&gt;0,"Yes","No")</f>
        <v>No</v>
      </c>
      <c r="L143" t="str">
        <f>"unfollow "&amp;A143</f>
        <v>unfollow lets_go_north</v>
      </c>
    </row>
    <row r="144" spans="1:12" hidden="1" x14ac:dyDescent="0.25">
      <c r="A144" t="s">
        <v>1916</v>
      </c>
      <c r="B144" t="s">
        <v>1917</v>
      </c>
      <c r="C144">
        <v>19</v>
      </c>
      <c r="D144">
        <v>1028</v>
      </c>
      <c r="E144">
        <v>400</v>
      </c>
      <c r="F144" t="s">
        <v>10</v>
      </c>
      <c r="G144">
        <v>716</v>
      </c>
      <c r="H144">
        <v>5283</v>
      </c>
      <c r="I144" t="b">
        <f t="shared" si="8"/>
        <v>0</v>
      </c>
      <c r="J144" t="str">
        <f ca="1">IF(COUNTIF(INDIRECT("Followers!A2"):INDIRECT("Followers!E999999"),A144)=0,"No","Yes")</f>
        <v>Yes</v>
      </c>
      <c r="K144" t="str">
        <f ca="1">IF(COUNTIF(INDIRECT("Whitelist!A1"):INDIRECT("Whitelist!A999999"),A144)&gt;0,"Yes","No")</f>
        <v>No</v>
      </c>
      <c r="L144" t="str">
        <f>"unfollow "&amp;A144</f>
        <v>unfollow alexpresso_</v>
      </c>
    </row>
    <row r="145" spans="1:12" hidden="1" x14ac:dyDescent="0.25">
      <c r="A145" t="s">
        <v>1280</v>
      </c>
      <c r="B145" t="s">
        <v>1281</v>
      </c>
      <c r="C145">
        <v>41</v>
      </c>
      <c r="D145">
        <v>1031</v>
      </c>
      <c r="E145">
        <v>906</v>
      </c>
      <c r="F145" t="s">
        <v>10</v>
      </c>
      <c r="G145">
        <v>1185</v>
      </c>
      <c r="H145">
        <v>8464</v>
      </c>
      <c r="I145" t="b">
        <f t="shared" si="8"/>
        <v>1</v>
      </c>
      <c r="J145" t="str">
        <f ca="1">IF(COUNTIF(INDIRECT("Followers!A2"):INDIRECT("Followers!E999999"),A145)=0,"No","Yes")</f>
        <v>Yes</v>
      </c>
      <c r="K145" t="str">
        <f ca="1">IF(COUNTIF(INDIRECT("Whitelist!A1"):INDIRECT("Whitelist!A999999"),A145)&gt;0,"Yes","No")</f>
        <v>No</v>
      </c>
      <c r="L145" t="str">
        <f>"unfollow "&amp;A145</f>
        <v>unfollow missys_pics</v>
      </c>
    </row>
    <row r="146" spans="1:12" hidden="1" x14ac:dyDescent="0.25">
      <c r="A146" t="s">
        <v>1728</v>
      </c>
      <c r="B146" t="s">
        <v>1729</v>
      </c>
      <c r="C146">
        <v>230</v>
      </c>
      <c r="D146">
        <v>1031</v>
      </c>
      <c r="E146">
        <v>646</v>
      </c>
      <c r="F146" t="s">
        <v>10</v>
      </c>
      <c r="G146">
        <v>345</v>
      </c>
      <c r="H146">
        <v>3128</v>
      </c>
      <c r="I146" t="b">
        <f t="shared" si="8"/>
        <v>0</v>
      </c>
      <c r="J146" t="str">
        <f ca="1">IF(COUNTIF(INDIRECT("Followers!A2"):INDIRECT("Followers!E999999"),A146)=0,"No","Yes")</f>
        <v>Yes</v>
      </c>
      <c r="K146" t="str">
        <f ca="1">IF(COUNTIF(INDIRECT("Whitelist!A1"):INDIRECT("Whitelist!A999999"),A146)&gt;0,"Yes","No")</f>
        <v>Yes</v>
      </c>
      <c r="L146" t="str">
        <f>"unfollow "&amp;A146</f>
        <v>unfollow johnhightphotography</v>
      </c>
    </row>
    <row r="147" spans="1:12" hidden="1" x14ac:dyDescent="0.25">
      <c r="A147" t="s">
        <v>1294</v>
      </c>
      <c r="B147" t="s">
        <v>1295</v>
      </c>
      <c r="C147">
        <v>1185</v>
      </c>
      <c r="D147">
        <v>1035</v>
      </c>
      <c r="E147">
        <v>997</v>
      </c>
      <c r="F147" t="s">
        <v>10</v>
      </c>
      <c r="G147">
        <v>184</v>
      </c>
      <c r="H147">
        <v>1895</v>
      </c>
      <c r="I147" t="b">
        <f t="shared" si="8"/>
        <v>0</v>
      </c>
      <c r="J147" t="str">
        <f ca="1">IF(COUNTIF(INDIRECT("Followers!A2"):INDIRECT("Followers!E999999"),A147)=0,"No","Yes")</f>
        <v>Yes</v>
      </c>
      <c r="K147" t="str">
        <f ca="1">IF(COUNTIF(INDIRECT("Whitelist!A1"):INDIRECT("Whitelist!A999999"),A147)&gt;0,"Yes","No")</f>
        <v>No</v>
      </c>
      <c r="L147" t="str">
        <f>"unfollow "&amp;A147</f>
        <v>unfollow tangotraci</v>
      </c>
    </row>
    <row r="148" spans="1:12" hidden="1" x14ac:dyDescent="0.25">
      <c r="A148" t="s">
        <v>1620</v>
      </c>
      <c r="B148" t="s">
        <v>1621</v>
      </c>
      <c r="C148">
        <v>166</v>
      </c>
      <c r="D148">
        <v>1036</v>
      </c>
      <c r="E148">
        <v>384</v>
      </c>
      <c r="F148" t="s">
        <v>10</v>
      </c>
      <c r="G148">
        <v>199</v>
      </c>
      <c r="H148">
        <v>1849</v>
      </c>
      <c r="I148" t="b">
        <f t="shared" si="8"/>
        <v>0</v>
      </c>
      <c r="J148" t="str">
        <f ca="1">IF(COUNTIF(INDIRECT("Followers!A2"):INDIRECT("Followers!E999999"),A148)=0,"No","Yes")</f>
        <v>Yes</v>
      </c>
      <c r="K148" t="str">
        <f ca="1">IF(COUNTIF(INDIRECT("Whitelist!A1"):INDIRECT("Whitelist!A999999"),A148)&gt;0,"Yes","No")</f>
        <v>No</v>
      </c>
      <c r="L148" t="str">
        <f>"unfollow "&amp;A148</f>
        <v>unfollow sandramalard</v>
      </c>
    </row>
    <row r="149" spans="1:12" hidden="1" x14ac:dyDescent="0.25">
      <c r="A149" t="s">
        <v>360</v>
      </c>
      <c r="B149" t="s">
        <v>361</v>
      </c>
      <c r="C149">
        <v>39</v>
      </c>
      <c r="D149">
        <v>1037</v>
      </c>
      <c r="E149">
        <v>879</v>
      </c>
      <c r="F149" t="s">
        <v>10</v>
      </c>
      <c r="G149">
        <v>526</v>
      </c>
      <c r="H149">
        <v>5268</v>
      </c>
      <c r="I149" t="b">
        <f t="shared" si="8"/>
        <v>0</v>
      </c>
      <c r="J149" t="str">
        <f ca="1">IF(COUNTIF(INDIRECT("Followers!A2"):INDIRECT("Followers!E999999"),A149)=0,"No","Yes")</f>
        <v>Yes</v>
      </c>
      <c r="K149" t="str">
        <f ca="1">IF(COUNTIF(INDIRECT("Whitelist!A1"):INDIRECT("Whitelist!A999999"),A149)&gt;0,"Yes","No")</f>
        <v>No</v>
      </c>
      <c r="L149" t="str">
        <f>"unfollow "&amp;A149</f>
        <v>unfollow mehdi.d</v>
      </c>
    </row>
    <row r="150" spans="1:12" hidden="1" x14ac:dyDescent="0.25">
      <c r="A150" t="s">
        <v>1832</v>
      </c>
      <c r="B150" t="s">
        <v>1833</v>
      </c>
      <c r="C150">
        <v>16</v>
      </c>
      <c r="D150">
        <v>1039</v>
      </c>
      <c r="E150">
        <v>7500</v>
      </c>
      <c r="F150" t="s">
        <v>10</v>
      </c>
      <c r="G150">
        <v>751</v>
      </c>
      <c r="H150">
        <v>2561</v>
      </c>
      <c r="I150" t="b">
        <f t="shared" si="8"/>
        <v>0</v>
      </c>
      <c r="J150" t="str">
        <f ca="1">IF(COUNTIF(INDIRECT("Followers!A2"):INDIRECT("Followers!E999999"),A150)=0,"No","Yes")</f>
        <v>Yes</v>
      </c>
      <c r="K150" t="str">
        <f ca="1">IF(COUNTIF(INDIRECT("Whitelist!A1"):INDIRECT("Whitelist!A999999"),A150)&gt;0,"Yes","No")</f>
        <v>No</v>
      </c>
      <c r="L150" t="str">
        <f>"unfollow "&amp;A150</f>
        <v>unfollow pezhman2991</v>
      </c>
    </row>
    <row r="151" spans="1:12" hidden="1" x14ac:dyDescent="0.25">
      <c r="A151" t="s">
        <v>374</v>
      </c>
      <c r="B151" t="s">
        <v>375</v>
      </c>
      <c r="C151">
        <v>539</v>
      </c>
      <c r="D151">
        <v>1042</v>
      </c>
      <c r="E151">
        <v>1026</v>
      </c>
      <c r="F151" t="s">
        <v>10</v>
      </c>
      <c r="G151">
        <v>118</v>
      </c>
      <c r="H151">
        <v>985</v>
      </c>
      <c r="I151" t="b">
        <f t="shared" si="8"/>
        <v>0</v>
      </c>
      <c r="J151" t="str">
        <f ca="1">IF(COUNTIF(INDIRECT("Followers!A2"):INDIRECT("Followers!E999999"),A151)=0,"No","Yes")</f>
        <v>Yes</v>
      </c>
      <c r="K151" t="str">
        <f ca="1">IF(COUNTIF(INDIRECT("Whitelist!A1"):INDIRECT("Whitelist!A999999"),A151)&gt;0,"Yes","No")</f>
        <v>No</v>
      </c>
      <c r="L151" t="str">
        <f>"unfollow "&amp;A151</f>
        <v>unfollow jonathanrodriguessp</v>
      </c>
    </row>
    <row r="152" spans="1:12" hidden="1" x14ac:dyDescent="0.25">
      <c r="A152" t="s">
        <v>410</v>
      </c>
      <c r="B152" t="s">
        <v>411</v>
      </c>
      <c r="C152">
        <v>101</v>
      </c>
      <c r="D152">
        <v>1043</v>
      </c>
      <c r="E152">
        <v>924</v>
      </c>
      <c r="F152" t="s">
        <v>10</v>
      </c>
      <c r="G152">
        <v>445</v>
      </c>
      <c r="H152">
        <v>3785</v>
      </c>
      <c r="I152" t="b">
        <f t="shared" si="8"/>
        <v>0</v>
      </c>
      <c r="J152" t="str">
        <f ca="1">IF(COUNTIF(INDIRECT("Followers!A2"):INDIRECT("Followers!E999999"),A152)=0,"No","Yes")</f>
        <v>Yes</v>
      </c>
      <c r="K152" t="str">
        <f ca="1">IF(COUNTIF(INDIRECT("Whitelist!A1"):INDIRECT("Whitelist!A999999"),A152)&gt;0,"Yes","No")</f>
        <v>No</v>
      </c>
      <c r="L152" t="str">
        <f>"unfollow "&amp;A152</f>
        <v>unfollow cy_aky</v>
      </c>
    </row>
    <row r="153" spans="1:12" hidden="1" x14ac:dyDescent="0.25">
      <c r="A153" t="s">
        <v>1658</v>
      </c>
      <c r="B153" t="s">
        <v>1659</v>
      </c>
      <c r="C153">
        <v>189</v>
      </c>
      <c r="D153">
        <v>1045</v>
      </c>
      <c r="E153">
        <v>548</v>
      </c>
      <c r="F153" t="s">
        <v>10</v>
      </c>
      <c r="G153">
        <v>194</v>
      </c>
      <c r="H153">
        <v>1574</v>
      </c>
      <c r="I153" t="b">
        <f t="shared" si="8"/>
        <v>0</v>
      </c>
      <c r="J153" t="str">
        <f ca="1">IF(COUNTIF(INDIRECT("Followers!A2"):INDIRECT("Followers!E999999"),A153)=0,"No","Yes")</f>
        <v>Yes</v>
      </c>
      <c r="K153" t="str">
        <f ca="1">IF(COUNTIF(INDIRECT("Whitelist!A1"):INDIRECT("Whitelist!A999999"),A153)&gt;0,"Yes","No")</f>
        <v>No</v>
      </c>
      <c r="L153" t="str">
        <f>"unfollow "&amp;A153</f>
        <v>unfollow ankinny</v>
      </c>
    </row>
    <row r="154" spans="1:12" hidden="1" x14ac:dyDescent="0.25">
      <c r="A154" t="s">
        <v>1202</v>
      </c>
      <c r="B154" t="s">
        <v>1203</v>
      </c>
      <c r="C154">
        <v>264</v>
      </c>
      <c r="D154">
        <v>1046</v>
      </c>
      <c r="E154">
        <v>845</v>
      </c>
      <c r="F154" t="s">
        <v>10</v>
      </c>
      <c r="G154">
        <v>146</v>
      </c>
      <c r="H154">
        <v>1340</v>
      </c>
      <c r="I154" t="b">
        <f t="shared" si="8"/>
        <v>0</v>
      </c>
      <c r="J154" t="str">
        <f ca="1">IF(COUNTIF(INDIRECT("Followers!A2"):INDIRECT("Followers!E999999"),A154)=0,"No","Yes")</f>
        <v>Yes</v>
      </c>
      <c r="K154" t="str">
        <f ca="1">IF(COUNTIF(INDIRECT("Whitelist!A1"):INDIRECT("Whitelist!A999999"),A154)&gt;0,"Yes","No")</f>
        <v>No</v>
      </c>
      <c r="L154" t="str">
        <f>"unfollow "&amp;A154</f>
        <v>unfollow indiatrotter</v>
      </c>
    </row>
    <row r="155" spans="1:12" hidden="1" x14ac:dyDescent="0.25">
      <c r="A155" t="s">
        <v>2000</v>
      </c>
      <c r="B155" t="s">
        <v>2001</v>
      </c>
      <c r="C155">
        <v>77</v>
      </c>
      <c r="D155">
        <v>1052</v>
      </c>
      <c r="E155">
        <v>425</v>
      </c>
      <c r="F155" t="s">
        <v>10</v>
      </c>
      <c r="G155">
        <v>839</v>
      </c>
      <c r="H155">
        <v>4179</v>
      </c>
      <c r="I155" t="b">
        <f t="shared" si="8"/>
        <v>0</v>
      </c>
      <c r="J155" t="str">
        <f ca="1">IF(COUNTIF(INDIRECT("Followers!A2"):INDIRECT("Followers!E999999"),A155)=0,"No","Yes")</f>
        <v>Yes</v>
      </c>
      <c r="K155" t="str">
        <f ca="1">IF(COUNTIF(INDIRECT("Whitelist!A1"):INDIRECT("Whitelist!A999999"),A155)&gt;0,"Yes","No")</f>
        <v>No</v>
      </c>
      <c r="L155" t="str">
        <f>"unfollow "&amp;A155</f>
        <v>unfollow jackycardona_</v>
      </c>
    </row>
    <row r="156" spans="1:12" hidden="1" x14ac:dyDescent="0.25">
      <c r="A156" t="s">
        <v>902</v>
      </c>
      <c r="B156" t="s">
        <v>903</v>
      </c>
      <c r="C156">
        <v>80</v>
      </c>
      <c r="D156">
        <v>1052</v>
      </c>
      <c r="E156">
        <v>601</v>
      </c>
      <c r="F156" t="s">
        <v>10</v>
      </c>
      <c r="G156">
        <v>381</v>
      </c>
      <c r="H156">
        <v>3442</v>
      </c>
      <c r="I156" t="b">
        <f t="shared" si="8"/>
        <v>0</v>
      </c>
      <c r="J156" t="str">
        <f ca="1">IF(COUNTIF(INDIRECT("Followers!A2"):INDIRECT("Followers!E999999"),A156)=0,"No","Yes")</f>
        <v>Yes</v>
      </c>
      <c r="K156" t="str">
        <f ca="1">IF(COUNTIF(INDIRECT("Whitelist!A1"):INDIRECT("Whitelist!A999999"),A156)&gt;0,"Yes","No")</f>
        <v>No</v>
      </c>
      <c r="L156" t="str">
        <f>"unfollow "&amp;A156</f>
        <v>unfollow wfialhob</v>
      </c>
    </row>
    <row r="157" spans="1:12" hidden="1" x14ac:dyDescent="0.25">
      <c r="A157" t="s">
        <v>1594</v>
      </c>
      <c r="B157" t="s">
        <v>1595</v>
      </c>
      <c r="C157">
        <v>157</v>
      </c>
      <c r="D157">
        <v>1055</v>
      </c>
      <c r="E157">
        <v>285</v>
      </c>
      <c r="F157" t="s">
        <v>10</v>
      </c>
      <c r="G157">
        <v>189</v>
      </c>
      <c r="H157">
        <v>1325</v>
      </c>
      <c r="I157" t="b">
        <f t="shared" si="8"/>
        <v>0</v>
      </c>
      <c r="J157" t="str">
        <f ca="1">IF(COUNTIF(INDIRECT("Followers!A2"):INDIRECT("Followers!E999999"),A157)=0,"No","Yes")</f>
        <v>Yes</v>
      </c>
      <c r="K157" t="str">
        <f ca="1">IF(COUNTIF(INDIRECT("Whitelist!A1"):INDIRECT("Whitelist!A999999"),A157)&gt;0,"Yes","No")</f>
        <v>No</v>
      </c>
      <c r="L157" t="str">
        <f>"unfollow "&amp;A157</f>
        <v>unfollow jowo89</v>
      </c>
    </row>
    <row r="158" spans="1:12" hidden="1" x14ac:dyDescent="0.25">
      <c r="A158" t="s">
        <v>2150</v>
      </c>
      <c r="B158" t="s">
        <v>2151</v>
      </c>
      <c r="C158">
        <v>98</v>
      </c>
      <c r="D158">
        <v>1056</v>
      </c>
      <c r="E158">
        <v>1013</v>
      </c>
      <c r="F158" t="s">
        <v>10</v>
      </c>
      <c r="G158">
        <v>273</v>
      </c>
      <c r="H158">
        <v>1995</v>
      </c>
      <c r="I158" t="b">
        <f t="shared" si="8"/>
        <v>0</v>
      </c>
      <c r="J158" t="str">
        <f ca="1">IF(COUNTIF(INDIRECT("Followers!A2"):INDIRECT("Followers!E999999"),A158)=0,"No","Yes")</f>
        <v>Yes</v>
      </c>
      <c r="K158" t="str">
        <f ca="1">IF(COUNTIF(INDIRECT("Whitelist!A1"):INDIRECT("Whitelist!A999999"),A158)&gt;0,"Yes","No")</f>
        <v>No</v>
      </c>
      <c r="L158" t="str">
        <f>"unfollow "&amp;A158</f>
        <v>unfollow muchislife</v>
      </c>
    </row>
    <row r="159" spans="1:12" hidden="1" x14ac:dyDescent="0.25">
      <c r="A159" t="s">
        <v>1050</v>
      </c>
      <c r="B159" t="s">
        <v>1051</v>
      </c>
      <c r="C159">
        <v>211</v>
      </c>
      <c r="D159">
        <v>1056</v>
      </c>
      <c r="E159">
        <v>798</v>
      </c>
      <c r="F159" t="s">
        <v>10</v>
      </c>
      <c r="G159">
        <v>233</v>
      </c>
      <c r="H159">
        <v>1907</v>
      </c>
      <c r="I159" t="b">
        <f t="shared" si="8"/>
        <v>0</v>
      </c>
      <c r="J159" t="str">
        <f ca="1">IF(COUNTIF(INDIRECT("Followers!A2"):INDIRECT("Followers!E999999"),A159)=0,"No","Yes")</f>
        <v>Yes</v>
      </c>
      <c r="K159" t="str">
        <f ca="1">IF(COUNTIF(INDIRECT("Whitelist!A1"):INDIRECT("Whitelist!A999999"),A159)&gt;0,"Yes","No")</f>
        <v>No</v>
      </c>
      <c r="L159" t="str">
        <f>"unfollow "&amp;A159</f>
        <v>unfollow birdofpassage_america</v>
      </c>
    </row>
    <row r="160" spans="1:12" hidden="1" x14ac:dyDescent="0.25">
      <c r="A160" t="s">
        <v>672</v>
      </c>
      <c r="B160" t="s">
        <v>673</v>
      </c>
      <c r="C160">
        <v>116</v>
      </c>
      <c r="D160">
        <v>1057</v>
      </c>
      <c r="E160">
        <v>1140</v>
      </c>
      <c r="F160" t="s">
        <v>10</v>
      </c>
      <c r="G160">
        <v>494</v>
      </c>
      <c r="H160">
        <v>4577</v>
      </c>
      <c r="I160" t="b">
        <f t="shared" si="8"/>
        <v>0</v>
      </c>
      <c r="J160" t="str">
        <f ca="1">IF(COUNTIF(INDIRECT("Followers!A2"):INDIRECT("Followers!E999999"),A160)=0,"No","Yes")</f>
        <v>Yes</v>
      </c>
      <c r="K160" t="str">
        <f ca="1">IF(COUNTIF(INDIRECT("Whitelist!A1"):INDIRECT("Whitelist!A999999"),A160)&gt;0,"Yes","No")</f>
        <v>No</v>
      </c>
      <c r="L160" t="str">
        <f>"unfollow "&amp;A160</f>
        <v>unfollow avaloneire</v>
      </c>
    </row>
    <row r="161" spans="1:12" hidden="1" x14ac:dyDescent="0.25">
      <c r="A161" t="s">
        <v>1028</v>
      </c>
      <c r="B161" t="s">
        <v>1029</v>
      </c>
      <c r="C161">
        <v>147</v>
      </c>
      <c r="D161">
        <v>1059</v>
      </c>
      <c r="E161">
        <v>385</v>
      </c>
      <c r="F161" t="s">
        <v>10</v>
      </c>
      <c r="G161">
        <v>485</v>
      </c>
      <c r="H161">
        <v>3752</v>
      </c>
      <c r="I161" t="b">
        <f t="shared" si="8"/>
        <v>0</v>
      </c>
      <c r="J161" t="str">
        <f ca="1">IF(COUNTIF(INDIRECT("Followers!A2"):INDIRECT("Followers!E999999"),A161)=0,"No","Yes")</f>
        <v>Yes</v>
      </c>
      <c r="K161" t="str">
        <f ca="1">IF(COUNTIF(INDIRECT("Whitelist!A1"):INDIRECT("Whitelist!A999999"),A161)&gt;0,"Yes","No")</f>
        <v>Yes</v>
      </c>
      <c r="L161" t="str">
        <f>"unfollow "&amp;A161</f>
        <v>unfollow handeyuce</v>
      </c>
    </row>
    <row r="162" spans="1:12" hidden="1" x14ac:dyDescent="0.25">
      <c r="A162" t="s">
        <v>1244</v>
      </c>
      <c r="B162" t="s">
        <v>1245</v>
      </c>
      <c r="C162">
        <v>587</v>
      </c>
      <c r="D162">
        <v>1061</v>
      </c>
      <c r="E162">
        <v>1064</v>
      </c>
      <c r="F162" t="s">
        <v>10</v>
      </c>
      <c r="G162">
        <v>261</v>
      </c>
      <c r="H162">
        <v>2642</v>
      </c>
      <c r="I162" t="b">
        <f t="shared" si="8"/>
        <v>0</v>
      </c>
      <c r="J162" t="str">
        <f ca="1">IF(COUNTIF(INDIRECT("Followers!A2"):INDIRECT("Followers!E999999"),A162)=0,"No","Yes")</f>
        <v>Yes</v>
      </c>
      <c r="K162" t="str">
        <f ca="1">IF(COUNTIF(INDIRECT("Whitelist!A1"):INDIRECT("Whitelist!A999999"),A162)&gt;0,"Yes","No")</f>
        <v>No</v>
      </c>
      <c r="L162" t="str">
        <f>"unfollow "&amp;A162</f>
        <v>unfollow coyotemusicsea</v>
      </c>
    </row>
    <row r="163" spans="1:12" hidden="1" x14ac:dyDescent="0.25">
      <c r="A163" t="s">
        <v>836</v>
      </c>
      <c r="B163" t="s">
        <v>837</v>
      </c>
      <c r="C163">
        <v>108</v>
      </c>
      <c r="D163">
        <v>1062</v>
      </c>
      <c r="E163">
        <v>529</v>
      </c>
      <c r="F163" t="s">
        <v>10</v>
      </c>
      <c r="G163">
        <v>385</v>
      </c>
      <c r="H163">
        <v>2331</v>
      </c>
      <c r="I163" t="b">
        <f t="shared" si="8"/>
        <v>0</v>
      </c>
      <c r="J163" t="str">
        <f ca="1">IF(COUNTIF(INDIRECT("Followers!A2"):INDIRECT("Followers!E999999"),A163)=0,"No","Yes")</f>
        <v>Yes</v>
      </c>
      <c r="K163" t="str">
        <f ca="1">IF(COUNTIF(INDIRECT("Whitelist!A1"):INDIRECT("Whitelist!A999999"),A163)&gt;0,"Yes","No")</f>
        <v>No</v>
      </c>
      <c r="L163" t="str">
        <f>"unfollow "&amp;A163</f>
        <v>unfollow by_midnightflower</v>
      </c>
    </row>
    <row r="164" spans="1:12" hidden="1" x14ac:dyDescent="0.25">
      <c r="A164" t="s">
        <v>2122</v>
      </c>
      <c r="B164" t="s">
        <v>2123</v>
      </c>
      <c r="C164">
        <v>255</v>
      </c>
      <c r="D164">
        <v>1063</v>
      </c>
      <c r="E164">
        <v>743</v>
      </c>
      <c r="F164" t="s">
        <v>10</v>
      </c>
      <c r="G164">
        <v>166</v>
      </c>
      <c r="H164">
        <v>1145</v>
      </c>
      <c r="I164" t="b">
        <f t="shared" si="8"/>
        <v>0</v>
      </c>
      <c r="J164" t="str">
        <f ca="1">IF(COUNTIF(INDIRECT("Followers!A2"):INDIRECT("Followers!E999999"),A164)=0,"No","Yes")</f>
        <v>Yes</v>
      </c>
      <c r="K164" t="str">
        <f ca="1">IF(COUNTIF(INDIRECT("Whitelist!A1"):INDIRECT("Whitelist!A999999"),A164)&gt;0,"Yes","No")</f>
        <v>No</v>
      </c>
      <c r="L164" t="str">
        <f>"unfollow "&amp;A164</f>
        <v>unfollow barbsbr</v>
      </c>
    </row>
    <row r="165" spans="1:12" hidden="1" x14ac:dyDescent="0.25">
      <c r="A165" t="s">
        <v>1214</v>
      </c>
      <c r="B165" t="s">
        <v>1215</v>
      </c>
      <c r="C165">
        <v>358</v>
      </c>
      <c r="D165">
        <v>1064</v>
      </c>
      <c r="E165">
        <v>2051</v>
      </c>
      <c r="F165" t="s">
        <v>10</v>
      </c>
      <c r="G165">
        <v>122</v>
      </c>
      <c r="H165">
        <v>1128</v>
      </c>
      <c r="I165" t="b">
        <f t="shared" si="8"/>
        <v>0</v>
      </c>
      <c r="J165" t="str">
        <f ca="1">IF(COUNTIF(INDIRECT("Followers!A2"):INDIRECT("Followers!E999999"),A165)=0,"No","Yes")</f>
        <v>Yes</v>
      </c>
      <c r="K165" t="str">
        <f ca="1">IF(COUNTIF(INDIRECT("Whitelist!A1"):INDIRECT("Whitelist!A999999"),A165)&gt;0,"Yes","No")</f>
        <v>No</v>
      </c>
      <c r="L165" t="str">
        <f>"unfollow "&amp;A165</f>
        <v>unfollow familytripdiary</v>
      </c>
    </row>
    <row r="166" spans="1:12" hidden="1" x14ac:dyDescent="0.25">
      <c r="A166" t="s">
        <v>690</v>
      </c>
      <c r="B166" t="s">
        <v>691</v>
      </c>
      <c r="C166">
        <v>70</v>
      </c>
      <c r="D166">
        <v>1067</v>
      </c>
      <c r="E166">
        <v>856</v>
      </c>
      <c r="F166" t="s">
        <v>10</v>
      </c>
      <c r="G166">
        <v>445</v>
      </c>
      <c r="H166">
        <v>4517</v>
      </c>
      <c r="I166" t="b">
        <f t="shared" si="8"/>
        <v>0</v>
      </c>
      <c r="J166" t="str">
        <f ca="1">IF(COUNTIF(INDIRECT("Followers!A2"):INDIRECT("Followers!E999999"),A166)=0,"No","Yes")</f>
        <v>Yes</v>
      </c>
      <c r="K166" t="str">
        <f ca="1">IF(COUNTIF(INDIRECT("Whitelist!A1"):INDIRECT("Whitelist!A999999"),A166)&gt;0,"Yes","No")</f>
        <v>No</v>
      </c>
      <c r="L166" t="str">
        <f>"unfollow "&amp;A166</f>
        <v>unfollow cgn.photo</v>
      </c>
    </row>
    <row r="167" spans="1:12" hidden="1" x14ac:dyDescent="0.25">
      <c r="A167" t="s">
        <v>2028</v>
      </c>
      <c r="B167" t="s">
        <v>2029</v>
      </c>
      <c r="C167">
        <v>194</v>
      </c>
      <c r="D167">
        <v>1074</v>
      </c>
      <c r="E167">
        <v>1366</v>
      </c>
      <c r="F167" t="s">
        <v>10</v>
      </c>
      <c r="G167">
        <v>209</v>
      </c>
      <c r="H167">
        <v>1656</v>
      </c>
      <c r="I167" t="b">
        <f t="shared" si="8"/>
        <v>0</v>
      </c>
      <c r="J167" t="str">
        <f ca="1">IF(COUNTIF(INDIRECT("Followers!A2"):INDIRECT("Followers!E999999"),A167)=0,"No","Yes")</f>
        <v>Yes</v>
      </c>
      <c r="K167" t="str">
        <f ca="1">IF(COUNTIF(INDIRECT("Whitelist!A1"):INDIRECT("Whitelist!A999999"),A167)&gt;0,"Yes","No")</f>
        <v>No</v>
      </c>
      <c r="L167" t="str">
        <f>"unfollow "&amp;A167</f>
        <v>unfollow lokieglobetrotters</v>
      </c>
    </row>
    <row r="168" spans="1:12" hidden="1" x14ac:dyDescent="0.25">
      <c r="A168" t="s">
        <v>1560</v>
      </c>
      <c r="B168" t="s">
        <v>1561</v>
      </c>
      <c r="C168">
        <v>614</v>
      </c>
      <c r="D168">
        <v>1077</v>
      </c>
      <c r="E168">
        <v>385</v>
      </c>
      <c r="F168" t="s">
        <v>10</v>
      </c>
      <c r="G168">
        <v>221</v>
      </c>
      <c r="H168">
        <v>2159</v>
      </c>
      <c r="I168" t="b">
        <f t="shared" si="8"/>
        <v>0</v>
      </c>
      <c r="J168" t="str">
        <f ca="1">IF(COUNTIF(INDIRECT("Followers!A2"):INDIRECT("Followers!E999999"),A168)=0,"No","Yes")</f>
        <v>Yes</v>
      </c>
      <c r="K168" t="str">
        <f ca="1">IF(COUNTIF(INDIRECT("Whitelist!A1"):INDIRECT("Whitelist!A999999"),A168)&gt;0,"Yes","No")</f>
        <v>No</v>
      </c>
      <c r="L168" t="str">
        <f>"unfollow "&amp;A168</f>
        <v>unfollow nojuliette</v>
      </c>
    </row>
    <row r="169" spans="1:12" hidden="1" x14ac:dyDescent="0.25">
      <c r="A169" t="s">
        <v>2148</v>
      </c>
      <c r="B169" t="s">
        <v>2149</v>
      </c>
      <c r="C169">
        <v>101</v>
      </c>
      <c r="D169">
        <v>1083</v>
      </c>
      <c r="E169">
        <v>3099</v>
      </c>
      <c r="F169" t="s">
        <v>10</v>
      </c>
      <c r="G169">
        <v>116</v>
      </c>
      <c r="H169">
        <v>933</v>
      </c>
      <c r="I169" t="b">
        <f t="shared" si="8"/>
        <v>0</v>
      </c>
      <c r="J169" t="str">
        <f ca="1">IF(COUNTIF(INDIRECT("Followers!A2"):INDIRECT("Followers!E999999"),A169)=0,"No","Yes")</f>
        <v>Yes</v>
      </c>
      <c r="K169" t="str">
        <f ca="1">IF(COUNTIF(INDIRECT("Whitelist!A1"):INDIRECT("Whitelist!A999999"),A169)&gt;0,"Yes","No")</f>
        <v>No</v>
      </c>
      <c r="L169" t="str">
        <f>"unfollow "&amp;A169</f>
        <v>unfollow jelena_janjetovic_photography</v>
      </c>
    </row>
    <row r="170" spans="1:12" hidden="1" x14ac:dyDescent="0.25">
      <c r="A170" t="s">
        <v>1128</v>
      </c>
      <c r="B170" t="s">
        <v>1129</v>
      </c>
      <c r="C170">
        <v>1728</v>
      </c>
      <c r="D170">
        <v>1084</v>
      </c>
      <c r="E170">
        <v>2121</v>
      </c>
      <c r="F170" t="s">
        <v>10</v>
      </c>
      <c r="G170">
        <v>124</v>
      </c>
      <c r="H170">
        <v>1015</v>
      </c>
      <c r="I170" t="b">
        <f t="shared" si="8"/>
        <v>0</v>
      </c>
      <c r="J170" t="str">
        <f ca="1">IF(COUNTIF(INDIRECT("Followers!A2"):INDIRECT("Followers!E999999"),A170)=0,"No","Yes")</f>
        <v>Yes</v>
      </c>
      <c r="K170" t="str">
        <f ca="1">IF(COUNTIF(INDIRECT("Whitelist!A1"):INDIRECT("Whitelist!A999999"),A170)&gt;0,"Yes","No")</f>
        <v>No</v>
      </c>
      <c r="L170" t="str">
        <f>"unfollow "&amp;A170</f>
        <v>unfollow klementynamonty</v>
      </c>
    </row>
    <row r="171" spans="1:12" hidden="1" x14ac:dyDescent="0.25">
      <c r="A171" t="s">
        <v>279</v>
      </c>
      <c r="B171" t="s">
        <v>280</v>
      </c>
      <c r="C171">
        <v>42</v>
      </c>
      <c r="D171">
        <v>1086</v>
      </c>
      <c r="E171">
        <v>4617</v>
      </c>
      <c r="F171" t="s">
        <v>10</v>
      </c>
      <c r="G171">
        <v>85</v>
      </c>
      <c r="H171">
        <v>478</v>
      </c>
      <c r="I171" t="b">
        <f t="shared" si="8"/>
        <v>0</v>
      </c>
      <c r="J171" t="str">
        <f ca="1">IF(COUNTIF(INDIRECT("Followers!A2"):INDIRECT("Followers!E999999"),A171)=0,"No","Yes")</f>
        <v>Yes</v>
      </c>
      <c r="K171" t="str">
        <f ca="1">IF(COUNTIF(INDIRECT("Whitelist!A1"):INDIRECT("Whitelist!A999999"),A171)&gt;0,"Yes","No")</f>
        <v>No</v>
      </c>
      <c r="L171" t="str">
        <f>"unfollow "&amp;A171</f>
        <v>unfollow ocean_blessing_travel_tours</v>
      </c>
    </row>
    <row r="172" spans="1:12" hidden="1" x14ac:dyDescent="0.25">
      <c r="A172" t="s">
        <v>1286</v>
      </c>
      <c r="B172" t="s">
        <v>1287</v>
      </c>
      <c r="C172">
        <v>277</v>
      </c>
      <c r="D172">
        <v>1086</v>
      </c>
      <c r="E172">
        <v>887</v>
      </c>
      <c r="F172" t="s">
        <v>10</v>
      </c>
      <c r="G172">
        <v>454</v>
      </c>
      <c r="H172">
        <v>4001</v>
      </c>
      <c r="I172" t="b">
        <f t="shared" si="8"/>
        <v>0</v>
      </c>
      <c r="J172" t="str">
        <f ca="1">IF(COUNTIF(INDIRECT("Followers!A2"):INDIRECT("Followers!E999999"),A172)=0,"No","Yes")</f>
        <v>Yes</v>
      </c>
      <c r="K172" t="str">
        <f ca="1">IF(COUNTIF(INDIRECT("Whitelist!A1"):INDIRECT("Whitelist!A999999"),A172)&gt;0,"Yes","No")</f>
        <v>No</v>
      </c>
      <c r="L172" t="str">
        <f>"unfollow "&amp;A172</f>
        <v>unfollow rudy_hemmingsen</v>
      </c>
    </row>
    <row r="173" spans="1:12" hidden="1" x14ac:dyDescent="0.25">
      <c r="A173" t="s">
        <v>1066</v>
      </c>
      <c r="B173" t="s">
        <v>1067</v>
      </c>
      <c r="C173">
        <v>1792</v>
      </c>
      <c r="D173">
        <v>1086</v>
      </c>
      <c r="E173">
        <v>207</v>
      </c>
      <c r="F173" t="s">
        <v>10</v>
      </c>
      <c r="G173">
        <v>104</v>
      </c>
      <c r="H173">
        <v>851</v>
      </c>
      <c r="I173" t="b">
        <f t="shared" si="8"/>
        <v>0</v>
      </c>
      <c r="J173" t="str">
        <f ca="1">IF(COUNTIF(INDIRECT("Followers!A2"):INDIRECT("Followers!E999999"),A173)=0,"No","Yes")</f>
        <v>Yes</v>
      </c>
      <c r="K173" t="str">
        <f ca="1">IF(COUNTIF(INDIRECT("Whitelist!A1"):INDIRECT("Whitelist!A999999"),A173)&gt;0,"Yes","No")</f>
        <v>No</v>
      </c>
      <c r="L173" t="str">
        <f>"unfollow "&amp;A173</f>
        <v>unfollow ahh75</v>
      </c>
    </row>
    <row r="174" spans="1:12" hidden="1" x14ac:dyDescent="0.25">
      <c r="A174" t="s">
        <v>1602</v>
      </c>
      <c r="B174" t="s">
        <v>1603</v>
      </c>
      <c r="C174">
        <v>141</v>
      </c>
      <c r="D174">
        <v>1087</v>
      </c>
      <c r="E174">
        <v>545</v>
      </c>
      <c r="F174" t="s">
        <v>10</v>
      </c>
      <c r="G174">
        <v>285</v>
      </c>
      <c r="H174">
        <v>2590</v>
      </c>
      <c r="I174" t="b">
        <f t="shared" si="8"/>
        <v>0</v>
      </c>
      <c r="J174" t="str">
        <f ca="1">IF(COUNTIF(INDIRECT("Followers!A2"):INDIRECT("Followers!E999999"),A174)=0,"No","Yes")</f>
        <v>Yes</v>
      </c>
      <c r="K174" t="str">
        <f ca="1">IF(COUNTIF(INDIRECT("Whitelist!A1"):INDIRECT("Whitelist!A999999"),A174)&gt;0,"Yes","No")</f>
        <v>No</v>
      </c>
      <c r="L174" t="str">
        <f>"unfollow "&amp;A174</f>
        <v>unfollow ice_forthebranch</v>
      </c>
    </row>
    <row r="175" spans="1:12" hidden="1" x14ac:dyDescent="0.25">
      <c r="A175" t="s">
        <v>1894</v>
      </c>
      <c r="B175" t="s">
        <v>1895</v>
      </c>
      <c r="C175">
        <v>47</v>
      </c>
      <c r="D175">
        <v>1092</v>
      </c>
      <c r="E175">
        <v>325</v>
      </c>
      <c r="F175" t="s">
        <v>10</v>
      </c>
      <c r="G175">
        <v>1075</v>
      </c>
      <c r="H175">
        <v>6562</v>
      </c>
      <c r="I175" t="b">
        <f t="shared" si="8"/>
        <v>0</v>
      </c>
      <c r="J175" t="str">
        <f ca="1">IF(COUNTIF(INDIRECT("Followers!A2"):INDIRECT("Followers!E999999"),A175)=0,"No","Yes")</f>
        <v>Yes</v>
      </c>
      <c r="K175" t="str">
        <f ca="1">IF(COUNTIF(INDIRECT("Whitelist!A1"):INDIRECT("Whitelist!A999999"),A175)&gt;0,"Yes","No")</f>
        <v>No</v>
      </c>
      <c r="L175" t="str">
        <f>"unfollow "&amp;A175</f>
        <v>unfollow oos_photography</v>
      </c>
    </row>
    <row r="176" spans="1:12" hidden="1" x14ac:dyDescent="0.25">
      <c r="A176" t="s">
        <v>1260</v>
      </c>
      <c r="B176" t="s">
        <v>1261</v>
      </c>
      <c r="C176">
        <v>54</v>
      </c>
      <c r="D176">
        <v>1092</v>
      </c>
      <c r="E176">
        <v>1076</v>
      </c>
      <c r="F176" t="s">
        <v>10</v>
      </c>
      <c r="G176">
        <v>284</v>
      </c>
      <c r="H176">
        <v>2522</v>
      </c>
      <c r="I176" t="b">
        <f t="shared" si="8"/>
        <v>0</v>
      </c>
      <c r="J176" t="str">
        <f ca="1">IF(COUNTIF(INDIRECT("Followers!A2"):INDIRECT("Followers!E999999"),A176)=0,"No","Yes")</f>
        <v>Yes</v>
      </c>
      <c r="K176" t="str">
        <f ca="1">IF(COUNTIF(INDIRECT("Whitelist!A1"):INDIRECT("Whitelist!A999999"),A176)&gt;0,"Yes","No")</f>
        <v>No</v>
      </c>
      <c r="L176" t="str">
        <f>"unfollow "&amp;A176</f>
        <v>unfollow apfeldental</v>
      </c>
    </row>
    <row r="177" spans="1:12" hidden="1" x14ac:dyDescent="0.25">
      <c r="A177" t="s">
        <v>1628</v>
      </c>
      <c r="B177" t="s">
        <v>1629</v>
      </c>
      <c r="C177">
        <v>603</v>
      </c>
      <c r="D177">
        <v>1092</v>
      </c>
      <c r="E177">
        <v>949</v>
      </c>
      <c r="F177" t="s">
        <v>10</v>
      </c>
      <c r="G177">
        <v>222</v>
      </c>
      <c r="H177">
        <v>1950</v>
      </c>
      <c r="I177" t="b">
        <f t="shared" si="8"/>
        <v>0</v>
      </c>
      <c r="J177" t="str">
        <f ca="1">IF(COUNTIF(INDIRECT("Followers!A2"):INDIRECT("Followers!E999999"),A177)=0,"No","Yes")</f>
        <v>Yes</v>
      </c>
      <c r="K177" t="str">
        <f ca="1">IF(COUNTIF(INDIRECT("Whitelist!A1"):INDIRECT("Whitelist!A999999"),A177)&gt;0,"Yes","No")</f>
        <v>No</v>
      </c>
      <c r="L177" t="str">
        <f>"unfollow "&amp;A177</f>
        <v>unfollow evaklees</v>
      </c>
    </row>
    <row r="178" spans="1:12" hidden="1" x14ac:dyDescent="0.25">
      <c r="A178" t="s">
        <v>2010</v>
      </c>
      <c r="B178" t="s">
        <v>2011</v>
      </c>
      <c r="C178">
        <v>33</v>
      </c>
      <c r="D178">
        <v>1094</v>
      </c>
      <c r="E178">
        <v>165</v>
      </c>
      <c r="F178" t="s">
        <v>10</v>
      </c>
      <c r="G178">
        <v>518</v>
      </c>
      <c r="H178">
        <v>3952</v>
      </c>
      <c r="I178" t="b">
        <f t="shared" si="8"/>
        <v>0</v>
      </c>
      <c r="J178" t="str">
        <f ca="1">IF(COUNTIF(INDIRECT("Followers!A2"):INDIRECT("Followers!E999999"),A178)=0,"No","Yes")</f>
        <v>Yes</v>
      </c>
      <c r="K178" t="str">
        <f ca="1">IF(COUNTIF(INDIRECT("Whitelist!A1"):INDIRECT("Whitelist!A999999"),A178)&gt;0,"Yes","No")</f>
        <v>Yes</v>
      </c>
      <c r="L178" t="str">
        <f>"unfollow "&amp;A178</f>
        <v>unfollow seektoexplore</v>
      </c>
    </row>
    <row r="179" spans="1:12" hidden="1" x14ac:dyDescent="0.25">
      <c r="A179" t="s">
        <v>1956</v>
      </c>
      <c r="B179" t="s">
        <v>1957</v>
      </c>
      <c r="C179">
        <v>129</v>
      </c>
      <c r="D179">
        <v>1095</v>
      </c>
      <c r="E179">
        <v>2162</v>
      </c>
      <c r="F179" t="s">
        <v>10</v>
      </c>
      <c r="G179">
        <v>229</v>
      </c>
      <c r="H179">
        <v>1899</v>
      </c>
      <c r="I179" t="b">
        <f t="shared" si="8"/>
        <v>0</v>
      </c>
      <c r="J179" t="str">
        <f ca="1">IF(COUNTIF(INDIRECT("Followers!A2"):INDIRECT("Followers!E999999"),A179)=0,"No","Yes")</f>
        <v>Yes</v>
      </c>
      <c r="K179" t="str">
        <f ca="1">IF(COUNTIF(INDIRECT("Whitelist!A1"):INDIRECT("Whitelist!A999999"),A179)&gt;0,"Yes","No")</f>
        <v>No</v>
      </c>
      <c r="L179" t="str">
        <f>"unfollow "&amp;A179</f>
        <v>unfollow brunocarvalho1987</v>
      </c>
    </row>
    <row r="180" spans="1:12" hidden="1" x14ac:dyDescent="0.25">
      <c r="A180" t="s">
        <v>1302</v>
      </c>
      <c r="B180" t="s">
        <v>1303</v>
      </c>
      <c r="C180">
        <v>453</v>
      </c>
      <c r="D180">
        <v>1095</v>
      </c>
      <c r="E180">
        <v>1344</v>
      </c>
      <c r="F180" t="s">
        <v>10</v>
      </c>
      <c r="G180">
        <v>241</v>
      </c>
      <c r="H180">
        <v>2055</v>
      </c>
      <c r="I180" t="b">
        <f t="shared" si="8"/>
        <v>0</v>
      </c>
      <c r="J180" t="str">
        <f ca="1">IF(COUNTIF(INDIRECT("Followers!A2"):INDIRECT("Followers!E999999"),A180)=0,"No","Yes")</f>
        <v>Yes</v>
      </c>
      <c r="K180" t="str">
        <f ca="1">IF(COUNTIF(INDIRECT("Whitelist!A1"):INDIRECT("Whitelist!A999999"),A180)&gt;0,"Yes","No")</f>
        <v>No</v>
      </c>
      <c r="L180" t="str">
        <f>"unfollow "&amp;A180</f>
        <v>unfollow jameyschwartz</v>
      </c>
    </row>
    <row r="181" spans="1:12" hidden="1" x14ac:dyDescent="0.25">
      <c r="A181" t="s">
        <v>1844</v>
      </c>
      <c r="B181" t="s">
        <v>1845</v>
      </c>
      <c r="C181">
        <v>100</v>
      </c>
      <c r="D181">
        <v>1096</v>
      </c>
      <c r="E181">
        <v>7465</v>
      </c>
      <c r="F181" t="s">
        <v>10</v>
      </c>
      <c r="G181">
        <v>306</v>
      </c>
      <c r="H181">
        <v>1380</v>
      </c>
      <c r="I181" t="b">
        <f t="shared" si="8"/>
        <v>0</v>
      </c>
      <c r="J181" t="str">
        <f ca="1">IF(COUNTIF(INDIRECT("Followers!A2"):INDIRECT("Followers!E999999"),A181)=0,"No","Yes")</f>
        <v>Yes</v>
      </c>
      <c r="K181" t="str">
        <f ca="1">IF(COUNTIF(INDIRECT("Whitelist!A1"):INDIRECT("Whitelist!A999999"),A181)&gt;0,"Yes","No")</f>
        <v>No</v>
      </c>
      <c r="L181" t="str">
        <f>"unfollow "&amp;A181</f>
        <v>unfollow jackster_nz</v>
      </c>
    </row>
    <row r="182" spans="1:12" hidden="1" x14ac:dyDescent="0.25">
      <c r="A182" t="s">
        <v>1298</v>
      </c>
      <c r="B182" t="s">
        <v>1299</v>
      </c>
      <c r="C182">
        <v>71</v>
      </c>
      <c r="D182">
        <v>1097</v>
      </c>
      <c r="E182">
        <v>1048</v>
      </c>
      <c r="F182" t="s">
        <v>10</v>
      </c>
      <c r="G182">
        <v>796</v>
      </c>
      <c r="H182">
        <v>6246</v>
      </c>
      <c r="I182" t="b">
        <f t="shared" si="8"/>
        <v>0</v>
      </c>
      <c r="J182" t="str">
        <f ca="1">IF(COUNTIF(INDIRECT("Followers!A2"):INDIRECT("Followers!E999999"),A182)=0,"No","Yes")</f>
        <v>Yes</v>
      </c>
      <c r="K182" t="str">
        <f ca="1">IF(COUNTIF(INDIRECT("Whitelist!A1"):INDIRECT("Whitelist!A999999"),A182)&gt;0,"Yes","No")</f>
        <v>No</v>
      </c>
      <c r="L182" t="str">
        <f>"unfollow "&amp;A182</f>
        <v>unfollow janneke320</v>
      </c>
    </row>
    <row r="183" spans="1:12" hidden="1" x14ac:dyDescent="0.25">
      <c r="A183" t="s">
        <v>1910</v>
      </c>
      <c r="B183" t="s">
        <v>1911</v>
      </c>
      <c r="C183">
        <v>22</v>
      </c>
      <c r="D183">
        <v>1099</v>
      </c>
      <c r="E183">
        <v>430</v>
      </c>
      <c r="F183" t="s">
        <v>10</v>
      </c>
      <c r="G183">
        <v>73</v>
      </c>
      <c r="H183">
        <v>514</v>
      </c>
      <c r="I183" t="b">
        <f t="shared" si="8"/>
        <v>0</v>
      </c>
      <c r="J183" t="str">
        <f ca="1">IF(COUNTIF(INDIRECT("Followers!A2"):INDIRECT("Followers!E999999"),A183)=0,"No","Yes")</f>
        <v>Yes</v>
      </c>
      <c r="K183" t="str">
        <f ca="1">IF(COUNTIF(INDIRECT("Whitelist!A1"):INDIRECT("Whitelist!A999999"),A183)&gt;0,"Yes","No")</f>
        <v>No</v>
      </c>
      <c r="L183" t="str">
        <f>"unfollow "&amp;A183</f>
        <v>unfollow brithemartian</v>
      </c>
    </row>
    <row r="184" spans="1:12" hidden="1" x14ac:dyDescent="0.25">
      <c r="A184" t="s">
        <v>1734</v>
      </c>
      <c r="B184" t="s">
        <v>1735</v>
      </c>
      <c r="C184">
        <v>694</v>
      </c>
      <c r="D184">
        <v>1105</v>
      </c>
      <c r="E184">
        <v>956</v>
      </c>
      <c r="F184" t="s">
        <v>10</v>
      </c>
      <c r="G184">
        <v>123</v>
      </c>
      <c r="H184">
        <v>1213</v>
      </c>
      <c r="I184" t="b">
        <f t="shared" si="8"/>
        <v>0</v>
      </c>
      <c r="J184" t="str">
        <f ca="1">IF(COUNTIF(INDIRECT("Followers!A2"):INDIRECT("Followers!E999999"),A184)=0,"No","Yes")</f>
        <v>Yes</v>
      </c>
      <c r="K184" t="str">
        <f ca="1">IF(COUNTIF(INDIRECT("Whitelist!A1"):INDIRECT("Whitelist!A999999"),A184)&gt;0,"Yes","No")</f>
        <v>No</v>
      </c>
      <c r="L184" t="str">
        <f>"unfollow "&amp;A184</f>
        <v>unfollow welchefredrik</v>
      </c>
    </row>
    <row r="185" spans="1:12" hidden="1" x14ac:dyDescent="0.25">
      <c r="A185" t="s">
        <v>618</v>
      </c>
      <c r="B185" t="s">
        <v>619</v>
      </c>
      <c r="C185">
        <v>107</v>
      </c>
      <c r="D185">
        <v>1108</v>
      </c>
      <c r="E185">
        <v>396</v>
      </c>
      <c r="F185" t="s">
        <v>10</v>
      </c>
      <c r="G185">
        <v>150</v>
      </c>
      <c r="H185">
        <v>1152</v>
      </c>
      <c r="I185" t="b">
        <f t="shared" si="8"/>
        <v>0</v>
      </c>
      <c r="J185" t="str">
        <f ca="1">IF(COUNTIF(INDIRECT("Followers!A2"):INDIRECT("Followers!E999999"),A185)=0,"No","Yes")</f>
        <v>Yes</v>
      </c>
      <c r="K185" t="str">
        <f ca="1">IF(COUNTIF(INDIRECT("Whitelist!A1"):INDIRECT("Whitelist!A999999"),A185)&gt;0,"Yes","No")</f>
        <v>No</v>
      </c>
      <c r="L185" t="str">
        <f>"unfollow "&amp;A185</f>
        <v>unfollow super_fitz</v>
      </c>
    </row>
    <row r="186" spans="1:12" hidden="1" x14ac:dyDescent="0.25">
      <c r="A186" t="s">
        <v>1784</v>
      </c>
      <c r="B186" t="s">
        <v>1785</v>
      </c>
      <c r="C186">
        <v>193</v>
      </c>
      <c r="D186">
        <v>1111</v>
      </c>
      <c r="E186">
        <v>1115</v>
      </c>
      <c r="F186" t="s">
        <v>10</v>
      </c>
      <c r="G186">
        <v>762</v>
      </c>
      <c r="H186">
        <v>6413</v>
      </c>
      <c r="I186" t="b">
        <f t="shared" si="8"/>
        <v>0</v>
      </c>
      <c r="J186" t="str">
        <f ca="1">IF(COUNTIF(INDIRECT("Followers!A2"):INDIRECT("Followers!E999999"),A186)=0,"No","Yes")</f>
        <v>Yes</v>
      </c>
      <c r="K186" t="str">
        <f ca="1">IF(COUNTIF(INDIRECT("Whitelist!A1"):INDIRECT("Whitelist!A999999"),A186)&gt;0,"Yes","No")</f>
        <v>No</v>
      </c>
      <c r="L186" t="str">
        <f>"unfollow "&amp;A186</f>
        <v>unfollow b.u_u.d</v>
      </c>
    </row>
    <row r="187" spans="1:12" hidden="1" x14ac:dyDescent="0.25">
      <c r="A187" t="s">
        <v>1770</v>
      </c>
      <c r="B187" t="s">
        <v>1771</v>
      </c>
      <c r="C187">
        <v>330</v>
      </c>
      <c r="D187">
        <v>1113</v>
      </c>
      <c r="E187">
        <v>486</v>
      </c>
      <c r="F187" t="s">
        <v>10</v>
      </c>
      <c r="G187">
        <v>366</v>
      </c>
      <c r="H187">
        <v>3057</v>
      </c>
      <c r="I187" t="b">
        <f t="shared" si="8"/>
        <v>0</v>
      </c>
      <c r="J187" t="str">
        <f ca="1">IF(COUNTIF(INDIRECT("Followers!A2"):INDIRECT("Followers!E999999"),A187)=0,"No","Yes")</f>
        <v>Yes</v>
      </c>
      <c r="K187" t="str">
        <f ca="1">IF(COUNTIF(INDIRECT("Whitelist!A1"):INDIRECT("Whitelist!A999999"),A187)&gt;0,"Yes","No")</f>
        <v>No</v>
      </c>
      <c r="L187" t="str">
        <f>"unfollow "&amp;A187</f>
        <v>unfollow lighthunter77</v>
      </c>
    </row>
    <row r="188" spans="1:12" hidden="1" x14ac:dyDescent="0.25">
      <c r="A188" t="s">
        <v>1700</v>
      </c>
      <c r="B188" t="s">
        <v>1701</v>
      </c>
      <c r="C188">
        <v>323</v>
      </c>
      <c r="D188">
        <v>1114</v>
      </c>
      <c r="E188">
        <v>1006</v>
      </c>
      <c r="F188" t="s">
        <v>10</v>
      </c>
      <c r="G188">
        <v>228</v>
      </c>
      <c r="H188">
        <v>2271</v>
      </c>
      <c r="I188" t="b">
        <f t="shared" si="8"/>
        <v>0</v>
      </c>
      <c r="J188" t="str">
        <f ca="1">IF(COUNTIF(INDIRECT("Followers!A2"):INDIRECT("Followers!E999999"),A188)=0,"No","Yes")</f>
        <v>Yes</v>
      </c>
      <c r="K188" t="str">
        <f ca="1">IF(COUNTIF(INDIRECT("Whitelist!A1"):INDIRECT("Whitelist!A999999"),A188)&gt;0,"Yes","No")</f>
        <v>No</v>
      </c>
      <c r="L188" t="str">
        <f>"unfollow "&amp;A188</f>
        <v>unfollow thru_pictures</v>
      </c>
    </row>
    <row r="189" spans="1:12" hidden="1" x14ac:dyDescent="0.25">
      <c r="A189" t="s">
        <v>1872</v>
      </c>
      <c r="B189" t="s">
        <v>1873</v>
      </c>
      <c r="C189">
        <v>249</v>
      </c>
      <c r="D189">
        <v>1116</v>
      </c>
      <c r="E189">
        <v>799</v>
      </c>
      <c r="F189" t="s">
        <v>10</v>
      </c>
      <c r="G189">
        <v>176</v>
      </c>
      <c r="H189">
        <v>1638</v>
      </c>
      <c r="I189" t="b">
        <f t="shared" si="8"/>
        <v>0</v>
      </c>
      <c r="J189" t="str">
        <f ca="1">IF(COUNTIF(INDIRECT("Followers!A2"):INDIRECT("Followers!E999999"),A189)=0,"No","Yes")</f>
        <v>Yes</v>
      </c>
      <c r="K189" t="str">
        <f ca="1">IF(COUNTIF(INDIRECT("Whitelist!A1"):INDIRECT("Whitelist!A999999"),A189)&gt;0,"Yes","No")</f>
        <v>No</v>
      </c>
      <c r="L189" t="str">
        <f>"unfollow "&amp;A189</f>
        <v>unfollow anjazebra</v>
      </c>
    </row>
    <row r="190" spans="1:12" hidden="1" x14ac:dyDescent="0.25">
      <c r="A190" t="s">
        <v>1310</v>
      </c>
      <c r="B190" t="s">
        <v>1311</v>
      </c>
      <c r="C190">
        <v>240</v>
      </c>
      <c r="D190">
        <v>1117</v>
      </c>
      <c r="E190">
        <v>1008</v>
      </c>
      <c r="F190" t="s">
        <v>10</v>
      </c>
      <c r="G190">
        <v>343</v>
      </c>
      <c r="H190">
        <v>3151</v>
      </c>
      <c r="I190" t="b">
        <f t="shared" si="8"/>
        <v>0</v>
      </c>
      <c r="J190" t="str">
        <f ca="1">IF(COUNTIF(INDIRECT("Followers!A2"):INDIRECT("Followers!E999999"),A190)=0,"No","Yes")</f>
        <v>Yes</v>
      </c>
      <c r="K190" t="str">
        <f ca="1">IF(COUNTIF(INDIRECT("Whitelist!A1"):INDIRECT("Whitelist!A999999"),A190)&gt;0,"Yes","No")</f>
        <v>No</v>
      </c>
      <c r="L190" t="str">
        <f>"unfollow "&amp;A190</f>
        <v>unfollow mariajuliapazzi</v>
      </c>
    </row>
    <row r="191" spans="1:12" hidden="1" x14ac:dyDescent="0.25">
      <c r="A191" t="s">
        <v>362</v>
      </c>
      <c r="B191" t="s">
        <v>363</v>
      </c>
      <c r="C191">
        <v>826</v>
      </c>
      <c r="D191">
        <v>1117</v>
      </c>
      <c r="E191">
        <v>375</v>
      </c>
      <c r="F191" t="s">
        <v>10</v>
      </c>
      <c r="G191">
        <v>220</v>
      </c>
      <c r="H191">
        <v>1994</v>
      </c>
      <c r="I191" t="b">
        <f t="shared" si="8"/>
        <v>0</v>
      </c>
      <c r="J191" t="str">
        <f ca="1">IF(COUNTIF(INDIRECT("Followers!A2"):INDIRECT("Followers!E999999"),A191)=0,"No","Yes")</f>
        <v>Yes</v>
      </c>
      <c r="K191" t="str">
        <f ca="1">IF(COUNTIF(INDIRECT("Whitelist!A1"):INDIRECT("Whitelist!A999999"),A191)&gt;0,"Yes","No")</f>
        <v>No</v>
      </c>
      <c r="L191" t="str">
        <f>"unfollow "&amp;A191</f>
        <v>unfollow savvymar613</v>
      </c>
    </row>
    <row r="192" spans="1:12" hidden="1" x14ac:dyDescent="0.25">
      <c r="A192" t="s">
        <v>722</v>
      </c>
      <c r="B192" t="s">
        <v>723</v>
      </c>
      <c r="C192">
        <v>22</v>
      </c>
      <c r="D192">
        <v>1120</v>
      </c>
      <c r="E192">
        <v>506</v>
      </c>
      <c r="F192" t="s">
        <v>10</v>
      </c>
      <c r="G192">
        <v>559</v>
      </c>
      <c r="H192">
        <v>3908</v>
      </c>
      <c r="I192" t="b">
        <f t="shared" si="8"/>
        <v>0</v>
      </c>
      <c r="J192" t="str">
        <f ca="1">IF(COUNTIF(INDIRECT("Followers!A2"):INDIRECT("Followers!E999999"),A192)=0,"No","Yes")</f>
        <v>Yes</v>
      </c>
      <c r="K192" t="str">
        <f ca="1">IF(COUNTIF(INDIRECT("Whitelist!A1"):INDIRECT("Whitelist!A999999"),A192)&gt;0,"Yes","No")</f>
        <v>No</v>
      </c>
      <c r="L192" t="str">
        <f>"unfollow "&amp;A192</f>
        <v>unfollow marta.s28</v>
      </c>
    </row>
    <row r="193" spans="1:12" hidden="1" x14ac:dyDescent="0.25">
      <c r="A193" t="s">
        <v>1906</v>
      </c>
      <c r="B193" t="s">
        <v>1907</v>
      </c>
      <c r="C193">
        <v>73</v>
      </c>
      <c r="D193">
        <v>1121</v>
      </c>
      <c r="E193">
        <v>2232</v>
      </c>
      <c r="F193" t="s">
        <v>10</v>
      </c>
      <c r="G193">
        <v>177</v>
      </c>
      <c r="H193">
        <v>1753</v>
      </c>
      <c r="I193" t="b">
        <f t="shared" si="8"/>
        <v>0</v>
      </c>
      <c r="J193" t="str">
        <f ca="1">IF(COUNTIF(INDIRECT("Followers!A2"):INDIRECT("Followers!E999999"),A193)=0,"No","Yes")</f>
        <v>Yes</v>
      </c>
      <c r="K193" t="str">
        <f ca="1">IF(COUNTIF(INDIRECT("Whitelist!A1"):INDIRECT("Whitelist!A999999"),A193)&gt;0,"Yes","No")</f>
        <v>No</v>
      </c>
      <c r="L193" t="str">
        <f>"unfollow "&amp;A193</f>
        <v>unfollow alejandro_martinez_photography</v>
      </c>
    </row>
    <row r="194" spans="1:12" hidden="1" x14ac:dyDescent="0.25">
      <c r="A194" t="s">
        <v>584</v>
      </c>
      <c r="B194" t="s">
        <v>585</v>
      </c>
      <c r="C194">
        <v>377</v>
      </c>
      <c r="D194">
        <v>1123</v>
      </c>
      <c r="E194">
        <v>950</v>
      </c>
      <c r="F194" t="s">
        <v>10</v>
      </c>
      <c r="G194">
        <v>92</v>
      </c>
      <c r="H194">
        <v>839</v>
      </c>
      <c r="I194" t="b">
        <f t="shared" si="8"/>
        <v>0</v>
      </c>
      <c r="J194" t="str">
        <f ca="1">IF(COUNTIF(INDIRECT("Followers!A2"):INDIRECT("Followers!E999999"),A194)=0,"No","Yes")</f>
        <v>Yes</v>
      </c>
      <c r="K194" t="str">
        <f ca="1">IF(COUNTIF(INDIRECT("Whitelist!A1"):INDIRECT("Whitelist!A999999"),A194)&gt;0,"Yes","No")</f>
        <v>No</v>
      </c>
      <c r="L194" t="str">
        <f>"unfollow "&amp;A194</f>
        <v>unfollow sofiirma</v>
      </c>
    </row>
    <row r="195" spans="1:12" hidden="1" x14ac:dyDescent="0.25">
      <c r="A195" t="s">
        <v>2084</v>
      </c>
      <c r="B195" t="s">
        <v>2085</v>
      </c>
      <c r="C195">
        <v>646</v>
      </c>
      <c r="D195">
        <v>1124</v>
      </c>
      <c r="E195">
        <v>472</v>
      </c>
      <c r="F195" t="s">
        <v>10</v>
      </c>
      <c r="G195">
        <v>112</v>
      </c>
      <c r="H195">
        <v>935</v>
      </c>
      <c r="I195" t="b">
        <f t="shared" si="8"/>
        <v>0</v>
      </c>
      <c r="J195" t="str">
        <f ca="1">IF(COUNTIF(INDIRECT("Followers!A2"):INDIRECT("Followers!E999999"),A195)=0,"No","Yes")</f>
        <v>Yes</v>
      </c>
      <c r="K195" t="str">
        <f ca="1">IF(COUNTIF(INDIRECT("Whitelist!A1"):INDIRECT("Whitelist!A999999"),A195)&gt;0,"Yes","No")</f>
        <v>No</v>
      </c>
      <c r="L195" t="str">
        <f>"unfollow "&amp;A195</f>
        <v>unfollow travelwithkatharine</v>
      </c>
    </row>
    <row r="196" spans="1:12" hidden="1" x14ac:dyDescent="0.25">
      <c r="A196" t="s">
        <v>404</v>
      </c>
      <c r="B196" t="s">
        <v>405</v>
      </c>
      <c r="C196">
        <v>347</v>
      </c>
      <c r="D196">
        <v>1137</v>
      </c>
      <c r="E196">
        <v>1030</v>
      </c>
      <c r="F196" t="s">
        <v>10</v>
      </c>
      <c r="G196">
        <v>277</v>
      </c>
      <c r="H196">
        <v>2480</v>
      </c>
      <c r="I196" t="b">
        <f t="shared" si="8"/>
        <v>0</v>
      </c>
      <c r="J196" t="str">
        <f ca="1">IF(COUNTIF(INDIRECT("Followers!A2"):INDIRECT("Followers!E999999"),A196)=0,"No","Yes")</f>
        <v>Yes</v>
      </c>
      <c r="K196" t="str">
        <f ca="1">IF(COUNTIF(INDIRECT("Whitelist!A1"):INDIRECT("Whitelist!A999999"),A196)&gt;0,"Yes","No")</f>
        <v>No</v>
      </c>
      <c r="L196" t="str">
        <f>"unfollow "&amp;A196</f>
        <v>unfollow nogueirant</v>
      </c>
    </row>
    <row r="197" spans="1:12" hidden="1" x14ac:dyDescent="0.25">
      <c r="A197" t="s">
        <v>1440</v>
      </c>
      <c r="B197" t="s">
        <v>1441</v>
      </c>
      <c r="C197">
        <v>264</v>
      </c>
      <c r="D197">
        <v>1139</v>
      </c>
      <c r="E197">
        <v>693</v>
      </c>
      <c r="F197" t="s">
        <v>10</v>
      </c>
      <c r="G197">
        <v>364</v>
      </c>
      <c r="H197">
        <v>3568</v>
      </c>
      <c r="I197" t="b">
        <f t="shared" ref="I197:I260" si="9">G197&gt;D197</f>
        <v>0</v>
      </c>
      <c r="J197" t="str">
        <f ca="1">IF(COUNTIF(INDIRECT("Followers!A2"):INDIRECT("Followers!E999999"),A197)=0,"No","Yes")</f>
        <v>Yes</v>
      </c>
      <c r="K197" t="str">
        <f ca="1">IF(COUNTIF(INDIRECT("Whitelist!A1"):INDIRECT("Whitelist!A999999"),A197)&gt;0,"Yes","No")</f>
        <v>No</v>
      </c>
      <c r="L197" t="str">
        <f>"unfollow "&amp;A197</f>
        <v>unfollow buffalo_bill_1970</v>
      </c>
    </row>
    <row r="198" spans="1:12" hidden="1" x14ac:dyDescent="0.25">
      <c r="A198" t="s">
        <v>912</v>
      </c>
      <c r="B198" t="s">
        <v>913</v>
      </c>
      <c r="C198">
        <v>105</v>
      </c>
      <c r="D198">
        <v>1141</v>
      </c>
      <c r="E198">
        <v>1050</v>
      </c>
      <c r="F198" t="s">
        <v>10</v>
      </c>
      <c r="G198">
        <v>619</v>
      </c>
      <c r="H198">
        <v>6301</v>
      </c>
      <c r="I198" t="b">
        <f t="shared" si="9"/>
        <v>0</v>
      </c>
      <c r="J198" t="str">
        <f ca="1">IF(COUNTIF(INDIRECT("Followers!A2"):INDIRECT("Followers!E999999"),A198)=0,"No","Yes")</f>
        <v>Yes</v>
      </c>
      <c r="K198" t="str">
        <f ca="1">IF(COUNTIF(INDIRECT("Whitelist!A1"):INDIRECT("Whitelist!A999999"),A198)&gt;0,"Yes","No")</f>
        <v>No</v>
      </c>
      <c r="L198" t="str">
        <f>"unfollow "&amp;A198</f>
        <v>unfollow hgdsgbr</v>
      </c>
    </row>
    <row r="199" spans="1:12" hidden="1" x14ac:dyDescent="0.25">
      <c r="A199" t="s">
        <v>1696</v>
      </c>
      <c r="B199" t="s">
        <v>1697</v>
      </c>
      <c r="C199">
        <v>1010</v>
      </c>
      <c r="D199">
        <v>1154</v>
      </c>
      <c r="E199">
        <v>360</v>
      </c>
      <c r="F199" t="s">
        <v>10</v>
      </c>
      <c r="G199">
        <v>166</v>
      </c>
      <c r="H199">
        <v>1561</v>
      </c>
      <c r="I199" t="b">
        <f t="shared" si="9"/>
        <v>0</v>
      </c>
      <c r="J199" t="str">
        <f ca="1">IF(COUNTIF(INDIRECT("Followers!A2"):INDIRECT("Followers!E999999"),A199)=0,"No","Yes")</f>
        <v>Yes</v>
      </c>
      <c r="K199" t="str">
        <f ca="1">IF(COUNTIF(INDIRECT("Whitelist!A1"):INDIRECT("Whitelist!A999999"),A199)&gt;0,"Yes","No")</f>
        <v>No</v>
      </c>
      <c r="L199" t="str">
        <f>"unfollow "&amp;A199</f>
        <v>unfollow daria.diary</v>
      </c>
    </row>
    <row r="200" spans="1:12" hidden="1" x14ac:dyDescent="0.25">
      <c r="A200" t="s">
        <v>2098</v>
      </c>
      <c r="B200" t="s">
        <v>2099</v>
      </c>
      <c r="C200">
        <v>1362</v>
      </c>
      <c r="D200">
        <v>1154</v>
      </c>
      <c r="E200">
        <v>438</v>
      </c>
      <c r="F200" t="s">
        <v>10</v>
      </c>
      <c r="G200">
        <v>211</v>
      </c>
      <c r="H200">
        <v>794</v>
      </c>
      <c r="I200" t="b">
        <f t="shared" si="9"/>
        <v>0</v>
      </c>
      <c r="J200" t="str">
        <f ca="1">IF(COUNTIF(INDIRECT("Followers!A2"):INDIRECT("Followers!E999999"),A200)=0,"No","Yes")</f>
        <v>Yes</v>
      </c>
      <c r="K200" t="str">
        <f ca="1">IF(COUNTIF(INDIRECT("Whitelist!A1"):INDIRECT("Whitelist!A999999"),A200)&gt;0,"Yes","No")</f>
        <v>No</v>
      </c>
      <c r="L200" t="str">
        <f>"unfollow "&amp;A200</f>
        <v>unfollow lorbetot</v>
      </c>
    </row>
    <row r="201" spans="1:12" hidden="1" x14ac:dyDescent="0.25">
      <c r="A201" t="s">
        <v>1638</v>
      </c>
      <c r="B201" t="s">
        <v>1639</v>
      </c>
      <c r="C201">
        <v>812</v>
      </c>
      <c r="D201">
        <v>1155</v>
      </c>
      <c r="E201">
        <v>964</v>
      </c>
      <c r="F201" t="s">
        <v>10</v>
      </c>
      <c r="G201">
        <v>316</v>
      </c>
      <c r="H201">
        <v>2551</v>
      </c>
      <c r="I201" t="b">
        <f t="shared" si="9"/>
        <v>0</v>
      </c>
      <c r="J201" t="str">
        <f ca="1">IF(COUNTIF(INDIRECT("Followers!A2"):INDIRECT("Followers!E999999"),A201)=0,"No","Yes")</f>
        <v>Yes</v>
      </c>
      <c r="K201" t="str">
        <f ca="1">IF(COUNTIF(INDIRECT("Whitelist!A1"):INDIRECT("Whitelist!A999999"),A201)&gt;0,"Yes","No")</f>
        <v>No</v>
      </c>
      <c r="L201" t="str">
        <f>"unfollow "&amp;A201</f>
        <v>unfollow mapi973</v>
      </c>
    </row>
    <row r="202" spans="1:12" hidden="1" x14ac:dyDescent="0.25">
      <c r="A202" t="s">
        <v>1866</v>
      </c>
      <c r="B202" t="s">
        <v>1867</v>
      </c>
      <c r="C202">
        <v>154</v>
      </c>
      <c r="D202">
        <v>1157</v>
      </c>
      <c r="E202">
        <v>1153</v>
      </c>
      <c r="F202" t="s">
        <v>10</v>
      </c>
      <c r="G202">
        <v>92</v>
      </c>
      <c r="H202">
        <v>846</v>
      </c>
      <c r="I202" t="b">
        <f t="shared" si="9"/>
        <v>0</v>
      </c>
      <c r="J202" t="str">
        <f ca="1">IF(COUNTIF(INDIRECT("Followers!A2"):INDIRECT("Followers!E999999"),A202)=0,"No","Yes")</f>
        <v>Yes</v>
      </c>
      <c r="K202" t="str">
        <f ca="1">IF(COUNTIF(INDIRECT("Whitelist!A1"):INDIRECT("Whitelist!A999999"),A202)&gt;0,"Yes","No")</f>
        <v>No</v>
      </c>
      <c r="L202" t="str">
        <f>"unfollow "&amp;A202</f>
        <v>unfollow 01adrianrodriguez</v>
      </c>
    </row>
    <row r="203" spans="1:12" hidden="1" x14ac:dyDescent="0.25">
      <c r="A203" t="s">
        <v>1288</v>
      </c>
      <c r="B203" t="s">
        <v>1289</v>
      </c>
      <c r="C203">
        <v>287</v>
      </c>
      <c r="D203">
        <v>1157</v>
      </c>
      <c r="E203">
        <v>759</v>
      </c>
      <c r="F203" t="s">
        <v>10</v>
      </c>
      <c r="G203">
        <v>117</v>
      </c>
      <c r="H203">
        <v>1176</v>
      </c>
      <c r="I203" t="b">
        <f t="shared" si="9"/>
        <v>0</v>
      </c>
      <c r="J203" t="str">
        <f ca="1">IF(COUNTIF(INDIRECT("Followers!A2"):INDIRECT("Followers!E999999"),A203)=0,"No","Yes")</f>
        <v>Yes</v>
      </c>
      <c r="K203" t="str">
        <f ca="1">IF(COUNTIF(INDIRECT("Whitelist!A1"):INDIRECT("Whitelist!A999999"),A203)&gt;0,"Yes","No")</f>
        <v>No</v>
      </c>
      <c r="L203" t="str">
        <f>"unfollow "&amp;A203</f>
        <v>unfollow gotouring</v>
      </c>
    </row>
    <row r="204" spans="1:12" hidden="1" x14ac:dyDescent="0.25">
      <c r="A204" t="s">
        <v>938</v>
      </c>
      <c r="B204" t="s">
        <v>939</v>
      </c>
      <c r="C204">
        <v>497</v>
      </c>
      <c r="D204">
        <v>1158</v>
      </c>
      <c r="E204">
        <v>411</v>
      </c>
      <c r="F204" t="s">
        <v>10</v>
      </c>
      <c r="G204">
        <v>519</v>
      </c>
      <c r="H204">
        <v>4740</v>
      </c>
      <c r="I204" t="b">
        <f t="shared" si="9"/>
        <v>0</v>
      </c>
      <c r="J204" t="str">
        <f ca="1">IF(COUNTIF(INDIRECT("Followers!A2"):INDIRECT("Followers!E999999"),A204)=0,"No","Yes")</f>
        <v>Yes</v>
      </c>
      <c r="K204" t="str">
        <f ca="1">IF(COUNTIF(INDIRECT("Whitelist!A1"):INDIRECT("Whitelist!A999999"),A204)&gt;0,"Yes","No")</f>
        <v>No</v>
      </c>
      <c r="L204" t="str">
        <f>"unfollow "&amp;A204</f>
        <v>unfollow thieli18</v>
      </c>
    </row>
    <row r="205" spans="1:12" hidden="1" x14ac:dyDescent="0.25">
      <c r="A205" t="s">
        <v>1458</v>
      </c>
      <c r="B205" t="s">
        <v>1459</v>
      </c>
      <c r="C205">
        <v>102</v>
      </c>
      <c r="D205">
        <v>1163</v>
      </c>
      <c r="E205">
        <v>809</v>
      </c>
      <c r="F205" t="s">
        <v>10</v>
      </c>
      <c r="G205">
        <v>347</v>
      </c>
      <c r="H205">
        <v>1937</v>
      </c>
      <c r="I205" t="b">
        <f t="shared" si="9"/>
        <v>0</v>
      </c>
      <c r="J205" t="str">
        <f ca="1">IF(COUNTIF(INDIRECT("Followers!A2"):INDIRECT("Followers!E999999"),A205)=0,"No","Yes")</f>
        <v>Yes</v>
      </c>
      <c r="K205" t="str">
        <f ca="1">IF(COUNTIF(INDIRECT("Whitelist!A1"):INDIRECT("Whitelist!A999999"),A205)&gt;0,"Yes","No")</f>
        <v>No</v>
      </c>
      <c r="L205" t="str">
        <f>"unfollow "&amp;A205</f>
        <v>unfollow jpimms</v>
      </c>
    </row>
    <row r="206" spans="1:12" hidden="1" x14ac:dyDescent="0.25">
      <c r="A206" t="s">
        <v>1800</v>
      </c>
      <c r="B206" t="s">
        <v>1801</v>
      </c>
      <c r="C206">
        <v>111</v>
      </c>
      <c r="D206">
        <v>1163</v>
      </c>
      <c r="E206">
        <v>384</v>
      </c>
      <c r="F206" t="s">
        <v>10</v>
      </c>
      <c r="G206">
        <v>163</v>
      </c>
      <c r="H206">
        <v>1198</v>
      </c>
      <c r="I206" t="b">
        <f t="shared" si="9"/>
        <v>0</v>
      </c>
      <c r="J206" t="str">
        <f ca="1">IF(COUNTIF(INDIRECT("Followers!A2"):INDIRECT("Followers!E999999"),A206)=0,"No","Yes")</f>
        <v>Yes</v>
      </c>
      <c r="K206" t="str">
        <f ca="1">IF(COUNTIF(INDIRECT("Whitelist!A1"):INDIRECT("Whitelist!A999999"),A206)&gt;0,"Yes","No")</f>
        <v>No</v>
      </c>
      <c r="L206" t="str">
        <f>"unfollow "&amp;A206</f>
        <v>unfollow nomofobico</v>
      </c>
    </row>
    <row r="207" spans="1:12" hidden="1" x14ac:dyDescent="0.25">
      <c r="A207" t="s">
        <v>1090</v>
      </c>
      <c r="B207" t="s">
        <v>1091</v>
      </c>
      <c r="C207">
        <v>93</v>
      </c>
      <c r="D207">
        <v>1166</v>
      </c>
      <c r="E207">
        <v>792</v>
      </c>
      <c r="F207" t="s">
        <v>10</v>
      </c>
      <c r="G207">
        <v>665</v>
      </c>
      <c r="H207">
        <v>5598</v>
      </c>
      <c r="I207" t="b">
        <f t="shared" si="9"/>
        <v>0</v>
      </c>
      <c r="J207" t="str">
        <f ca="1">IF(COUNTIF(INDIRECT("Followers!A2"):INDIRECT("Followers!E999999"),A207)=0,"No","Yes")</f>
        <v>Yes</v>
      </c>
      <c r="K207" t="str">
        <f ca="1">IF(COUNTIF(INDIRECT("Whitelist!A1"):INDIRECT("Whitelist!A999999"),A207)&gt;0,"Yes","No")</f>
        <v>No</v>
      </c>
      <c r="L207" t="str">
        <f>"unfollow "&amp;A207</f>
        <v>unfollow rezvan.r.t.to</v>
      </c>
    </row>
    <row r="208" spans="1:12" hidden="1" x14ac:dyDescent="0.25">
      <c r="A208" t="s">
        <v>1226</v>
      </c>
      <c r="B208" t="s">
        <v>1227</v>
      </c>
      <c r="C208">
        <v>219</v>
      </c>
      <c r="D208">
        <v>1166</v>
      </c>
      <c r="E208">
        <v>1265</v>
      </c>
      <c r="F208" t="s">
        <v>10</v>
      </c>
      <c r="G208">
        <v>166</v>
      </c>
      <c r="H208">
        <v>1709</v>
      </c>
      <c r="I208" t="b">
        <f t="shared" si="9"/>
        <v>0</v>
      </c>
      <c r="J208" t="str">
        <f ca="1">IF(COUNTIF(INDIRECT("Followers!A2"):INDIRECT("Followers!E999999"),A208)=0,"No","Yes")</f>
        <v>Yes</v>
      </c>
      <c r="K208" t="str">
        <f ca="1">IF(COUNTIF(INDIRECT("Whitelist!A1"):INDIRECT("Whitelist!A999999"),A208)&gt;0,"Yes","No")</f>
        <v>No</v>
      </c>
      <c r="L208" t="str">
        <f>"unfollow "&amp;A208</f>
        <v>unfollow nineline</v>
      </c>
    </row>
    <row r="209" spans="1:12" hidden="1" x14ac:dyDescent="0.25">
      <c r="A209" t="s">
        <v>2060</v>
      </c>
      <c r="B209" t="s">
        <v>2061</v>
      </c>
      <c r="C209">
        <v>513</v>
      </c>
      <c r="D209">
        <v>1166</v>
      </c>
      <c r="E209">
        <v>1642</v>
      </c>
      <c r="F209" t="s">
        <v>10</v>
      </c>
      <c r="G209">
        <v>261</v>
      </c>
      <c r="H209">
        <v>2726</v>
      </c>
      <c r="I209" t="b">
        <f t="shared" si="9"/>
        <v>0</v>
      </c>
      <c r="J209" t="str">
        <f ca="1">IF(COUNTIF(INDIRECT("Followers!A2"):INDIRECT("Followers!E999999"),A209)=0,"No","Yes")</f>
        <v>Yes</v>
      </c>
      <c r="K209" t="str">
        <f ca="1">IF(COUNTIF(INDIRECT("Whitelist!A1"):INDIRECT("Whitelist!A999999"),A209)&gt;0,"Yes","No")</f>
        <v>No</v>
      </c>
      <c r="L209" t="str">
        <f>"unfollow "&amp;A209</f>
        <v>unfollow _nicknolan_</v>
      </c>
    </row>
    <row r="210" spans="1:12" hidden="1" x14ac:dyDescent="0.25">
      <c r="A210" t="s">
        <v>2142</v>
      </c>
      <c r="B210" t="s">
        <v>2143</v>
      </c>
      <c r="C210">
        <v>39</v>
      </c>
      <c r="D210">
        <v>1167</v>
      </c>
      <c r="E210">
        <v>6422</v>
      </c>
      <c r="F210" t="s">
        <v>10</v>
      </c>
      <c r="G210">
        <v>448</v>
      </c>
      <c r="H210">
        <v>2979</v>
      </c>
      <c r="I210" t="b">
        <f t="shared" si="9"/>
        <v>0</v>
      </c>
      <c r="J210" t="str">
        <f ca="1">IF(COUNTIF(INDIRECT("Followers!A2"):INDIRECT("Followers!E999999"),A210)=0,"No","Yes")</f>
        <v>Yes</v>
      </c>
      <c r="K210" t="str">
        <f ca="1">IF(COUNTIF(INDIRECT("Whitelist!A1"):INDIRECT("Whitelist!A999999"),A210)&gt;0,"Yes","No")</f>
        <v>No</v>
      </c>
      <c r="L210" t="str">
        <f>"unfollow "&amp;A210</f>
        <v>unfollow juliobacktomoon</v>
      </c>
    </row>
    <row r="211" spans="1:12" hidden="1" x14ac:dyDescent="0.25">
      <c r="A211" t="s">
        <v>948</v>
      </c>
      <c r="B211" t="s">
        <v>949</v>
      </c>
      <c r="C211">
        <v>435</v>
      </c>
      <c r="D211">
        <v>1170</v>
      </c>
      <c r="E211">
        <v>793</v>
      </c>
      <c r="F211" t="s">
        <v>10</v>
      </c>
      <c r="G211">
        <v>313</v>
      </c>
      <c r="H211">
        <v>2943</v>
      </c>
      <c r="I211" t="b">
        <f t="shared" si="9"/>
        <v>0</v>
      </c>
      <c r="J211" t="str">
        <f ca="1">IF(COUNTIF(INDIRECT("Followers!A2"):INDIRECT("Followers!E999999"),A211)=0,"No","Yes")</f>
        <v>Yes</v>
      </c>
      <c r="K211" t="str">
        <f ca="1">IF(COUNTIF(INDIRECT("Whitelist!A1"):INDIRECT("Whitelist!A999999"),A211)&gt;0,"Yes","No")</f>
        <v>No</v>
      </c>
      <c r="L211" t="str">
        <f>"unfollow "&amp;A211</f>
        <v>unfollow chynna010</v>
      </c>
    </row>
    <row r="212" spans="1:12" hidden="1" x14ac:dyDescent="0.25">
      <c r="A212" t="s">
        <v>1952</v>
      </c>
      <c r="B212" t="s">
        <v>1953</v>
      </c>
      <c r="C212">
        <v>216</v>
      </c>
      <c r="D212">
        <v>1173</v>
      </c>
      <c r="E212">
        <v>3980</v>
      </c>
      <c r="F212" t="s">
        <v>10</v>
      </c>
      <c r="G212">
        <v>279</v>
      </c>
      <c r="H212">
        <v>2620</v>
      </c>
      <c r="I212" t="b">
        <f t="shared" si="9"/>
        <v>0</v>
      </c>
      <c r="J212" t="str">
        <f ca="1">IF(COUNTIF(INDIRECT("Followers!A2"):INDIRECT("Followers!E999999"),A212)=0,"No","Yes")</f>
        <v>Yes</v>
      </c>
      <c r="K212" t="str">
        <f ca="1">IF(COUNTIF(INDIRECT("Whitelist!A1"):INDIRECT("Whitelist!A999999"),A212)&gt;0,"Yes","No")</f>
        <v>No</v>
      </c>
      <c r="L212" t="str">
        <f>"unfollow "&amp;A212</f>
        <v>unfollow gabcarlbaum</v>
      </c>
    </row>
    <row r="213" spans="1:12" hidden="1" x14ac:dyDescent="0.25">
      <c r="A213" t="s">
        <v>1042</v>
      </c>
      <c r="B213" t="s">
        <v>1043</v>
      </c>
      <c r="C213">
        <v>87</v>
      </c>
      <c r="D213">
        <v>1174</v>
      </c>
      <c r="E213">
        <v>861</v>
      </c>
      <c r="F213" t="s">
        <v>10</v>
      </c>
      <c r="G213">
        <v>144</v>
      </c>
      <c r="H213">
        <v>1369</v>
      </c>
      <c r="I213" t="b">
        <f t="shared" si="9"/>
        <v>0</v>
      </c>
      <c r="J213" t="str">
        <f ca="1">IF(COUNTIF(INDIRECT("Followers!A2"):INDIRECT("Followers!E999999"),A213)=0,"No","Yes")</f>
        <v>Yes</v>
      </c>
      <c r="K213" t="str">
        <f ca="1">IF(COUNTIF(INDIRECT("Whitelist!A1"):INDIRECT("Whitelist!A999999"),A213)&gt;0,"Yes","No")</f>
        <v>No</v>
      </c>
      <c r="L213" t="str">
        <f>"unfollow "&amp;A213</f>
        <v>unfollow lukelarso12</v>
      </c>
    </row>
    <row r="214" spans="1:12" hidden="1" x14ac:dyDescent="0.25">
      <c r="A214" t="s">
        <v>778</v>
      </c>
      <c r="B214" t="s">
        <v>779</v>
      </c>
      <c r="C214">
        <v>987</v>
      </c>
      <c r="D214">
        <v>1175</v>
      </c>
      <c r="E214">
        <v>515</v>
      </c>
      <c r="F214" t="s">
        <v>10</v>
      </c>
      <c r="G214">
        <v>264</v>
      </c>
      <c r="H214">
        <v>2527</v>
      </c>
      <c r="I214" t="b">
        <f t="shared" si="9"/>
        <v>0</v>
      </c>
      <c r="J214" t="str">
        <f ca="1">IF(COUNTIF(INDIRECT("Followers!A2"):INDIRECT("Followers!E999999"),A214)=0,"No","Yes")</f>
        <v>Yes</v>
      </c>
      <c r="K214" t="str">
        <f ca="1">IF(COUNTIF(INDIRECT("Whitelist!A1"):INDIRECT("Whitelist!A999999"),A214)&gt;0,"Yes","No")</f>
        <v>No</v>
      </c>
      <c r="L214" t="str">
        <f>"unfollow "&amp;A214</f>
        <v>unfollow dang_1825</v>
      </c>
    </row>
    <row r="215" spans="1:12" hidden="1" x14ac:dyDescent="0.25">
      <c r="A215" t="s">
        <v>1134</v>
      </c>
      <c r="B215" t="s">
        <v>1135</v>
      </c>
      <c r="C215">
        <v>158</v>
      </c>
      <c r="D215">
        <v>1176</v>
      </c>
      <c r="E215">
        <v>290</v>
      </c>
      <c r="F215" t="s">
        <v>10</v>
      </c>
      <c r="G215">
        <v>331</v>
      </c>
      <c r="H215">
        <v>2397</v>
      </c>
      <c r="I215" t="b">
        <f t="shared" si="9"/>
        <v>0</v>
      </c>
      <c r="J215" t="str">
        <f ca="1">IF(COUNTIF(INDIRECT("Followers!A2"):INDIRECT("Followers!E999999"),A215)=0,"No","Yes")</f>
        <v>Yes</v>
      </c>
      <c r="K215" t="str">
        <f ca="1">IF(COUNTIF(INDIRECT("Whitelist!A1"):INDIRECT("Whitelist!A999999"),A215)&gt;0,"Yes","No")</f>
        <v>Yes</v>
      </c>
      <c r="L215" t="str">
        <f>"unfollow "&amp;A215</f>
        <v>unfollow w0rldtr4veler</v>
      </c>
    </row>
    <row r="216" spans="1:12" hidden="1" x14ac:dyDescent="0.25">
      <c r="A216" t="s">
        <v>1106</v>
      </c>
      <c r="B216" t="s">
        <v>1107</v>
      </c>
      <c r="C216">
        <v>486</v>
      </c>
      <c r="D216">
        <v>1178</v>
      </c>
      <c r="E216">
        <v>848</v>
      </c>
      <c r="F216" t="s">
        <v>10</v>
      </c>
      <c r="G216">
        <v>195</v>
      </c>
      <c r="H216">
        <v>1851</v>
      </c>
      <c r="I216" t="b">
        <f t="shared" si="9"/>
        <v>0</v>
      </c>
      <c r="J216" t="str">
        <f ca="1">IF(COUNTIF(INDIRECT("Followers!A2"):INDIRECT("Followers!E999999"),A216)=0,"No","Yes")</f>
        <v>Yes</v>
      </c>
      <c r="K216" t="str">
        <f ca="1">IF(COUNTIF(INDIRECT("Whitelist!A1"):INDIRECT("Whitelist!A999999"),A216)&gt;0,"Yes","No")</f>
        <v>No</v>
      </c>
      <c r="L216" t="str">
        <f>"unfollow "&amp;A216</f>
        <v>unfollow sima6624</v>
      </c>
    </row>
    <row r="217" spans="1:12" hidden="1" x14ac:dyDescent="0.25">
      <c r="A217" t="s">
        <v>1036</v>
      </c>
      <c r="B217" t="s">
        <v>1037</v>
      </c>
      <c r="C217">
        <v>116</v>
      </c>
      <c r="D217">
        <v>1179</v>
      </c>
      <c r="E217">
        <v>389</v>
      </c>
      <c r="F217" t="s">
        <v>10</v>
      </c>
      <c r="G217">
        <v>50</v>
      </c>
      <c r="H217">
        <v>465</v>
      </c>
      <c r="I217" t="b">
        <f t="shared" si="9"/>
        <v>0</v>
      </c>
      <c r="J217" t="str">
        <f ca="1">IF(COUNTIF(INDIRECT("Followers!A2"):INDIRECT("Followers!E999999"),A217)=0,"No","Yes")</f>
        <v>Yes</v>
      </c>
      <c r="K217" t="str">
        <f ca="1">IF(COUNTIF(INDIRECT("Whitelist!A1"):INDIRECT("Whitelist!A999999"),A217)&gt;0,"Yes","No")</f>
        <v>No</v>
      </c>
      <c r="L217" t="str">
        <f>"unfollow "&amp;A217</f>
        <v>unfollow _zegusto</v>
      </c>
    </row>
    <row r="218" spans="1:12" hidden="1" x14ac:dyDescent="0.25">
      <c r="A218" t="s">
        <v>1806</v>
      </c>
      <c r="B218" t="s">
        <v>1807</v>
      </c>
      <c r="C218">
        <v>411</v>
      </c>
      <c r="D218">
        <v>1180</v>
      </c>
      <c r="E218">
        <v>1709</v>
      </c>
      <c r="F218" t="s">
        <v>10</v>
      </c>
      <c r="G218">
        <v>101</v>
      </c>
      <c r="H218">
        <v>1000</v>
      </c>
      <c r="I218" t="b">
        <f t="shared" si="9"/>
        <v>0</v>
      </c>
      <c r="J218" t="str">
        <f ca="1">IF(COUNTIF(INDIRECT("Followers!A2"):INDIRECT("Followers!E999999"),A218)=0,"No","Yes")</f>
        <v>Yes</v>
      </c>
      <c r="K218" t="str">
        <f ca="1">IF(COUNTIF(INDIRECT("Whitelist!A1"):INDIRECT("Whitelist!A999999"),A218)&gt;0,"Yes","No")</f>
        <v>No</v>
      </c>
      <c r="L218" t="str">
        <f>"unfollow "&amp;A218</f>
        <v>unfollow deans1973</v>
      </c>
    </row>
    <row r="219" spans="1:12" hidden="1" x14ac:dyDescent="0.25">
      <c r="A219" t="s">
        <v>1064</v>
      </c>
      <c r="B219" t="s">
        <v>1065</v>
      </c>
      <c r="C219">
        <v>437</v>
      </c>
      <c r="D219">
        <v>1182</v>
      </c>
      <c r="E219">
        <v>1688</v>
      </c>
      <c r="F219" t="s">
        <v>10</v>
      </c>
      <c r="G219">
        <v>94</v>
      </c>
      <c r="H219">
        <v>948</v>
      </c>
      <c r="I219" t="b">
        <f t="shared" si="9"/>
        <v>0</v>
      </c>
      <c r="J219" t="str">
        <f ca="1">IF(COUNTIF(INDIRECT("Followers!A2"):INDIRECT("Followers!E999999"),A219)=0,"No","Yes")</f>
        <v>Yes</v>
      </c>
      <c r="K219" t="str">
        <f ca="1">IF(COUNTIF(INDIRECT("Whitelist!A1"):INDIRECT("Whitelist!A999999"),A219)&gt;0,"Yes","No")</f>
        <v>No</v>
      </c>
      <c r="L219" t="str">
        <f>"unfollow "&amp;A219</f>
        <v>unfollow margeh123</v>
      </c>
    </row>
    <row r="220" spans="1:12" hidden="1" x14ac:dyDescent="0.25">
      <c r="A220" t="s">
        <v>606</v>
      </c>
      <c r="B220" t="s">
        <v>607</v>
      </c>
      <c r="C220">
        <v>1358</v>
      </c>
      <c r="D220">
        <v>1183</v>
      </c>
      <c r="E220">
        <v>2748</v>
      </c>
      <c r="F220" t="s">
        <v>10</v>
      </c>
      <c r="G220">
        <v>59</v>
      </c>
      <c r="H220">
        <v>457</v>
      </c>
      <c r="I220" t="b">
        <f t="shared" si="9"/>
        <v>0</v>
      </c>
      <c r="J220" t="str">
        <f ca="1">IF(COUNTIF(INDIRECT("Followers!A2"):INDIRECT("Followers!E999999"),A220)=0,"No","Yes")</f>
        <v>Yes</v>
      </c>
      <c r="K220" t="str">
        <f ca="1">IF(COUNTIF(INDIRECT("Whitelist!A1"):INDIRECT("Whitelist!A999999"),A220)&gt;0,"Yes","No")</f>
        <v>No</v>
      </c>
      <c r="L220" t="str">
        <f>"unfollow "&amp;A220</f>
        <v>unfollow jcalebqueu</v>
      </c>
    </row>
    <row r="221" spans="1:12" hidden="1" x14ac:dyDescent="0.25">
      <c r="A221" t="s">
        <v>1744</v>
      </c>
      <c r="B221" t="s">
        <v>1745</v>
      </c>
      <c r="C221">
        <v>418</v>
      </c>
      <c r="D221">
        <v>1194</v>
      </c>
      <c r="E221">
        <v>946</v>
      </c>
      <c r="F221" t="s">
        <v>10</v>
      </c>
      <c r="G221">
        <v>79</v>
      </c>
      <c r="H221">
        <v>767</v>
      </c>
      <c r="I221" t="b">
        <f t="shared" si="9"/>
        <v>0</v>
      </c>
      <c r="J221" t="str">
        <f ca="1">IF(COUNTIF(INDIRECT("Followers!A2"):INDIRECT("Followers!E999999"),A221)=0,"No","Yes")</f>
        <v>Yes</v>
      </c>
      <c r="K221" t="str">
        <f ca="1">IF(COUNTIF(INDIRECT("Whitelist!A1"):INDIRECT("Whitelist!A999999"),A221)&gt;0,"Yes","No")</f>
        <v>No</v>
      </c>
      <c r="L221" t="str">
        <f>"unfollow "&amp;A221</f>
        <v>unfollow photomuse32</v>
      </c>
    </row>
    <row r="222" spans="1:12" hidden="1" x14ac:dyDescent="0.25">
      <c r="A222" t="s">
        <v>1752</v>
      </c>
      <c r="B222" t="s">
        <v>1753</v>
      </c>
      <c r="C222">
        <v>57</v>
      </c>
      <c r="D222">
        <v>1195</v>
      </c>
      <c r="E222">
        <v>220</v>
      </c>
      <c r="F222" t="s">
        <v>305</v>
      </c>
      <c r="I222" t="b">
        <f t="shared" si="9"/>
        <v>0</v>
      </c>
      <c r="J222" t="str">
        <f ca="1">IF(COUNTIF(INDIRECT("Followers!A2"):INDIRECT("Followers!E999999"),A222)=0,"No","Yes")</f>
        <v>Yes</v>
      </c>
      <c r="K222" t="str">
        <f ca="1">IF(COUNTIF(INDIRECT("Whitelist!A1"):INDIRECT("Whitelist!A999999"),A222)&gt;0,"Yes","No")</f>
        <v>No</v>
      </c>
      <c r="L222" t="str">
        <f>"unfollow "&amp;A222</f>
        <v>unfollow luxlebt</v>
      </c>
    </row>
    <row r="223" spans="1:12" hidden="1" x14ac:dyDescent="0.25">
      <c r="A223" t="s">
        <v>1858</v>
      </c>
      <c r="B223" t="s">
        <v>1859</v>
      </c>
      <c r="C223">
        <v>181</v>
      </c>
      <c r="D223">
        <v>1196</v>
      </c>
      <c r="E223">
        <v>1002</v>
      </c>
      <c r="F223" t="s">
        <v>10</v>
      </c>
      <c r="G223">
        <v>198</v>
      </c>
      <c r="H223">
        <v>1807</v>
      </c>
      <c r="I223" t="b">
        <f t="shared" si="9"/>
        <v>0</v>
      </c>
      <c r="J223" t="str">
        <f ca="1">IF(COUNTIF(INDIRECT("Followers!A2"):INDIRECT("Followers!E999999"),A223)=0,"No","Yes")</f>
        <v>Yes</v>
      </c>
      <c r="K223" t="str">
        <f ca="1">IF(COUNTIF(INDIRECT("Whitelist!A1"):INDIRECT("Whitelist!A999999"),A223)&gt;0,"Yes","No")</f>
        <v>No</v>
      </c>
      <c r="L223" t="str">
        <f>"unfollow "&amp;A223</f>
        <v>unfollow imofotografia</v>
      </c>
    </row>
    <row r="224" spans="1:12" hidden="1" x14ac:dyDescent="0.25">
      <c r="A224" t="s">
        <v>1272</v>
      </c>
      <c r="B224" t="s">
        <v>1273</v>
      </c>
      <c r="C224">
        <v>174</v>
      </c>
      <c r="D224">
        <v>1197</v>
      </c>
      <c r="E224">
        <v>437</v>
      </c>
      <c r="F224" t="s">
        <v>10</v>
      </c>
      <c r="G224">
        <v>264</v>
      </c>
      <c r="H224">
        <v>2187</v>
      </c>
      <c r="I224" t="b">
        <f t="shared" si="9"/>
        <v>0</v>
      </c>
      <c r="J224" t="str">
        <f ca="1">IF(COUNTIF(INDIRECT("Followers!A2"):INDIRECT("Followers!E999999"),A224)=0,"No","Yes")</f>
        <v>Yes</v>
      </c>
      <c r="K224" t="str">
        <f ca="1">IF(COUNTIF(INDIRECT("Whitelist!A1"):INDIRECT("Whitelist!A999999"),A224)&gt;0,"Yes","No")</f>
        <v>No</v>
      </c>
      <c r="L224" t="str">
        <f>"unfollow "&amp;A224</f>
        <v>unfollow pnw.hiker</v>
      </c>
    </row>
    <row r="225" spans="1:12" hidden="1" x14ac:dyDescent="0.25">
      <c r="A225" t="s">
        <v>390</v>
      </c>
      <c r="B225" t="s">
        <v>391</v>
      </c>
      <c r="C225">
        <v>290</v>
      </c>
      <c r="D225">
        <v>1197</v>
      </c>
      <c r="E225">
        <v>847</v>
      </c>
      <c r="F225" t="s">
        <v>10</v>
      </c>
      <c r="G225">
        <v>293</v>
      </c>
      <c r="H225">
        <v>2988</v>
      </c>
      <c r="I225" t="b">
        <f t="shared" si="9"/>
        <v>0</v>
      </c>
      <c r="J225" t="str">
        <f ca="1">IF(COUNTIF(INDIRECT("Followers!A2"):INDIRECT("Followers!E999999"),A225)=0,"No","Yes")</f>
        <v>Yes</v>
      </c>
      <c r="K225" t="str">
        <f ca="1">IF(COUNTIF(INDIRECT("Whitelist!A1"):INDIRECT("Whitelist!A999999"),A225)&gt;0,"Yes","No")</f>
        <v>No</v>
      </c>
      <c r="L225" t="str">
        <f>"unfollow "&amp;A225</f>
        <v>unfollow rojina.us</v>
      </c>
    </row>
    <row r="226" spans="1:12" hidden="1" x14ac:dyDescent="0.25">
      <c r="A226" t="s">
        <v>356</v>
      </c>
      <c r="B226" t="s">
        <v>357</v>
      </c>
      <c r="C226">
        <v>579</v>
      </c>
      <c r="D226">
        <v>1198</v>
      </c>
      <c r="E226">
        <v>651</v>
      </c>
      <c r="F226" t="s">
        <v>10</v>
      </c>
      <c r="G226">
        <v>69</v>
      </c>
      <c r="H226">
        <v>502</v>
      </c>
      <c r="I226" t="b">
        <f t="shared" si="9"/>
        <v>0</v>
      </c>
      <c r="J226" t="str">
        <f ca="1">IF(COUNTIF(INDIRECT("Followers!A2"):INDIRECT("Followers!E999999"),A226)=0,"No","Yes")</f>
        <v>Yes</v>
      </c>
      <c r="K226" t="str">
        <f ca="1">IF(COUNTIF(INDIRECT("Whitelist!A1"):INDIRECT("Whitelist!A999999"),A226)&gt;0,"Yes","No")</f>
        <v>No</v>
      </c>
      <c r="L226" t="str">
        <f>"unfollow "&amp;A226</f>
        <v>unfollow derviskeskin</v>
      </c>
    </row>
    <row r="227" spans="1:12" hidden="1" x14ac:dyDescent="0.25">
      <c r="A227" t="s">
        <v>2070</v>
      </c>
      <c r="B227" t="s">
        <v>2071</v>
      </c>
      <c r="C227">
        <v>584</v>
      </c>
      <c r="D227">
        <v>1204</v>
      </c>
      <c r="E227">
        <v>1226</v>
      </c>
      <c r="F227" t="s">
        <v>10</v>
      </c>
      <c r="G227">
        <v>98</v>
      </c>
      <c r="H227">
        <v>807</v>
      </c>
      <c r="I227" t="b">
        <f t="shared" si="9"/>
        <v>0</v>
      </c>
      <c r="J227" t="str">
        <f ca="1">IF(COUNTIF(INDIRECT("Followers!A2"):INDIRECT("Followers!E999999"),A227)=0,"No","Yes")</f>
        <v>Yes</v>
      </c>
      <c r="K227" t="str">
        <f ca="1">IF(COUNTIF(INDIRECT("Whitelist!A1"):INDIRECT("Whitelist!A999999"),A227)&gt;0,"Yes","No")</f>
        <v>No</v>
      </c>
      <c r="L227" t="str">
        <f>"unfollow "&amp;A227</f>
        <v>unfollow travelmel91</v>
      </c>
    </row>
    <row r="228" spans="1:12" hidden="1" x14ac:dyDescent="0.25">
      <c r="A228" t="s">
        <v>1776</v>
      </c>
      <c r="B228" t="s">
        <v>1777</v>
      </c>
      <c r="C228">
        <v>62</v>
      </c>
      <c r="D228">
        <v>1219</v>
      </c>
      <c r="E228">
        <v>877</v>
      </c>
      <c r="F228" t="s">
        <v>10</v>
      </c>
      <c r="G228">
        <v>304</v>
      </c>
      <c r="H228">
        <v>3106</v>
      </c>
      <c r="I228" t="b">
        <f t="shared" si="9"/>
        <v>0</v>
      </c>
      <c r="J228" t="str">
        <f ca="1">IF(COUNTIF(INDIRECT("Followers!A2"):INDIRECT("Followers!E999999"),A228)=0,"No","Yes")</f>
        <v>Yes</v>
      </c>
      <c r="K228" t="str">
        <f ca="1">IF(COUNTIF(INDIRECT("Whitelist!A1"):INDIRECT("Whitelist!A999999"),A228)&gt;0,"Yes","No")</f>
        <v>No</v>
      </c>
      <c r="L228" t="str">
        <f>"unfollow "&amp;A228</f>
        <v>unfollow lukeryanjansen</v>
      </c>
    </row>
    <row r="229" spans="1:12" hidden="1" x14ac:dyDescent="0.25">
      <c r="A229" t="s">
        <v>1492</v>
      </c>
      <c r="B229" t="s">
        <v>1493</v>
      </c>
      <c r="C229">
        <v>116</v>
      </c>
      <c r="D229">
        <v>1222</v>
      </c>
      <c r="E229">
        <v>380</v>
      </c>
      <c r="F229" t="s">
        <v>10</v>
      </c>
      <c r="G229">
        <v>1265</v>
      </c>
      <c r="H229">
        <v>9974</v>
      </c>
      <c r="I229" t="b">
        <f t="shared" si="9"/>
        <v>1</v>
      </c>
      <c r="J229" t="str">
        <f ca="1">IF(COUNTIF(INDIRECT("Followers!A2"):INDIRECT("Followers!E999999"),A229)=0,"No","Yes")</f>
        <v>Yes</v>
      </c>
      <c r="K229" t="str">
        <f ca="1">IF(COUNTIF(INDIRECT("Whitelist!A1"):INDIRECT("Whitelist!A999999"),A229)&gt;0,"Yes","No")</f>
        <v>No</v>
      </c>
      <c r="L229" t="str">
        <f>"unfollow "&amp;A229</f>
        <v>unfollow isabella701norway</v>
      </c>
    </row>
    <row r="230" spans="1:12" hidden="1" x14ac:dyDescent="0.25">
      <c r="A230" t="s">
        <v>920</v>
      </c>
      <c r="B230" t="s">
        <v>921</v>
      </c>
      <c r="C230">
        <v>333</v>
      </c>
      <c r="D230">
        <v>1222</v>
      </c>
      <c r="E230">
        <v>945</v>
      </c>
      <c r="F230" t="s">
        <v>10</v>
      </c>
      <c r="G230">
        <v>591</v>
      </c>
      <c r="H230">
        <v>4460</v>
      </c>
      <c r="I230" t="b">
        <f t="shared" si="9"/>
        <v>0</v>
      </c>
      <c r="J230" t="str">
        <f ca="1">IF(COUNTIF(INDIRECT("Followers!A2"):INDIRECT("Followers!E999999"),A230)=0,"No","Yes")</f>
        <v>Yes</v>
      </c>
      <c r="K230" t="str">
        <f ca="1">IF(COUNTIF(INDIRECT("Whitelist!A1"):INDIRECT("Whitelist!A999999"),A230)&gt;0,"Yes","No")</f>
        <v>No</v>
      </c>
      <c r="L230" t="str">
        <f>"unfollow "&amp;A230</f>
        <v>unfollow hoerheatoh</v>
      </c>
    </row>
    <row r="231" spans="1:12" hidden="1" x14ac:dyDescent="0.25">
      <c r="A231" t="s">
        <v>632</v>
      </c>
      <c r="B231" t="s">
        <v>633</v>
      </c>
      <c r="C231">
        <v>144</v>
      </c>
      <c r="D231">
        <v>1226</v>
      </c>
      <c r="E231">
        <v>544</v>
      </c>
      <c r="F231" t="s">
        <v>10</v>
      </c>
      <c r="G231">
        <v>55</v>
      </c>
      <c r="H231">
        <v>499</v>
      </c>
      <c r="I231" t="b">
        <f t="shared" si="9"/>
        <v>0</v>
      </c>
      <c r="J231" t="str">
        <f ca="1">IF(COUNTIF(INDIRECT("Followers!A2"):INDIRECT("Followers!E999999"),A231)=0,"No","Yes")</f>
        <v>Yes</v>
      </c>
      <c r="K231" t="str">
        <f ca="1">IF(COUNTIF(INDIRECT("Whitelist!A1"):INDIRECT("Whitelist!A999999"),A231)&gt;0,"Yes","No")</f>
        <v>Yes</v>
      </c>
      <c r="L231" t="str">
        <f>"unfollow "&amp;A231</f>
        <v>unfollow awesome_places_of_the_world</v>
      </c>
    </row>
    <row r="232" spans="1:12" hidden="1" x14ac:dyDescent="0.25">
      <c r="A232" t="s">
        <v>2110</v>
      </c>
      <c r="B232" t="s">
        <v>2111</v>
      </c>
      <c r="C232">
        <v>151</v>
      </c>
      <c r="D232">
        <v>1228</v>
      </c>
      <c r="E232">
        <v>888</v>
      </c>
      <c r="F232" t="s">
        <v>10</v>
      </c>
      <c r="G232">
        <v>198</v>
      </c>
      <c r="H232">
        <v>2054</v>
      </c>
      <c r="I232" t="b">
        <f t="shared" si="9"/>
        <v>0</v>
      </c>
      <c r="J232" t="str">
        <f ca="1">IF(COUNTIF(INDIRECT("Followers!A2"):INDIRECT("Followers!E999999"),A232)=0,"No","Yes")</f>
        <v>Yes</v>
      </c>
      <c r="K232" t="str">
        <f ca="1">IF(COUNTIF(INDIRECT("Whitelist!A1"):INDIRECT("Whitelist!A999999"),A232)&gt;0,"Yes","No")</f>
        <v>No</v>
      </c>
      <c r="L232" t="str">
        <f>"unfollow "&amp;A232</f>
        <v>unfollow travelwithbrigitte</v>
      </c>
    </row>
    <row r="233" spans="1:12" hidden="1" x14ac:dyDescent="0.25">
      <c r="A233" t="s">
        <v>348</v>
      </c>
      <c r="B233" t="s">
        <v>349</v>
      </c>
      <c r="C233">
        <v>1155</v>
      </c>
      <c r="D233">
        <v>1228</v>
      </c>
      <c r="E233">
        <v>519</v>
      </c>
      <c r="F233" t="s">
        <v>10</v>
      </c>
      <c r="G233">
        <v>41</v>
      </c>
      <c r="H233">
        <v>342</v>
      </c>
      <c r="I233" t="b">
        <f t="shared" si="9"/>
        <v>0</v>
      </c>
      <c r="J233" t="str">
        <f ca="1">IF(COUNTIF(INDIRECT("Followers!A2"):INDIRECT("Followers!E999999"),A233)=0,"No","Yes")</f>
        <v>Yes</v>
      </c>
      <c r="K233" t="str">
        <f ca="1">IF(COUNTIF(INDIRECT("Whitelist!A1"):INDIRECT("Whitelist!A999999"),A233)&gt;0,"Yes","No")</f>
        <v>No</v>
      </c>
      <c r="L233" t="str">
        <f>"unfollow "&amp;A233</f>
        <v>unfollow seryhumano</v>
      </c>
    </row>
    <row r="234" spans="1:12" hidden="1" x14ac:dyDescent="0.25">
      <c r="A234" t="s">
        <v>1436</v>
      </c>
      <c r="B234" t="s">
        <v>1437</v>
      </c>
      <c r="C234">
        <v>1354</v>
      </c>
      <c r="D234">
        <v>1233</v>
      </c>
      <c r="E234">
        <v>563</v>
      </c>
      <c r="F234" t="s">
        <v>10</v>
      </c>
      <c r="G234">
        <v>310</v>
      </c>
      <c r="H234">
        <v>2517</v>
      </c>
      <c r="I234" t="b">
        <f t="shared" si="9"/>
        <v>0</v>
      </c>
      <c r="J234" t="str">
        <f ca="1">IF(COUNTIF(INDIRECT("Followers!A2"):INDIRECT("Followers!E999999"),A234)=0,"No","Yes")</f>
        <v>Yes</v>
      </c>
      <c r="K234" t="str">
        <f ca="1">IF(COUNTIF(INDIRECT("Whitelist!A1"):INDIRECT("Whitelist!A999999"),A234)&gt;0,"Yes","No")</f>
        <v>No</v>
      </c>
      <c r="L234" t="str">
        <f>"unfollow "&amp;A234</f>
        <v>unfollow lenal63</v>
      </c>
    </row>
    <row r="235" spans="1:12" hidden="1" x14ac:dyDescent="0.25">
      <c r="A235" t="s">
        <v>1964</v>
      </c>
      <c r="B235" t="s">
        <v>1965</v>
      </c>
      <c r="C235">
        <v>31</v>
      </c>
      <c r="D235">
        <v>1235</v>
      </c>
      <c r="E235">
        <v>5397</v>
      </c>
      <c r="F235" t="s">
        <v>10</v>
      </c>
      <c r="G235">
        <v>369</v>
      </c>
      <c r="H235">
        <v>2216</v>
      </c>
      <c r="I235" t="b">
        <f t="shared" si="9"/>
        <v>0</v>
      </c>
      <c r="J235" t="str">
        <f ca="1">IF(COUNTIF(INDIRECT("Followers!A2"):INDIRECT("Followers!E999999"),A235)=0,"No","Yes")</f>
        <v>Yes</v>
      </c>
      <c r="K235" t="str">
        <f ca="1">IF(COUNTIF(INDIRECT("Whitelist!A1"):INDIRECT("Whitelist!A999999"),A235)&gt;0,"Yes","No")</f>
        <v>No</v>
      </c>
      <c r="L235" t="str">
        <f>"unfollow "&amp;A235</f>
        <v>unfollow diariesoftravel</v>
      </c>
    </row>
    <row r="236" spans="1:12" hidden="1" x14ac:dyDescent="0.25">
      <c r="A236" t="s">
        <v>454</v>
      </c>
      <c r="B236" t="s">
        <v>455</v>
      </c>
      <c r="C236">
        <v>1536</v>
      </c>
      <c r="D236">
        <v>1235</v>
      </c>
      <c r="E236">
        <v>1066</v>
      </c>
      <c r="F236" t="s">
        <v>10</v>
      </c>
      <c r="G236">
        <v>117</v>
      </c>
      <c r="H236">
        <v>1173</v>
      </c>
      <c r="I236" t="b">
        <f t="shared" si="9"/>
        <v>0</v>
      </c>
      <c r="J236" t="str">
        <f ca="1">IF(COUNTIF(INDIRECT("Followers!A2"):INDIRECT("Followers!E999999"),A236)=0,"No","Yes")</f>
        <v>Yes</v>
      </c>
      <c r="K236" t="str">
        <f ca="1">IF(COUNTIF(INDIRECT("Whitelist!A1"):INDIRECT("Whitelist!A999999"),A236)&gt;0,"Yes","No")</f>
        <v>No</v>
      </c>
      <c r="L236" t="str">
        <f>"unfollow "&amp;A236</f>
        <v>unfollow svachonphotography</v>
      </c>
    </row>
    <row r="237" spans="1:12" hidden="1" x14ac:dyDescent="0.25">
      <c r="A237" t="s">
        <v>1714</v>
      </c>
      <c r="B237" t="s">
        <v>1715</v>
      </c>
      <c r="C237">
        <v>390</v>
      </c>
      <c r="D237">
        <v>1237</v>
      </c>
      <c r="E237">
        <v>862</v>
      </c>
      <c r="F237" t="s">
        <v>10</v>
      </c>
      <c r="G237">
        <v>222</v>
      </c>
      <c r="H237">
        <v>2289</v>
      </c>
      <c r="I237" t="b">
        <f t="shared" si="9"/>
        <v>0</v>
      </c>
      <c r="J237" t="str">
        <f ca="1">IF(COUNTIF(INDIRECT("Followers!A2"):INDIRECT("Followers!E999999"),A237)=0,"No","Yes")</f>
        <v>Yes</v>
      </c>
      <c r="K237" t="str">
        <f ca="1">IF(COUNTIF(INDIRECT("Whitelist!A1"):INDIRECT("Whitelist!A999999"),A237)&gt;0,"Yes","No")</f>
        <v>No</v>
      </c>
      <c r="L237" t="str">
        <f>"unfollow "&amp;A237</f>
        <v>unfollow jackkiea</v>
      </c>
    </row>
    <row r="238" spans="1:12" hidden="1" x14ac:dyDescent="0.25">
      <c r="A238" t="s">
        <v>2048</v>
      </c>
      <c r="B238" t="s">
        <v>2049</v>
      </c>
      <c r="C238">
        <v>149</v>
      </c>
      <c r="D238">
        <v>1241</v>
      </c>
      <c r="E238">
        <v>971</v>
      </c>
      <c r="F238" t="s">
        <v>10</v>
      </c>
      <c r="G238">
        <v>174</v>
      </c>
      <c r="H238">
        <v>1645</v>
      </c>
      <c r="I238" t="b">
        <f t="shared" si="9"/>
        <v>0</v>
      </c>
      <c r="J238" t="str">
        <f ca="1">IF(COUNTIF(INDIRECT("Followers!A2"):INDIRECT("Followers!E999999"),A238)=0,"No","Yes")</f>
        <v>Yes</v>
      </c>
      <c r="K238" t="str">
        <f ca="1">IF(COUNTIF(INDIRECT("Whitelist!A1"):INDIRECT("Whitelist!A999999"),A238)&gt;0,"Yes","No")</f>
        <v>No</v>
      </c>
      <c r="L238" t="str">
        <f>"unfollow "&amp;A238</f>
        <v>unfollow joycebernadas.ph</v>
      </c>
    </row>
    <row r="239" spans="1:12" hidden="1" x14ac:dyDescent="0.25">
      <c r="A239" t="s">
        <v>1938</v>
      </c>
      <c r="B239" t="s">
        <v>1939</v>
      </c>
      <c r="C239">
        <v>64</v>
      </c>
      <c r="D239">
        <v>1242</v>
      </c>
      <c r="E239">
        <v>3443</v>
      </c>
      <c r="F239" t="s">
        <v>10</v>
      </c>
      <c r="G239">
        <v>121</v>
      </c>
      <c r="H239">
        <v>974</v>
      </c>
      <c r="I239" t="b">
        <f t="shared" si="9"/>
        <v>0</v>
      </c>
      <c r="J239" t="str">
        <f ca="1">IF(COUNTIF(INDIRECT("Followers!A2"):INDIRECT("Followers!E999999"),A239)=0,"No","Yes")</f>
        <v>Yes</v>
      </c>
      <c r="K239" t="str">
        <f ca="1">IF(COUNTIF(INDIRECT("Whitelist!A1"):INDIRECT("Whitelist!A999999"),A239)&gt;0,"Yes","No")</f>
        <v>No</v>
      </c>
      <c r="L239" t="str">
        <f>"unfollow "&amp;A239</f>
        <v>unfollow mo.nicamiranda</v>
      </c>
    </row>
    <row r="240" spans="1:12" hidden="1" x14ac:dyDescent="0.25">
      <c r="A240" t="s">
        <v>257</v>
      </c>
      <c r="B240" t="s">
        <v>258</v>
      </c>
      <c r="C240">
        <v>222</v>
      </c>
      <c r="D240">
        <v>1244</v>
      </c>
      <c r="E240">
        <v>858</v>
      </c>
      <c r="F240" t="s">
        <v>10</v>
      </c>
      <c r="G240">
        <v>954</v>
      </c>
      <c r="H240">
        <v>7012</v>
      </c>
      <c r="I240" t="b">
        <f t="shared" si="9"/>
        <v>0</v>
      </c>
      <c r="J240" t="str">
        <f ca="1">IF(COUNTIF(INDIRECT("Followers!A2"):INDIRECT("Followers!E999999"),A240)=0,"No","Yes")</f>
        <v>Yes</v>
      </c>
      <c r="K240" t="str">
        <f ca="1">IF(COUNTIF(INDIRECT("Whitelist!A1"):INDIRECT("Whitelist!A999999"),A240)&gt;0,"Yes","No")</f>
        <v>No</v>
      </c>
      <c r="L240" t="str">
        <f>"unfollow "&amp;A240</f>
        <v>unfollow 94goldenvenus</v>
      </c>
    </row>
    <row r="241" spans="1:12" hidden="1" x14ac:dyDescent="0.25">
      <c r="A241" t="s">
        <v>1990</v>
      </c>
      <c r="B241" t="s">
        <v>1991</v>
      </c>
      <c r="C241">
        <v>499</v>
      </c>
      <c r="D241">
        <v>1246</v>
      </c>
      <c r="E241">
        <v>285</v>
      </c>
      <c r="F241" t="s">
        <v>10</v>
      </c>
      <c r="G241">
        <v>188</v>
      </c>
      <c r="H241">
        <v>1406</v>
      </c>
      <c r="I241" t="b">
        <f t="shared" si="9"/>
        <v>0</v>
      </c>
      <c r="J241" t="str">
        <f ca="1">IF(COUNTIF(INDIRECT("Followers!A2"):INDIRECT("Followers!E999999"),A241)=0,"No","Yes")</f>
        <v>Yes</v>
      </c>
      <c r="K241" t="str">
        <f ca="1">IF(COUNTIF(INDIRECT("Whitelist!A1"):INDIRECT("Whitelist!A999999"),A241)&gt;0,"Yes","No")</f>
        <v>No</v>
      </c>
      <c r="L241" t="str">
        <f>"unfollow "&amp;A241</f>
        <v>unfollow lo_speenz</v>
      </c>
    </row>
    <row r="242" spans="1:12" hidden="1" x14ac:dyDescent="0.25">
      <c r="A242" t="s">
        <v>1198</v>
      </c>
      <c r="B242" t="s">
        <v>1199</v>
      </c>
      <c r="C242">
        <v>112</v>
      </c>
      <c r="D242">
        <v>1251</v>
      </c>
      <c r="E242">
        <v>764</v>
      </c>
      <c r="F242" t="s">
        <v>10</v>
      </c>
      <c r="G242">
        <v>252</v>
      </c>
      <c r="H242">
        <v>2637</v>
      </c>
      <c r="I242" t="b">
        <f t="shared" si="9"/>
        <v>0</v>
      </c>
      <c r="J242" t="str">
        <f ca="1">IF(COUNTIF(INDIRECT("Followers!A2"):INDIRECT("Followers!E999999"),A242)=0,"No","Yes")</f>
        <v>Yes</v>
      </c>
      <c r="K242" t="str">
        <f ca="1">IF(COUNTIF(INDIRECT("Whitelist!A1"):INDIRECT("Whitelist!A999999"),A242)&gt;0,"Yes","No")</f>
        <v>No</v>
      </c>
      <c r="L242" t="str">
        <f>"unfollow "&amp;A242</f>
        <v>unfollow igorsiervi</v>
      </c>
    </row>
    <row r="243" spans="1:12" hidden="1" x14ac:dyDescent="0.25">
      <c r="A243" t="s">
        <v>1236</v>
      </c>
      <c r="B243" t="s">
        <v>1237</v>
      </c>
      <c r="C243">
        <v>105</v>
      </c>
      <c r="D243">
        <v>1252</v>
      </c>
      <c r="E243">
        <v>1304</v>
      </c>
      <c r="F243" t="s">
        <v>10</v>
      </c>
      <c r="G243">
        <v>256</v>
      </c>
      <c r="H243">
        <v>2014</v>
      </c>
      <c r="I243" t="b">
        <f t="shared" si="9"/>
        <v>0</v>
      </c>
      <c r="J243" t="str">
        <f ca="1">IF(COUNTIF(INDIRECT("Followers!A2"):INDIRECT("Followers!E999999"),A243)=0,"No","Yes")</f>
        <v>Yes</v>
      </c>
      <c r="K243" t="str">
        <f ca="1">IF(COUNTIF(INDIRECT("Whitelist!A1"):INDIRECT("Whitelist!A999999"),A243)&gt;0,"Yes","No")</f>
        <v>No</v>
      </c>
      <c r="L243" t="str">
        <f>"unfollow "&amp;A243</f>
        <v>unfollow thefreshelement</v>
      </c>
    </row>
    <row r="244" spans="1:12" hidden="1" x14ac:dyDescent="0.25">
      <c r="A244" t="s">
        <v>1556</v>
      </c>
      <c r="B244" t="s">
        <v>1557</v>
      </c>
      <c r="C244">
        <v>1065</v>
      </c>
      <c r="D244">
        <v>1252</v>
      </c>
      <c r="E244">
        <v>1513</v>
      </c>
      <c r="F244" t="s">
        <v>10</v>
      </c>
      <c r="G244">
        <v>154</v>
      </c>
      <c r="H244">
        <v>1131</v>
      </c>
      <c r="I244" t="b">
        <f t="shared" si="9"/>
        <v>0</v>
      </c>
      <c r="J244" t="str">
        <f ca="1">IF(COUNTIF(INDIRECT("Followers!A2"):INDIRECT("Followers!E999999"),A244)=0,"No","Yes")</f>
        <v>Yes</v>
      </c>
      <c r="K244" t="str">
        <f ca="1">IF(COUNTIF(INDIRECT("Whitelist!A1"):INDIRECT("Whitelist!A999999"),A244)&gt;0,"Yes","No")</f>
        <v>No</v>
      </c>
      <c r="L244" t="str">
        <f>"unfollow "&amp;A244</f>
        <v>unfollow bici65</v>
      </c>
    </row>
    <row r="245" spans="1:12" hidden="1" x14ac:dyDescent="0.25">
      <c r="A245" t="s">
        <v>774</v>
      </c>
      <c r="B245" t="s">
        <v>775</v>
      </c>
      <c r="C245">
        <v>385</v>
      </c>
      <c r="D245">
        <v>1253</v>
      </c>
      <c r="E245">
        <v>1439</v>
      </c>
      <c r="F245" t="s">
        <v>10</v>
      </c>
      <c r="G245">
        <v>368</v>
      </c>
      <c r="H245">
        <v>3260</v>
      </c>
      <c r="I245" t="b">
        <f t="shared" si="9"/>
        <v>0</v>
      </c>
      <c r="J245" t="str">
        <f ca="1">IF(COUNTIF(INDIRECT("Followers!A2"):INDIRECT("Followers!E999999"),A245)=0,"No","Yes")</f>
        <v>Yes</v>
      </c>
      <c r="K245" t="str">
        <f ca="1">IF(COUNTIF(INDIRECT("Whitelist!A1"):INDIRECT("Whitelist!A999999"),A245)&gt;0,"Yes","No")</f>
        <v>No</v>
      </c>
      <c r="L245" t="str">
        <f>"unfollow "&amp;A245</f>
        <v>unfollow babkyb</v>
      </c>
    </row>
    <row r="246" spans="1:12" hidden="1" x14ac:dyDescent="0.25">
      <c r="A246" t="s">
        <v>1650</v>
      </c>
      <c r="B246" t="s">
        <v>1651</v>
      </c>
      <c r="C246">
        <v>132</v>
      </c>
      <c r="D246">
        <v>1261</v>
      </c>
      <c r="E246">
        <v>1546</v>
      </c>
      <c r="F246" t="s">
        <v>10</v>
      </c>
      <c r="G246">
        <v>192</v>
      </c>
      <c r="H246">
        <v>1870</v>
      </c>
      <c r="I246" t="b">
        <f t="shared" si="9"/>
        <v>0</v>
      </c>
      <c r="J246" t="str">
        <f ca="1">IF(COUNTIF(INDIRECT("Followers!A2"):INDIRECT("Followers!E999999"),A246)=0,"No","Yes")</f>
        <v>Yes</v>
      </c>
      <c r="K246" t="str">
        <f ca="1">IF(COUNTIF(INDIRECT("Whitelist!A1"):INDIRECT("Whitelist!A999999"),A246)&gt;0,"Yes","No")</f>
        <v>No</v>
      </c>
      <c r="L246" t="str">
        <f>"unfollow "&amp;A246</f>
        <v>unfollow rebextravels</v>
      </c>
    </row>
    <row r="247" spans="1:12" hidden="1" x14ac:dyDescent="0.25">
      <c r="A247" t="s">
        <v>1968</v>
      </c>
      <c r="B247" t="s">
        <v>1969</v>
      </c>
      <c r="C247">
        <v>269</v>
      </c>
      <c r="D247">
        <v>1263</v>
      </c>
      <c r="E247">
        <v>48</v>
      </c>
      <c r="F247" t="s">
        <v>10</v>
      </c>
      <c r="G247">
        <v>111</v>
      </c>
      <c r="H247">
        <v>742</v>
      </c>
      <c r="I247" t="b">
        <f t="shared" si="9"/>
        <v>0</v>
      </c>
      <c r="J247" t="str">
        <f ca="1">IF(COUNTIF(INDIRECT("Followers!A2"):INDIRECT("Followers!E999999"),A247)=0,"No","Yes")</f>
        <v>Yes</v>
      </c>
      <c r="K247" t="str">
        <f ca="1">IF(COUNTIF(INDIRECT("Whitelist!A1"):INDIRECT("Whitelist!A999999"),A247)&gt;0,"Yes","No")</f>
        <v>No</v>
      </c>
      <c r="L247" t="str">
        <f>"unfollow "&amp;A247</f>
        <v>unfollow marinaspadini95</v>
      </c>
    </row>
    <row r="248" spans="1:12" hidden="1" x14ac:dyDescent="0.25">
      <c r="A248" t="s">
        <v>868</v>
      </c>
      <c r="B248" t="s">
        <v>869</v>
      </c>
      <c r="C248">
        <v>422</v>
      </c>
      <c r="D248">
        <v>1266</v>
      </c>
      <c r="E248">
        <v>636</v>
      </c>
      <c r="F248" t="s">
        <v>10</v>
      </c>
      <c r="G248">
        <v>110</v>
      </c>
      <c r="H248">
        <v>991</v>
      </c>
      <c r="I248" t="b">
        <f t="shared" si="9"/>
        <v>0</v>
      </c>
      <c r="J248" t="str">
        <f ca="1">IF(COUNTIF(INDIRECT("Followers!A2"):INDIRECT("Followers!E999999"),A248)=0,"No","Yes")</f>
        <v>Yes</v>
      </c>
      <c r="K248" t="str">
        <f ca="1">IF(COUNTIF(INDIRECT("Whitelist!A1"):INDIRECT("Whitelist!A999999"),A248)&gt;0,"Yes","No")</f>
        <v>No</v>
      </c>
      <c r="L248" t="str">
        <f>"unfollow "&amp;A248</f>
        <v>unfollow raffaele_talarico</v>
      </c>
    </row>
    <row r="249" spans="1:12" hidden="1" x14ac:dyDescent="0.25">
      <c r="A249" t="s">
        <v>1918</v>
      </c>
      <c r="B249" t="s">
        <v>1919</v>
      </c>
      <c r="C249">
        <v>168</v>
      </c>
      <c r="D249">
        <v>1268</v>
      </c>
      <c r="E249">
        <v>1014</v>
      </c>
      <c r="F249" t="s">
        <v>10</v>
      </c>
      <c r="G249">
        <v>255</v>
      </c>
      <c r="H249">
        <v>1764</v>
      </c>
      <c r="I249" t="b">
        <f t="shared" si="9"/>
        <v>0</v>
      </c>
      <c r="J249" t="str">
        <f ca="1">IF(COUNTIF(INDIRECT("Followers!A2"):INDIRECT("Followers!E999999"),A249)=0,"No","Yes")</f>
        <v>Yes</v>
      </c>
      <c r="K249" t="str">
        <f ca="1">IF(COUNTIF(INDIRECT("Whitelist!A1"):INDIRECT("Whitelist!A999999"),A249)&gt;0,"Yes","No")</f>
        <v>No</v>
      </c>
      <c r="L249" t="str">
        <f>"unfollow "&amp;A249</f>
        <v>unfollow therileyshot</v>
      </c>
    </row>
    <row r="250" spans="1:12" hidden="1" x14ac:dyDescent="0.25">
      <c r="A250" t="s">
        <v>287</v>
      </c>
      <c r="B250" t="s">
        <v>288</v>
      </c>
      <c r="C250">
        <v>186</v>
      </c>
      <c r="D250">
        <v>1272</v>
      </c>
      <c r="E250">
        <v>1064</v>
      </c>
      <c r="F250" t="s">
        <v>10</v>
      </c>
      <c r="G250">
        <v>508</v>
      </c>
      <c r="H250">
        <v>5141</v>
      </c>
      <c r="I250" t="b">
        <f t="shared" si="9"/>
        <v>0</v>
      </c>
      <c r="J250" t="str">
        <f ca="1">IF(COUNTIF(INDIRECT("Followers!A2"):INDIRECT("Followers!E999999"),A250)=0,"No","Yes")</f>
        <v>Yes</v>
      </c>
      <c r="K250" t="str">
        <f ca="1">IF(COUNTIF(INDIRECT("Whitelist!A1"):INDIRECT("Whitelist!A999999"),A250)&gt;0,"Yes","No")</f>
        <v>No</v>
      </c>
      <c r="L250" t="str">
        <f>"unfollow "&amp;A250</f>
        <v>unfollow sarah_roth_raa</v>
      </c>
    </row>
    <row r="251" spans="1:12" hidden="1" x14ac:dyDescent="0.25">
      <c r="A251" t="s">
        <v>682</v>
      </c>
      <c r="B251" t="s">
        <v>683</v>
      </c>
      <c r="C251">
        <v>2381</v>
      </c>
      <c r="D251">
        <v>1279</v>
      </c>
      <c r="E251">
        <v>1072</v>
      </c>
      <c r="F251" t="s">
        <v>10</v>
      </c>
      <c r="G251">
        <v>162</v>
      </c>
      <c r="H251">
        <v>1548</v>
      </c>
      <c r="I251" t="b">
        <f t="shared" si="9"/>
        <v>0</v>
      </c>
      <c r="J251" t="str">
        <f ca="1">IF(COUNTIF(INDIRECT("Followers!A2"):INDIRECT("Followers!E999999"),A251)=0,"No","Yes")</f>
        <v>Yes</v>
      </c>
      <c r="K251" t="str">
        <f ca="1">IF(COUNTIF(INDIRECT("Whitelist!A1"):INDIRECT("Whitelist!A999999"),A251)&gt;0,"Yes","No")</f>
        <v>No</v>
      </c>
      <c r="L251" t="str">
        <f>"unfollow "&amp;A251</f>
        <v>unfollow ellabeentjes</v>
      </c>
    </row>
    <row r="252" spans="1:12" hidden="1" x14ac:dyDescent="0.25">
      <c r="A252" t="s">
        <v>1670</v>
      </c>
      <c r="B252" t="s">
        <v>1671</v>
      </c>
      <c r="C252">
        <v>479</v>
      </c>
      <c r="D252">
        <v>1281</v>
      </c>
      <c r="E252">
        <v>993</v>
      </c>
      <c r="F252" t="s">
        <v>10</v>
      </c>
      <c r="G252">
        <v>204</v>
      </c>
      <c r="H252">
        <v>1703</v>
      </c>
      <c r="I252" t="b">
        <f t="shared" si="9"/>
        <v>0</v>
      </c>
      <c r="J252" t="str">
        <f ca="1">IF(COUNTIF(INDIRECT("Followers!A2"):INDIRECT("Followers!E999999"),A252)=0,"No","Yes")</f>
        <v>Yes</v>
      </c>
      <c r="K252" t="str">
        <f ca="1">IF(COUNTIF(INDIRECT("Whitelist!A1"):INDIRECT("Whitelist!A999999"),A252)&gt;0,"Yes","No")</f>
        <v>No</v>
      </c>
      <c r="L252" t="str">
        <f>"unfollow "&amp;A252</f>
        <v>unfollow corcal925</v>
      </c>
    </row>
    <row r="253" spans="1:12" hidden="1" x14ac:dyDescent="0.25">
      <c r="A253" t="s">
        <v>954</v>
      </c>
      <c r="B253" t="s">
        <v>955</v>
      </c>
      <c r="C253">
        <v>176</v>
      </c>
      <c r="D253">
        <v>1283</v>
      </c>
      <c r="E253">
        <v>859</v>
      </c>
      <c r="F253" t="s">
        <v>10</v>
      </c>
      <c r="G253">
        <v>771</v>
      </c>
      <c r="H253">
        <v>7207</v>
      </c>
      <c r="I253" t="b">
        <f t="shared" si="9"/>
        <v>0</v>
      </c>
      <c r="J253" t="str">
        <f ca="1">IF(COUNTIF(INDIRECT("Followers!A2"):INDIRECT("Followers!E999999"),A253)=0,"No","Yes")</f>
        <v>Yes</v>
      </c>
      <c r="K253" t="str">
        <f ca="1">IF(COUNTIF(INDIRECT("Whitelist!A1"):INDIRECT("Whitelist!A999999"),A253)&gt;0,"Yes","No")</f>
        <v>No</v>
      </c>
      <c r="L253" t="str">
        <f>"unfollow "&amp;A253</f>
        <v>unfollow scottadams24</v>
      </c>
    </row>
    <row r="254" spans="1:12" hidden="1" x14ac:dyDescent="0.25">
      <c r="A254" t="s">
        <v>818</v>
      </c>
      <c r="B254" t="s">
        <v>819</v>
      </c>
      <c r="C254">
        <v>1067</v>
      </c>
      <c r="D254">
        <v>1283</v>
      </c>
      <c r="E254">
        <v>971</v>
      </c>
      <c r="F254" t="s">
        <v>10</v>
      </c>
      <c r="G254">
        <v>332</v>
      </c>
      <c r="H254">
        <v>2627</v>
      </c>
      <c r="I254" t="b">
        <f t="shared" si="9"/>
        <v>0</v>
      </c>
      <c r="J254" t="str">
        <f ca="1">IF(COUNTIF(INDIRECT("Followers!A2"):INDIRECT("Followers!E999999"),A254)=0,"No","Yes")</f>
        <v>Yes</v>
      </c>
      <c r="K254" t="str">
        <f ca="1">IF(COUNTIF(INDIRECT("Whitelist!A1"):INDIRECT("Whitelist!A999999"),A254)&gt;0,"Yes","No")</f>
        <v>Yes</v>
      </c>
      <c r="L254" t="str">
        <f>"unfollow "&amp;A254</f>
        <v>unfollow carmenkayser</v>
      </c>
    </row>
    <row r="255" spans="1:12" hidden="1" x14ac:dyDescent="0.25">
      <c r="A255" t="s">
        <v>744</v>
      </c>
      <c r="B255" t="s">
        <v>745</v>
      </c>
      <c r="C255">
        <v>965</v>
      </c>
      <c r="D255">
        <v>1288</v>
      </c>
      <c r="E255">
        <v>1267</v>
      </c>
      <c r="F255" t="s">
        <v>10</v>
      </c>
      <c r="G255">
        <v>189</v>
      </c>
      <c r="H255">
        <v>1738</v>
      </c>
      <c r="I255" t="b">
        <f t="shared" si="9"/>
        <v>0</v>
      </c>
      <c r="J255" t="str">
        <f ca="1">IF(COUNTIF(INDIRECT("Followers!A2"):INDIRECT("Followers!E999999"),A255)=0,"No","Yes")</f>
        <v>Yes</v>
      </c>
      <c r="K255" t="str">
        <f ca="1">IF(COUNTIF(INDIRECT("Whitelist!A1"):INDIRECT("Whitelist!A999999"),A255)&gt;0,"Yes","No")</f>
        <v>No</v>
      </c>
      <c r="L255" t="str">
        <f>"unfollow "&amp;A255</f>
        <v>unfollow annsirih</v>
      </c>
    </row>
    <row r="256" spans="1:12" hidden="1" x14ac:dyDescent="0.25">
      <c r="A256" t="s">
        <v>1340</v>
      </c>
      <c r="B256" t="s">
        <v>1341</v>
      </c>
      <c r="C256">
        <v>578</v>
      </c>
      <c r="D256">
        <v>1290</v>
      </c>
      <c r="E256">
        <v>1660</v>
      </c>
      <c r="F256" t="s">
        <v>10</v>
      </c>
      <c r="G256">
        <v>204</v>
      </c>
      <c r="H256">
        <v>1990</v>
      </c>
      <c r="I256" t="b">
        <f t="shared" si="9"/>
        <v>0</v>
      </c>
      <c r="J256" t="str">
        <f ca="1">IF(COUNTIF(INDIRECT("Followers!A2"):INDIRECT("Followers!E999999"),A256)=0,"No","Yes")</f>
        <v>Yes</v>
      </c>
      <c r="K256" t="str">
        <f ca="1">IF(COUNTIF(INDIRECT("Whitelist!A1"):INDIRECT("Whitelist!A999999"),A256)&gt;0,"Yes","No")</f>
        <v>No</v>
      </c>
      <c r="L256" t="str">
        <f>"unfollow "&amp;A256</f>
        <v>unfollow blumen_koenigin</v>
      </c>
    </row>
    <row r="257" spans="1:12" hidden="1" x14ac:dyDescent="0.25">
      <c r="A257" t="s">
        <v>149</v>
      </c>
      <c r="B257" t="s">
        <v>150</v>
      </c>
      <c r="C257">
        <v>355</v>
      </c>
      <c r="D257">
        <v>1292</v>
      </c>
      <c r="E257">
        <v>482</v>
      </c>
      <c r="F257" t="s">
        <v>10</v>
      </c>
      <c r="G257">
        <v>133</v>
      </c>
      <c r="H257">
        <v>1285</v>
      </c>
      <c r="I257" t="b">
        <f t="shared" si="9"/>
        <v>0</v>
      </c>
      <c r="J257" t="str">
        <f ca="1">IF(COUNTIF(INDIRECT("Followers!A2"):INDIRECT("Followers!E999999"),A257)=0,"No","Yes")</f>
        <v>Yes</v>
      </c>
      <c r="K257" t="str">
        <f ca="1">IF(COUNTIF(INDIRECT("Whitelist!A1"):INDIRECT("Whitelist!A999999"),A257)&gt;0,"Yes","No")</f>
        <v>No</v>
      </c>
      <c r="L257" t="str">
        <f>"unfollow "&amp;A257</f>
        <v>unfollow capturedtoshare</v>
      </c>
    </row>
    <row r="258" spans="1:12" hidden="1" x14ac:dyDescent="0.25">
      <c r="A258" t="s">
        <v>638</v>
      </c>
      <c r="B258" t="s">
        <v>639</v>
      </c>
      <c r="C258">
        <v>411</v>
      </c>
      <c r="D258">
        <v>1292</v>
      </c>
      <c r="E258">
        <v>1040</v>
      </c>
      <c r="F258" t="s">
        <v>10</v>
      </c>
      <c r="G258">
        <v>405</v>
      </c>
      <c r="H258">
        <v>4212</v>
      </c>
      <c r="I258" t="b">
        <f t="shared" si="9"/>
        <v>0</v>
      </c>
      <c r="J258" t="str">
        <f ca="1">IF(COUNTIF(INDIRECT("Followers!A2"):INDIRECT("Followers!E999999"),A258)=0,"No","Yes")</f>
        <v>Yes</v>
      </c>
      <c r="K258" t="str">
        <f ca="1">IF(COUNTIF(INDIRECT("Whitelist!A1"):INDIRECT("Whitelist!A999999"),A258)&gt;0,"Yes","No")</f>
        <v>No</v>
      </c>
      <c r="L258" t="str">
        <f>"unfollow "&amp;A258</f>
        <v>unfollow winebrat320</v>
      </c>
    </row>
    <row r="259" spans="1:12" hidden="1" x14ac:dyDescent="0.25">
      <c r="A259" t="s">
        <v>960</v>
      </c>
      <c r="B259" t="s">
        <v>961</v>
      </c>
      <c r="C259">
        <v>69</v>
      </c>
      <c r="D259">
        <v>1295</v>
      </c>
      <c r="E259">
        <v>426</v>
      </c>
      <c r="F259" t="s">
        <v>10</v>
      </c>
      <c r="G259">
        <v>1597</v>
      </c>
      <c r="H259">
        <v>11499</v>
      </c>
      <c r="I259" t="b">
        <f t="shared" si="9"/>
        <v>1</v>
      </c>
      <c r="J259" t="str">
        <f ca="1">IF(COUNTIF(INDIRECT("Followers!A2"):INDIRECT("Followers!E999999"),A259)=0,"No","Yes")</f>
        <v>Yes</v>
      </c>
      <c r="K259" t="str">
        <f ca="1">IF(COUNTIF(INDIRECT("Whitelist!A1"):INDIRECT("Whitelist!A999999"),A259)&gt;0,"Yes","No")</f>
        <v>No</v>
      </c>
      <c r="L259" t="str">
        <f>"unfollow "&amp;A259</f>
        <v>unfollow kinkillashirts</v>
      </c>
    </row>
    <row r="260" spans="1:12" hidden="1" x14ac:dyDescent="0.25">
      <c r="A260" t="s">
        <v>1022</v>
      </c>
      <c r="B260" t="s">
        <v>1023</v>
      </c>
      <c r="C260">
        <v>819</v>
      </c>
      <c r="D260">
        <v>1295</v>
      </c>
      <c r="E260">
        <v>952</v>
      </c>
      <c r="F260" t="s">
        <v>10</v>
      </c>
      <c r="G260">
        <v>471</v>
      </c>
      <c r="H260">
        <v>4844</v>
      </c>
      <c r="I260" t="b">
        <f t="shared" si="9"/>
        <v>0</v>
      </c>
      <c r="J260" t="str">
        <f ca="1">IF(COUNTIF(INDIRECT("Followers!A2"):INDIRECT("Followers!E999999"),A260)=0,"No","Yes")</f>
        <v>Yes</v>
      </c>
      <c r="K260" t="str">
        <f ca="1">IF(COUNTIF(INDIRECT("Whitelist!A1"):INDIRECT("Whitelist!A999999"),A260)&gt;0,"Yes","No")</f>
        <v>No</v>
      </c>
      <c r="L260" t="str">
        <f>"unfollow "&amp;A260</f>
        <v>unfollow mohnikka</v>
      </c>
    </row>
    <row r="261" spans="1:12" hidden="1" x14ac:dyDescent="0.25">
      <c r="A261" t="s">
        <v>346</v>
      </c>
      <c r="B261" t="s">
        <v>347</v>
      </c>
      <c r="C261">
        <v>324</v>
      </c>
      <c r="D261">
        <v>1299</v>
      </c>
      <c r="E261">
        <v>946</v>
      </c>
      <c r="F261" t="s">
        <v>10</v>
      </c>
      <c r="G261">
        <v>174</v>
      </c>
      <c r="H261">
        <v>1751</v>
      </c>
      <c r="I261" t="b">
        <f t="shared" ref="I261:I324" si="10">G261&gt;D261</f>
        <v>0</v>
      </c>
      <c r="J261" t="str">
        <f ca="1">IF(COUNTIF(INDIRECT("Followers!A2"):INDIRECT("Followers!E999999"),A261)=0,"No","Yes")</f>
        <v>Yes</v>
      </c>
      <c r="K261" t="str">
        <f ca="1">IF(COUNTIF(INDIRECT("Whitelist!A1"):INDIRECT("Whitelist!A999999"),A261)&gt;0,"Yes","No")</f>
        <v>No</v>
      </c>
      <c r="L261" t="str">
        <f>"unfollow "&amp;A261</f>
        <v>unfollow sevde_fzz</v>
      </c>
    </row>
    <row r="262" spans="1:12" hidden="1" x14ac:dyDescent="0.25">
      <c r="A262" t="s">
        <v>894</v>
      </c>
      <c r="B262" t="s">
        <v>895</v>
      </c>
      <c r="C262">
        <v>82</v>
      </c>
      <c r="D262">
        <v>1301</v>
      </c>
      <c r="E262">
        <v>1214</v>
      </c>
      <c r="F262" t="s">
        <v>10</v>
      </c>
      <c r="G262">
        <v>286</v>
      </c>
      <c r="H262">
        <v>2986</v>
      </c>
      <c r="I262" t="b">
        <f t="shared" si="10"/>
        <v>0</v>
      </c>
      <c r="J262" t="str">
        <f ca="1">IF(COUNTIF(INDIRECT("Followers!A2"):INDIRECT("Followers!E999999"),A262)=0,"No","Yes")</f>
        <v>Yes</v>
      </c>
      <c r="K262" t="str">
        <f ca="1">IF(COUNTIF(INDIRECT("Whitelist!A1"):INDIRECT("Whitelist!A999999"),A262)&gt;0,"Yes","No")</f>
        <v>No</v>
      </c>
      <c r="L262" t="str">
        <f>"unfollow "&amp;A262</f>
        <v>unfollow _don_camillo</v>
      </c>
    </row>
    <row r="263" spans="1:12" hidden="1" x14ac:dyDescent="0.25">
      <c r="A263" t="s">
        <v>482</v>
      </c>
      <c r="B263" t="s">
        <v>483</v>
      </c>
      <c r="C263">
        <v>120</v>
      </c>
      <c r="D263">
        <v>1301</v>
      </c>
      <c r="E263">
        <v>1165</v>
      </c>
      <c r="F263" t="s">
        <v>10</v>
      </c>
      <c r="G263">
        <v>557</v>
      </c>
      <c r="H263">
        <v>4612</v>
      </c>
      <c r="I263" t="b">
        <f t="shared" si="10"/>
        <v>0</v>
      </c>
      <c r="J263" t="str">
        <f ca="1">IF(COUNTIF(INDIRECT("Followers!A2"):INDIRECT("Followers!E999999"),A263)=0,"No","Yes")</f>
        <v>Yes</v>
      </c>
      <c r="K263" t="str">
        <f ca="1">IF(COUNTIF(INDIRECT("Whitelist!A1"):INDIRECT("Whitelist!A999999"),A263)&gt;0,"Yes","No")</f>
        <v>No</v>
      </c>
      <c r="L263" t="str">
        <f>"unfollow "&amp;A263</f>
        <v>unfollow taucher97</v>
      </c>
    </row>
    <row r="264" spans="1:12" hidden="1" x14ac:dyDescent="0.25">
      <c r="A264" t="s">
        <v>295</v>
      </c>
      <c r="B264" t="s">
        <v>296</v>
      </c>
      <c r="C264">
        <v>1495</v>
      </c>
      <c r="D264">
        <v>1309</v>
      </c>
      <c r="E264">
        <v>751</v>
      </c>
      <c r="F264" t="s">
        <v>10</v>
      </c>
      <c r="G264">
        <v>148</v>
      </c>
      <c r="H264">
        <v>1237</v>
      </c>
      <c r="I264" t="b">
        <f t="shared" si="10"/>
        <v>0</v>
      </c>
      <c r="J264" t="str">
        <f ca="1">IF(COUNTIF(INDIRECT("Followers!A2"):INDIRECT("Followers!E999999"),A264)=0,"No","Yes")</f>
        <v>Yes</v>
      </c>
      <c r="K264" t="str">
        <f ca="1">IF(COUNTIF(INDIRECT("Whitelist!A1"):INDIRECT("Whitelist!A999999"),A264)&gt;0,"Yes","No")</f>
        <v>No</v>
      </c>
      <c r="L264" t="str">
        <f>"unfollow "&amp;A264</f>
        <v>unfollow cbuny66</v>
      </c>
    </row>
    <row r="265" spans="1:12" hidden="1" x14ac:dyDescent="0.25">
      <c r="A265" t="s">
        <v>1606</v>
      </c>
      <c r="B265" t="s">
        <v>1607</v>
      </c>
      <c r="C265">
        <v>151</v>
      </c>
      <c r="D265">
        <v>1310</v>
      </c>
      <c r="E265">
        <v>4926</v>
      </c>
      <c r="F265" t="s">
        <v>305</v>
      </c>
      <c r="I265" t="b">
        <f t="shared" si="10"/>
        <v>0</v>
      </c>
      <c r="J265" t="str">
        <f ca="1">IF(COUNTIF(INDIRECT("Followers!A2"):INDIRECT("Followers!E999999"),A265)=0,"No","Yes")</f>
        <v>Yes</v>
      </c>
      <c r="K265" t="str">
        <f ca="1">IF(COUNTIF(INDIRECT("Whitelist!A1"):INDIRECT("Whitelist!A999999"),A265)&gt;0,"Yes","No")</f>
        <v>No</v>
      </c>
      <c r="L265" t="str">
        <f>"unfollow "&amp;A265</f>
        <v>unfollow stanislav_schlachta</v>
      </c>
    </row>
    <row r="266" spans="1:12" hidden="1" x14ac:dyDescent="0.25">
      <c r="A266" t="s">
        <v>1680</v>
      </c>
      <c r="B266" t="s">
        <v>1681</v>
      </c>
      <c r="C266">
        <v>192</v>
      </c>
      <c r="D266">
        <v>1310</v>
      </c>
      <c r="E266">
        <v>1043</v>
      </c>
      <c r="F266" t="s">
        <v>10</v>
      </c>
      <c r="G266">
        <v>263</v>
      </c>
      <c r="H266">
        <v>2383</v>
      </c>
      <c r="I266" t="b">
        <f t="shared" si="10"/>
        <v>0</v>
      </c>
      <c r="J266" t="str">
        <f ca="1">IF(COUNTIF(INDIRECT("Followers!A2"):INDIRECT("Followers!E999999"),A266)=0,"No","Yes")</f>
        <v>Yes</v>
      </c>
      <c r="K266" t="str">
        <f ca="1">IF(COUNTIF(INDIRECT("Whitelist!A1"):INDIRECT("Whitelist!A999999"),A266)&gt;0,"Yes","No")</f>
        <v>No</v>
      </c>
      <c r="L266" t="str">
        <f>"unfollow "&amp;A266</f>
        <v>unfollow justatraveler_</v>
      </c>
    </row>
    <row r="267" spans="1:12" hidden="1" x14ac:dyDescent="0.25">
      <c r="A267" t="s">
        <v>1328</v>
      </c>
      <c r="B267" t="s">
        <v>1329</v>
      </c>
      <c r="C267">
        <v>433</v>
      </c>
      <c r="D267">
        <v>1310</v>
      </c>
      <c r="E267">
        <v>1975</v>
      </c>
      <c r="F267" t="s">
        <v>10</v>
      </c>
      <c r="G267">
        <v>138</v>
      </c>
      <c r="H267">
        <v>1222</v>
      </c>
      <c r="I267" t="b">
        <f t="shared" si="10"/>
        <v>0</v>
      </c>
      <c r="J267" t="str">
        <f ca="1">IF(COUNTIF(INDIRECT("Followers!A2"):INDIRECT("Followers!E999999"),A267)=0,"No","Yes")</f>
        <v>Yes</v>
      </c>
      <c r="K267" t="str">
        <f ca="1">IF(COUNTIF(INDIRECT("Whitelist!A1"):INDIRECT("Whitelist!A999999"),A267)&gt;0,"Yes","No")</f>
        <v>No</v>
      </c>
      <c r="L267" t="str">
        <f>"unfollow "&amp;A267</f>
        <v>unfollow dray_travels</v>
      </c>
    </row>
    <row r="268" spans="1:12" hidden="1" x14ac:dyDescent="0.25">
      <c r="A268" t="s">
        <v>1836</v>
      </c>
      <c r="B268" t="s">
        <v>1837</v>
      </c>
      <c r="C268">
        <v>64</v>
      </c>
      <c r="D268">
        <v>1316</v>
      </c>
      <c r="E268">
        <v>1125</v>
      </c>
      <c r="F268" t="s">
        <v>10</v>
      </c>
      <c r="G268">
        <v>163</v>
      </c>
      <c r="H268">
        <v>1312</v>
      </c>
      <c r="I268" t="b">
        <f t="shared" si="10"/>
        <v>0</v>
      </c>
      <c r="J268" t="str">
        <f ca="1">IF(COUNTIF(INDIRECT("Followers!A2"):INDIRECT("Followers!E999999"),A268)=0,"No","Yes")</f>
        <v>Yes</v>
      </c>
      <c r="K268" t="str">
        <f ca="1">IF(COUNTIF(INDIRECT("Whitelist!A1"):INDIRECT("Whitelist!A999999"),A268)&gt;0,"Yes","No")</f>
        <v>No</v>
      </c>
      <c r="L268" t="str">
        <f>"unfollow "&amp;A268</f>
        <v>unfollow balancemovingforward</v>
      </c>
    </row>
    <row r="269" spans="1:12" hidden="1" x14ac:dyDescent="0.25">
      <c r="A269" t="s">
        <v>1496</v>
      </c>
      <c r="B269" t="s">
        <v>1497</v>
      </c>
      <c r="C269">
        <v>203</v>
      </c>
      <c r="D269">
        <v>1317</v>
      </c>
      <c r="E269">
        <v>4879</v>
      </c>
      <c r="F269" t="s">
        <v>10</v>
      </c>
      <c r="G269">
        <v>244</v>
      </c>
      <c r="H269">
        <v>2067</v>
      </c>
      <c r="I269" t="b">
        <f t="shared" si="10"/>
        <v>0</v>
      </c>
      <c r="J269" t="str">
        <f ca="1">IF(COUNTIF(INDIRECT("Followers!A2"):INDIRECT("Followers!E999999"),A269)=0,"No","Yes")</f>
        <v>Yes</v>
      </c>
      <c r="K269" t="str">
        <f ca="1">IF(COUNTIF(INDIRECT("Whitelist!A1"):INDIRECT("Whitelist!A999999"),A269)&gt;0,"Yes","No")</f>
        <v>No</v>
      </c>
      <c r="L269" t="str">
        <f>"unfollow "&amp;A269</f>
        <v>unfollow orianafotografia</v>
      </c>
    </row>
    <row r="270" spans="1:12" hidden="1" x14ac:dyDescent="0.25">
      <c r="A270" t="s">
        <v>1876</v>
      </c>
      <c r="B270" t="s">
        <v>1877</v>
      </c>
      <c r="C270">
        <v>28</v>
      </c>
      <c r="D270">
        <v>1320</v>
      </c>
      <c r="E270">
        <v>1083</v>
      </c>
      <c r="F270" t="s">
        <v>10</v>
      </c>
      <c r="G270">
        <v>128</v>
      </c>
      <c r="H270">
        <v>893</v>
      </c>
      <c r="I270" t="b">
        <f t="shared" si="10"/>
        <v>0</v>
      </c>
      <c r="J270" t="str">
        <f ca="1">IF(COUNTIF(INDIRECT("Followers!A2"):INDIRECT("Followers!E999999"),A270)=0,"No","Yes")</f>
        <v>Yes</v>
      </c>
      <c r="K270" t="str">
        <f ca="1">IF(COUNTIF(INDIRECT("Whitelist!A1"):INDIRECT("Whitelist!A999999"),A270)&gt;0,"Yes","No")</f>
        <v>No</v>
      </c>
      <c r="L270" t="str">
        <f>"unfollow "&amp;A270</f>
        <v>unfollow ingo_albrecht</v>
      </c>
    </row>
    <row r="271" spans="1:12" hidden="1" x14ac:dyDescent="0.25">
      <c r="A271" t="s">
        <v>1154</v>
      </c>
      <c r="B271" t="s">
        <v>1155</v>
      </c>
      <c r="C271">
        <v>559</v>
      </c>
      <c r="D271">
        <v>1320</v>
      </c>
      <c r="E271">
        <v>1698</v>
      </c>
      <c r="F271" t="s">
        <v>10</v>
      </c>
      <c r="G271">
        <v>170</v>
      </c>
      <c r="H271">
        <v>1575</v>
      </c>
      <c r="I271" t="b">
        <f t="shared" si="10"/>
        <v>0</v>
      </c>
      <c r="J271" t="str">
        <f ca="1">IF(COUNTIF(INDIRECT("Followers!A2"):INDIRECT("Followers!E999999"),A271)=0,"No","Yes")</f>
        <v>Yes</v>
      </c>
      <c r="K271" t="str">
        <f ca="1">IF(COUNTIF(INDIRECT("Whitelist!A1"):INDIRECT("Whitelist!A999999"),A271)&gt;0,"Yes","No")</f>
        <v>No</v>
      </c>
      <c r="L271" t="str">
        <f>"unfollow "&amp;A271</f>
        <v>unfollow itsrickylovette</v>
      </c>
    </row>
    <row r="272" spans="1:12" hidden="1" x14ac:dyDescent="0.25">
      <c r="A272" t="s">
        <v>1362</v>
      </c>
      <c r="B272" t="s">
        <v>1363</v>
      </c>
      <c r="C272">
        <v>343</v>
      </c>
      <c r="D272">
        <v>1327</v>
      </c>
      <c r="E272">
        <v>868</v>
      </c>
      <c r="F272" t="s">
        <v>10</v>
      </c>
      <c r="G272">
        <v>127</v>
      </c>
      <c r="H272">
        <v>1400</v>
      </c>
      <c r="I272" t="b">
        <f t="shared" si="10"/>
        <v>0</v>
      </c>
      <c r="J272" t="str">
        <f ca="1">IF(COUNTIF(INDIRECT("Followers!A2"):INDIRECT("Followers!E999999"),A272)=0,"No","Yes")</f>
        <v>Yes</v>
      </c>
      <c r="K272" t="str">
        <f ca="1">IF(COUNTIF(INDIRECT("Whitelist!A1"):INDIRECT("Whitelist!A999999"),A272)&gt;0,"Yes","No")</f>
        <v>No</v>
      </c>
      <c r="L272" t="str">
        <f>"unfollow "&amp;A272</f>
        <v>unfollow traveloguephotos</v>
      </c>
    </row>
    <row r="273" spans="1:12" hidden="1" x14ac:dyDescent="0.25">
      <c r="A273" t="s">
        <v>1704</v>
      </c>
      <c r="B273" t="s">
        <v>1705</v>
      </c>
      <c r="C273">
        <v>252</v>
      </c>
      <c r="D273">
        <v>1329</v>
      </c>
      <c r="E273">
        <v>903</v>
      </c>
      <c r="F273" t="s">
        <v>10</v>
      </c>
      <c r="G273">
        <v>443</v>
      </c>
      <c r="H273">
        <v>4456</v>
      </c>
      <c r="I273" t="b">
        <f t="shared" si="10"/>
        <v>0</v>
      </c>
      <c r="J273" t="str">
        <f ca="1">IF(COUNTIF(INDIRECT("Followers!A2"):INDIRECT("Followers!E999999"),A273)=0,"No","Yes")</f>
        <v>Yes</v>
      </c>
      <c r="K273" t="str">
        <f ca="1">IF(COUNTIF(INDIRECT("Whitelist!A1"):INDIRECT("Whitelist!A999999"),A273)&gt;0,"Yes","No")</f>
        <v>No</v>
      </c>
      <c r="L273" t="str">
        <f>"unfollow "&amp;A273</f>
        <v>unfollow sergimassi</v>
      </c>
    </row>
    <row r="274" spans="1:12" hidden="1" x14ac:dyDescent="0.25">
      <c r="A274" t="s">
        <v>1712</v>
      </c>
      <c r="B274" t="s">
        <v>1713</v>
      </c>
      <c r="C274">
        <v>156</v>
      </c>
      <c r="D274">
        <v>1331</v>
      </c>
      <c r="E274">
        <v>1176</v>
      </c>
      <c r="F274" t="s">
        <v>10</v>
      </c>
      <c r="G274">
        <v>218</v>
      </c>
      <c r="H274">
        <v>2182</v>
      </c>
      <c r="I274" t="b">
        <f t="shared" si="10"/>
        <v>0</v>
      </c>
      <c r="J274" t="str">
        <f ca="1">IF(COUNTIF(INDIRECT("Followers!A2"):INDIRECT("Followers!E999999"),A274)=0,"No","Yes")</f>
        <v>Yes</v>
      </c>
      <c r="K274" t="str">
        <f ca="1">IF(COUNTIF(INDIRECT("Whitelist!A1"):INDIRECT("Whitelist!A999999"),A274)&gt;0,"Yes","No")</f>
        <v>No</v>
      </c>
      <c r="L274" t="str">
        <f>"unfollow "&amp;A274</f>
        <v>unfollow travelize.me</v>
      </c>
    </row>
    <row r="275" spans="1:12" hidden="1" x14ac:dyDescent="0.25">
      <c r="A275" t="s">
        <v>1262</v>
      </c>
      <c r="B275" t="s">
        <v>1263</v>
      </c>
      <c r="C275">
        <v>83</v>
      </c>
      <c r="D275">
        <v>1338</v>
      </c>
      <c r="E275">
        <v>813</v>
      </c>
      <c r="F275" t="s">
        <v>10</v>
      </c>
      <c r="G275">
        <v>728</v>
      </c>
      <c r="H275">
        <v>6270</v>
      </c>
      <c r="I275" t="b">
        <f t="shared" si="10"/>
        <v>0</v>
      </c>
      <c r="J275" t="str">
        <f ca="1">IF(COUNTIF(INDIRECT("Followers!A2"):INDIRECT("Followers!E999999"),A275)=0,"No","Yes")</f>
        <v>Yes</v>
      </c>
      <c r="K275" t="str">
        <f ca="1">IF(COUNTIF(INDIRECT("Whitelist!A1"):INDIRECT("Whitelist!A999999"),A275)&gt;0,"Yes","No")</f>
        <v>No</v>
      </c>
      <c r="L275" t="str">
        <f>"unfollow "&amp;A275</f>
        <v>unfollow lippsindc</v>
      </c>
    </row>
    <row r="276" spans="1:12" hidden="1" x14ac:dyDescent="0.25">
      <c r="A276" t="s">
        <v>1104</v>
      </c>
      <c r="B276" t="s">
        <v>1105</v>
      </c>
      <c r="C276">
        <v>210</v>
      </c>
      <c r="D276">
        <v>1338</v>
      </c>
      <c r="E276">
        <v>829</v>
      </c>
      <c r="F276" t="s">
        <v>10</v>
      </c>
      <c r="G276">
        <v>215</v>
      </c>
      <c r="H276">
        <v>2038</v>
      </c>
      <c r="I276" t="b">
        <f t="shared" si="10"/>
        <v>0</v>
      </c>
      <c r="J276" t="str">
        <f ca="1">IF(COUNTIF(INDIRECT("Followers!A2"):INDIRECT("Followers!E999999"),A276)=0,"No","Yes")</f>
        <v>Yes</v>
      </c>
      <c r="K276" t="str">
        <f ca="1">IF(COUNTIF(INDIRECT("Whitelist!A1"):INDIRECT("Whitelist!A999999"),A276)&gt;0,"Yes","No")</f>
        <v>No</v>
      </c>
      <c r="L276" t="str">
        <f>"unfollow "&amp;A276</f>
        <v>unfollow avaljot_singh</v>
      </c>
    </row>
    <row r="277" spans="1:12" hidden="1" x14ac:dyDescent="0.25">
      <c r="A277" t="s">
        <v>1818</v>
      </c>
      <c r="B277" t="s">
        <v>1819</v>
      </c>
      <c r="C277">
        <v>272</v>
      </c>
      <c r="D277">
        <v>1338</v>
      </c>
      <c r="E277">
        <v>918</v>
      </c>
      <c r="F277" t="s">
        <v>10</v>
      </c>
      <c r="G277">
        <v>201</v>
      </c>
      <c r="H277">
        <v>2054</v>
      </c>
      <c r="I277" t="b">
        <f t="shared" si="10"/>
        <v>0</v>
      </c>
      <c r="J277" t="str">
        <f ca="1">IF(COUNTIF(INDIRECT("Followers!A2"):INDIRECT("Followers!E999999"),A277)=0,"No","Yes")</f>
        <v>Yes</v>
      </c>
      <c r="K277" t="str">
        <f ca="1">IF(COUNTIF(INDIRECT("Whitelist!A1"):INDIRECT("Whitelist!A999999"),A277)&gt;0,"Yes","No")</f>
        <v>No</v>
      </c>
      <c r="L277" t="str">
        <f>"unfollow "&amp;A277</f>
        <v>unfollow denizzboztepe</v>
      </c>
    </row>
    <row r="278" spans="1:12" hidden="1" x14ac:dyDescent="0.25">
      <c r="A278" t="s">
        <v>616</v>
      </c>
      <c r="B278" t="s">
        <v>617</v>
      </c>
      <c r="C278">
        <v>447</v>
      </c>
      <c r="D278">
        <v>1340</v>
      </c>
      <c r="E278">
        <v>2358</v>
      </c>
      <c r="F278" t="s">
        <v>10</v>
      </c>
      <c r="G278">
        <v>68</v>
      </c>
      <c r="H278">
        <v>510</v>
      </c>
      <c r="I278" t="b">
        <f t="shared" si="10"/>
        <v>0</v>
      </c>
      <c r="J278" t="str">
        <f ca="1">IF(COUNTIF(INDIRECT("Followers!A2"):INDIRECT("Followers!E999999"),A278)=0,"No","Yes")</f>
        <v>Yes</v>
      </c>
      <c r="K278" t="str">
        <f ca="1">IF(COUNTIF(INDIRECT("Whitelist!A1"):INDIRECT("Whitelist!A999999"),A278)&gt;0,"Yes","No")</f>
        <v>No</v>
      </c>
      <c r="L278" t="str">
        <f>"unfollow "&amp;A278</f>
        <v>unfollow mysideof50</v>
      </c>
    </row>
    <row r="279" spans="1:12" hidden="1" x14ac:dyDescent="0.25">
      <c r="A279" t="s">
        <v>1948</v>
      </c>
      <c r="B279" t="s">
        <v>1949</v>
      </c>
      <c r="C279">
        <v>38</v>
      </c>
      <c r="D279">
        <v>1346</v>
      </c>
      <c r="E279">
        <v>1833</v>
      </c>
      <c r="F279" t="s">
        <v>10</v>
      </c>
      <c r="G279">
        <v>473</v>
      </c>
      <c r="H279">
        <v>3973</v>
      </c>
      <c r="I279" t="b">
        <f t="shared" si="10"/>
        <v>0</v>
      </c>
      <c r="J279" t="str">
        <f ca="1">IF(COUNTIF(INDIRECT("Followers!A2"):INDIRECT("Followers!E999999"),A279)=0,"No","Yes")</f>
        <v>Yes</v>
      </c>
      <c r="K279" t="str">
        <f ca="1">IF(COUNTIF(INDIRECT("Whitelist!A1"):INDIRECT("Whitelist!A999999"),A279)&gt;0,"Yes","No")</f>
        <v>Yes</v>
      </c>
      <c r="L279" t="str">
        <f>"unfollow "&amp;A279</f>
        <v>unfollow wadebalsamo</v>
      </c>
    </row>
    <row r="280" spans="1:12" hidden="1" x14ac:dyDescent="0.25">
      <c r="A280" t="s">
        <v>1756</v>
      </c>
      <c r="B280" t="s">
        <v>1757</v>
      </c>
      <c r="C280">
        <v>676</v>
      </c>
      <c r="D280">
        <v>1355</v>
      </c>
      <c r="E280">
        <v>1128</v>
      </c>
      <c r="F280" t="s">
        <v>10</v>
      </c>
      <c r="G280">
        <v>430</v>
      </c>
      <c r="H280">
        <v>4204</v>
      </c>
      <c r="I280" t="b">
        <f t="shared" si="10"/>
        <v>0</v>
      </c>
      <c r="J280" t="str">
        <f ca="1">IF(COUNTIF(INDIRECT("Followers!A2"):INDIRECT("Followers!E999999"),A280)=0,"No","Yes")</f>
        <v>Yes</v>
      </c>
      <c r="K280" t="str">
        <f ca="1">IF(COUNTIF(INDIRECT("Whitelist!A1"):INDIRECT("Whitelist!A999999"),A280)&gt;0,"Yes","No")</f>
        <v>No</v>
      </c>
      <c r="L280" t="str">
        <f>"unfollow "&amp;A280</f>
        <v>unfollow himesamachikonomi</v>
      </c>
    </row>
    <row r="281" spans="1:12" hidden="1" x14ac:dyDescent="0.25">
      <c r="A281" t="s">
        <v>1126</v>
      </c>
      <c r="B281" t="s">
        <v>1127</v>
      </c>
      <c r="C281">
        <v>1169</v>
      </c>
      <c r="D281">
        <v>1355</v>
      </c>
      <c r="E281">
        <v>2377</v>
      </c>
      <c r="F281" t="s">
        <v>10</v>
      </c>
      <c r="G281">
        <v>200</v>
      </c>
      <c r="H281">
        <v>1860</v>
      </c>
      <c r="I281" t="b">
        <f t="shared" si="10"/>
        <v>0</v>
      </c>
      <c r="J281" t="str">
        <f ca="1">IF(COUNTIF(INDIRECT("Followers!A2"):INDIRECT("Followers!E999999"),A281)=0,"No","Yes")</f>
        <v>Yes</v>
      </c>
      <c r="K281" t="str">
        <f ca="1">IF(COUNTIF(INDIRECT("Whitelist!A1"):INDIRECT("Whitelist!A999999"),A281)&gt;0,"Yes","No")</f>
        <v>No</v>
      </c>
      <c r="L281" t="str">
        <f>"unfollow "&amp;A281</f>
        <v>unfollow luigiphoto</v>
      </c>
    </row>
    <row r="282" spans="1:12" hidden="1" x14ac:dyDescent="0.25">
      <c r="A282" t="s">
        <v>810</v>
      </c>
      <c r="B282" t="s">
        <v>811</v>
      </c>
      <c r="C282">
        <v>82</v>
      </c>
      <c r="D282">
        <v>1358</v>
      </c>
      <c r="E282">
        <v>180</v>
      </c>
      <c r="F282" t="s">
        <v>10</v>
      </c>
      <c r="G282">
        <v>661</v>
      </c>
      <c r="H282">
        <v>5611</v>
      </c>
      <c r="I282" t="b">
        <f t="shared" si="10"/>
        <v>0</v>
      </c>
      <c r="J282" t="str">
        <f ca="1">IF(COUNTIF(INDIRECT("Followers!A2"):INDIRECT("Followers!E999999"),A282)=0,"No","Yes")</f>
        <v>Yes</v>
      </c>
      <c r="K282" t="str">
        <f ca="1">IF(COUNTIF(INDIRECT("Whitelist!A1"):INDIRECT("Whitelist!A999999"),A282)&gt;0,"Yes","No")</f>
        <v>No</v>
      </c>
      <c r="L282" t="str">
        <f>"unfollow "&amp;A282</f>
        <v>unfollow lala.arts</v>
      </c>
    </row>
    <row r="283" spans="1:12" hidden="1" x14ac:dyDescent="0.25">
      <c r="A283" t="s">
        <v>1688</v>
      </c>
      <c r="B283" t="s">
        <v>1689</v>
      </c>
      <c r="C283">
        <v>42</v>
      </c>
      <c r="D283">
        <v>1368</v>
      </c>
      <c r="E283">
        <v>1043</v>
      </c>
      <c r="F283" t="s">
        <v>10</v>
      </c>
      <c r="G283">
        <v>467</v>
      </c>
      <c r="H283">
        <v>4512</v>
      </c>
      <c r="I283" t="b">
        <f t="shared" si="10"/>
        <v>0</v>
      </c>
      <c r="J283" t="str">
        <f ca="1">IF(COUNTIF(INDIRECT("Followers!A2"):INDIRECT("Followers!E999999"),A283)=0,"No","Yes")</f>
        <v>Yes</v>
      </c>
      <c r="K283" t="str">
        <f ca="1">IF(COUNTIF(INDIRECT("Whitelist!A1"):INDIRECT("Whitelist!A999999"),A283)&gt;0,"Yes","No")</f>
        <v>No</v>
      </c>
      <c r="L283" t="str">
        <f>"unfollow "&amp;A283</f>
        <v>unfollow jess__kn</v>
      </c>
    </row>
    <row r="284" spans="1:12" hidden="1" x14ac:dyDescent="0.25">
      <c r="A284" t="s">
        <v>816</v>
      </c>
      <c r="B284" t="s">
        <v>817</v>
      </c>
      <c r="C284">
        <v>232</v>
      </c>
      <c r="D284">
        <v>1372</v>
      </c>
      <c r="E284">
        <v>1224</v>
      </c>
      <c r="F284" t="s">
        <v>10</v>
      </c>
      <c r="G284">
        <v>316</v>
      </c>
      <c r="H284">
        <v>2961</v>
      </c>
      <c r="I284" t="b">
        <f t="shared" si="10"/>
        <v>0</v>
      </c>
      <c r="J284" t="str">
        <f ca="1">IF(COUNTIF(INDIRECT("Followers!A2"):INDIRECT("Followers!E999999"),A284)=0,"No","Yes")</f>
        <v>Yes</v>
      </c>
      <c r="K284" t="str">
        <f ca="1">IF(COUNTIF(INDIRECT("Whitelist!A1"):INDIRECT("Whitelist!A999999"),A284)&gt;0,"Yes","No")</f>
        <v>No</v>
      </c>
      <c r="L284" t="str">
        <f>"unfollow "&amp;A284</f>
        <v>unfollow aranyoska75</v>
      </c>
    </row>
    <row r="285" spans="1:12" hidden="1" x14ac:dyDescent="0.25">
      <c r="A285" t="s">
        <v>1608</v>
      </c>
      <c r="B285" t="s">
        <v>1609</v>
      </c>
      <c r="C285">
        <v>132</v>
      </c>
      <c r="D285">
        <v>1375</v>
      </c>
      <c r="E285">
        <v>313</v>
      </c>
      <c r="F285" t="s">
        <v>10</v>
      </c>
      <c r="G285">
        <v>467</v>
      </c>
      <c r="H285">
        <v>4075</v>
      </c>
      <c r="I285" t="b">
        <f t="shared" si="10"/>
        <v>0</v>
      </c>
      <c r="J285" t="str">
        <f ca="1">IF(COUNTIF(INDIRECT("Followers!A2"):INDIRECT("Followers!E999999"),A285)=0,"No","Yes")</f>
        <v>Yes</v>
      </c>
      <c r="K285" t="str">
        <f ca="1">IF(COUNTIF(INDIRECT("Whitelist!A1"):INDIRECT("Whitelist!A999999"),A285)&gt;0,"Yes","No")</f>
        <v>No</v>
      </c>
      <c r="L285" t="str">
        <f>"unfollow "&amp;A285</f>
        <v>unfollow wandereve_</v>
      </c>
    </row>
    <row r="286" spans="1:12" hidden="1" x14ac:dyDescent="0.25">
      <c r="A286" t="s">
        <v>826</v>
      </c>
      <c r="B286" t="s">
        <v>827</v>
      </c>
      <c r="C286">
        <v>93</v>
      </c>
      <c r="D286">
        <v>1381</v>
      </c>
      <c r="E286">
        <v>1430</v>
      </c>
      <c r="F286" t="s">
        <v>10</v>
      </c>
      <c r="G286">
        <v>675</v>
      </c>
      <c r="H286">
        <v>5833</v>
      </c>
      <c r="I286" t="b">
        <f t="shared" si="10"/>
        <v>0</v>
      </c>
      <c r="J286" t="str">
        <f ca="1">IF(COUNTIF(INDIRECT("Followers!A2"):INDIRECT("Followers!E999999"),A286)=0,"No","Yes")</f>
        <v>Yes</v>
      </c>
      <c r="K286" t="str">
        <f ca="1">IF(COUNTIF(INDIRECT("Whitelist!A1"):INDIRECT("Whitelist!A999999"),A286)&gt;0,"Yes","No")</f>
        <v>No</v>
      </c>
      <c r="L286" t="str">
        <f>"unfollow "&amp;A286</f>
        <v>unfollow gaaki</v>
      </c>
    </row>
    <row r="287" spans="1:12" hidden="1" x14ac:dyDescent="0.25">
      <c r="A287" t="s">
        <v>1230</v>
      </c>
      <c r="B287" t="s">
        <v>1231</v>
      </c>
      <c r="C287">
        <v>90</v>
      </c>
      <c r="D287">
        <v>1383</v>
      </c>
      <c r="E287">
        <v>1231</v>
      </c>
      <c r="F287" t="s">
        <v>10</v>
      </c>
      <c r="G287">
        <v>1488</v>
      </c>
      <c r="H287">
        <v>6027</v>
      </c>
      <c r="I287" t="b">
        <f t="shared" si="10"/>
        <v>1</v>
      </c>
      <c r="J287" t="str">
        <f ca="1">IF(COUNTIF(INDIRECT("Followers!A2"):INDIRECT("Followers!E999999"),A287)=0,"No","Yes")</f>
        <v>Yes</v>
      </c>
      <c r="K287" t="str">
        <f ca="1">IF(COUNTIF(INDIRECT("Whitelist!A1"):INDIRECT("Whitelist!A999999"),A287)&gt;0,"Yes","No")</f>
        <v>No</v>
      </c>
      <c r="L287" t="str">
        <f>"unfollow "&amp;A287</f>
        <v>unfollow irinasereda7</v>
      </c>
    </row>
    <row r="288" spans="1:12" hidden="1" x14ac:dyDescent="0.25">
      <c r="A288" t="s">
        <v>308</v>
      </c>
      <c r="B288" t="s">
        <v>309</v>
      </c>
      <c r="C288">
        <v>1762</v>
      </c>
      <c r="D288">
        <v>1384</v>
      </c>
      <c r="E288">
        <v>3029</v>
      </c>
      <c r="F288" t="s">
        <v>10</v>
      </c>
      <c r="G288">
        <v>34</v>
      </c>
      <c r="H288">
        <v>256</v>
      </c>
      <c r="I288" t="b">
        <f t="shared" si="10"/>
        <v>0</v>
      </c>
      <c r="J288" t="str">
        <f ca="1">IF(COUNTIF(INDIRECT("Followers!A2"):INDIRECT("Followers!E999999"),A288)=0,"No","Yes")</f>
        <v>Yes</v>
      </c>
      <c r="K288" t="str">
        <f ca="1">IF(COUNTIF(INDIRECT("Whitelist!A1"):INDIRECT("Whitelist!A999999"),A288)&gt;0,"Yes","No")</f>
        <v>No</v>
      </c>
      <c r="L288" t="str">
        <f>"unfollow "&amp;A288</f>
        <v>unfollow deannainbend</v>
      </c>
    </row>
    <row r="289" spans="1:12" hidden="1" x14ac:dyDescent="0.25">
      <c r="A289" t="s">
        <v>1566</v>
      </c>
      <c r="B289" t="s">
        <v>1567</v>
      </c>
      <c r="C289">
        <v>133</v>
      </c>
      <c r="D289">
        <v>1387</v>
      </c>
      <c r="E289">
        <v>1257</v>
      </c>
      <c r="F289" t="s">
        <v>10</v>
      </c>
      <c r="G289">
        <v>605</v>
      </c>
      <c r="H289">
        <v>5346</v>
      </c>
      <c r="I289" t="b">
        <f t="shared" si="10"/>
        <v>0</v>
      </c>
      <c r="J289" t="str">
        <f ca="1">IF(COUNTIF(INDIRECT("Followers!A2"):INDIRECT("Followers!E999999"),A289)=0,"No","Yes")</f>
        <v>Yes</v>
      </c>
      <c r="K289" t="str">
        <f ca="1">IF(COUNTIF(INDIRECT("Whitelist!A1"):INDIRECT("Whitelist!A999999"),A289)&gt;0,"Yes","No")</f>
        <v>No</v>
      </c>
      <c r="L289" t="str">
        <f>"unfollow "&amp;A289</f>
        <v>unfollow drbakerandmrmazza</v>
      </c>
    </row>
    <row r="290" spans="1:12" hidden="1" x14ac:dyDescent="0.25">
      <c r="A290" t="s">
        <v>942</v>
      </c>
      <c r="B290" t="s">
        <v>943</v>
      </c>
      <c r="C290">
        <v>167</v>
      </c>
      <c r="D290">
        <v>1391</v>
      </c>
      <c r="E290">
        <v>1060</v>
      </c>
      <c r="F290" t="s">
        <v>305</v>
      </c>
      <c r="I290" t="b">
        <f t="shared" si="10"/>
        <v>0</v>
      </c>
      <c r="J290" t="str">
        <f ca="1">IF(COUNTIF(INDIRECT("Followers!A2"):INDIRECT("Followers!E999999"),A290)=0,"No","Yes")</f>
        <v>Yes</v>
      </c>
      <c r="K290" t="str">
        <f ca="1">IF(COUNTIF(INDIRECT("Whitelist!A1"):INDIRECT("Whitelist!A999999"),A290)&gt;0,"Yes","No")</f>
        <v>No</v>
      </c>
      <c r="L290" t="str">
        <f>"unfollow "&amp;A290</f>
        <v>unfollow redsea77</v>
      </c>
    </row>
    <row r="291" spans="1:12" hidden="1" x14ac:dyDescent="0.25">
      <c r="A291" t="s">
        <v>1368</v>
      </c>
      <c r="B291" t="s">
        <v>1369</v>
      </c>
      <c r="C291">
        <v>428</v>
      </c>
      <c r="D291">
        <v>1391</v>
      </c>
      <c r="E291">
        <v>567</v>
      </c>
      <c r="F291" t="s">
        <v>10</v>
      </c>
      <c r="G291">
        <v>194</v>
      </c>
      <c r="H291">
        <v>1690</v>
      </c>
      <c r="I291" t="b">
        <f t="shared" si="10"/>
        <v>0</v>
      </c>
      <c r="J291" t="str">
        <f ca="1">IF(COUNTIF(INDIRECT("Followers!A2"):INDIRECT("Followers!E999999"),A291)=0,"No","Yes")</f>
        <v>Yes</v>
      </c>
      <c r="K291" t="str">
        <f ca="1">IF(COUNTIF(INDIRECT("Whitelist!A1"):INDIRECT("Whitelist!A999999"),A291)&gt;0,"Yes","No")</f>
        <v>No</v>
      </c>
      <c r="L291" t="str">
        <f>"unfollow "&amp;A291</f>
        <v>unfollow sirisammler_</v>
      </c>
    </row>
    <row r="292" spans="1:12" hidden="1" x14ac:dyDescent="0.25">
      <c r="A292" t="s">
        <v>676</v>
      </c>
      <c r="B292" t="s">
        <v>677</v>
      </c>
      <c r="C292">
        <v>36</v>
      </c>
      <c r="D292">
        <v>1393</v>
      </c>
      <c r="E292">
        <v>301</v>
      </c>
      <c r="F292" t="s">
        <v>305</v>
      </c>
      <c r="I292" t="b">
        <f t="shared" si="10"/>
        <v>0</v>
      </c>
      <c r="J292" t="str">
        <f ca="1">IF(COUNTIF(INDIRECT("Followers!A2"):INDIRECT("Followers!E999999"),A292)=0,"No","Yes")</f>
        <v>Yes</v>
      </c>
      <c r="K292" t="str">
        <f ca="1">IF(COUNTIF(INDIRECT("Whitelist!A1"):INDIRECT("Whitelist!A999999"),A292)&gt;0,"Yes","No")</f>
        <v>No</v>
      </c>
      <c r="L292" t="str">
        <f>"unfollow "&amp;A292</f>
        <v>unfollow urania_____</v>
      </c>
    </row>
    <row r="293" spans="1:12" hidden="1" x14ac:dyDescent="0.25">
      <c r="A293" t="s">
        <v>1008</v>
      </c>
      <c r="B293" t="s">
        <v>1009</v>
      </c>
      <c r="C293">
        <v>358</v>
      </c>
      <c r="D293">
        <v>1393</v>
      </c>
      <c r="E293">
        <v>1393</v>
      </c>
      <c r="F293" t="s">
        <v>10</v>
      </c>
      <c r="G293">
        <v>281</v>
      </c>
      <c r="H293">
        <v>1804</v>
      </c>
      <c r="I293" t="b">
        <f t="shared" si="10"/>
        <v>0</v>
      </c>
      <c r="J293" t="str">
        <f ca="1">IF(COUNTIF(INDIRECT("Followers!A2"):INDIRECT("Followers!E999999"),A293)=0,"No","Yes")</f>
        <v>Yes</v>
      </c>
      <c r="K293" t="str">
        <f ca="1">IF(COUNTIF(INDIRECT("Whitelist!A1"):INDIRECT("Whitelist!A999999"),A293)&gt;0,"Yes","No")</f>
        <v>No</v>
      </c>
      <c r="L293" t="str">
        <f>"unfollow "&amp;A293</f>
        <v>unfollow prathapkanagal</v>
      </c>
    </row>
    <row r="294" spans="1:12" hidden="1" x14ac:dyDescent="0.25">
      <c r="A294" t="s">
        <v>2140</v>
      </c>
      <c r="B294" t="s">
        <v>2141</v>
      </c>
      <c r="C294">
        <v>58</v>
      </c>
      <c r="D294">
        <v>1396</v>
      </c>
      <c r="E294">
        <v>1049</v>
      </c>
      <c r="F294" t="s">
        <v>10</v>
      </c>
      <c r="G294">
        <v>557</v>
      </c>
      <c r="H294">
        <v>4452</v>
      </c>
      <c r="I294" t="b">
        <f t="shared" si="10"/>
        <v>0</v>
      </c>
      <c r="J294" t="str">
        <f ca="1">IF(COUNTIF(INDIRECT("Followers!A2"):INDIRECT("Followers!E999999"),A294)=0,"No","Yes")</f>
        <v>Yes</v>
      </c>
      <c r="K294" t="str">
        <f ca="1">IF(COUNTIF(INDIRECT("Whitelist!A1"):INDIRECT("Whitelist!A999999"),A294)&gt;0,"Yes","No")</f>
        <v>No</v>
      </c>
      <c r="L294" t="str">
        <f>"unfollow "&amp;A294</f>
        <v>unfollow wanderingmollie</v>
      </c>
    </row>
    <row r="295" spans="1:12" hidden="1" x14ac:dyDescent="0.25">
      <c r="A295" t="s">
        <v>936</v>
      </c>
      <c r="B295" t="s">
        <v>937</v>
      </c>
      <c r="C295">
        <v>226</v>
      </c>
      <c r="D295">
        <v>1397</v>
      </c>
      <c r="E295">
        <v>1210</v>
      </c>
      <c r="F295" t="s">
        <v>10</v>
      </c>
      <c r="G295">
        <v>656</v>
      </c>
      <c r="H295">
        <v>5852</v>
      </c>
      <c r="I295" t="b">
        <f t="shared" si="10"/>
        <v>0</v>
      </c>
      <c r="J295" t="str">
        <f ca="1">IF(COUNTIF(INDIRECT("Followers!A2"):INDIRECT("Followers!E999999"),A295)=0,"No","Yes")</f>
        <v>Yes</v>
      </c>
      <c r="K295" t="str">
        <f ca="1">IF(COUNTIF(INDIRECT("Whitelist!A1"):INDIRECT("Whitelist!A999999"),A295)&gt;0,"Yes","No")</f>
        <v>No</v>
      </c>
      <c r="L295" t="str">
        <f>"unfollow "&amp;A295</f>
        <v>unfollow tg.grpapa</v>
      </c>
    </row>
    <row r="296" spans="1:12" hidden="1" x14ac:dyDescent="0.25">
      <c r="A296" t="s">
        <v>1118</v>
      </c>
      <c r="B296" t="s">
        <v>1119</v>
      </c>
      <c r="C296">
        <v>2074</v>
      </c>
      <c r="D296">
        <v>1397</v>
      </c>
      <c r="E296">
        <v>2094</v>
      </c>
      <c r="F296" t="s">
        <v>10</v>
      </c>
      <c r="G296">
        <v>131</v>
      </c>
      <c r="H296">
        <v>1251</v>
      </c>
      <c r="I296" t="b">
        <f t="shared" si="10"/>
        <v>0</v>
      </c>
      <c r="J296" t="str">
        <f ca="1">IF(COUNTIF(INDIRECT("Followers!A2"):INDIRECT("Followers!E999999"),A296)=0,"No","Yes")</f>
        <v>Yes</v>
      </c>
      <c r="K296" t="str">
        <f ca="1">IF(COUNTIF(INDIRECT("Whitelist!A1"):INDIRECT("Whitelist!A999999"),A296)&gt;0,"Yes","No")</f>
        <v>No</v>
      </c>
      <c r="L296" t="str">
        <f>"unfollow "&amp;A296</f>
        <v>unfollow mario_floris</v>
      </c>
    </row>
    <row r="297" spans="1:12" hidden="1" x14ac:dyDescent="0.25">
      <c r="A297" t="s">
        <v>854</v>
      </c>
      <c r="B297" t="s">
        <v>855</v>
      </c>
      <c r="C297">
        <v>205</v>
      </c>
      <c r="D297">
        <v>1401</v>
      </c>
      <c r="E297">
        <v>1053</v>
      </c>
      <c r="F297" t="s">
        <v>10</v>
      </c>
      <c r="G297">
        <v>683</v>
      </c>
      <c r="H297">
        <v>6821</v>
      </c>
      <c r="I297" t="b">
        <f t="shared" si="10"/>
        <v>0</v>
      </c>
      <c r="J297" t="str">
        <f ca="1">IF(COUNTIF(INDIRECT("Followers!A2"):INDIRECT("Followers!E999999"),A297)=0,"No","Yes")</f>
        <v>Yes</v>
      </c>
      <c r="K297" t="str">
        <f ca="1">IF(COUNTIF(INDIRECT("Whitelist!A1"):INDIRECT("Whitelist!A999999"),A297)&gt;0,"Yes","No")</f>
        <v>No</v>
      </c>
      <c r="L297" t="str">
        <f>"unfollow "&amp;A297</f>
        <v>unfollow wigarow</v>
      </c>
    </row>
    <row r="298" spans="1:12" hidden="1" x14ac:dyDescent="0.25">
      <c r="A298" t="s">
        <v>340</v>
      </c>
      <c r="B298" t="s">
        <v>341</v>
      </c>
      <c r="C298">
        <v>157</v>
      </c>
      <c r="D298">
        <v>1405</v>
      </c>
      <c r="E298">
        <v>774</v>
      </c>
      <c r="F298" t="s">
        <v>10</v>
      </c>
      <c r="G298">
        <v>519</v>
      </c>
      <c r="H298">
        <v>4642</v>
      </c>
      <c r="I298" t="b">
        <f t="shared" si="10"/>
        <v>0</v>
      </c>
      <c r="J298" t="str">
        <f ca="1">IF(COUNTIF(INDIRECT("Followers!A2"):INDIRECT("Followers!E999999"),A298)=0,"No","Yes")</f>
        <v>Yes</v>
      </c>
      <c r="K298" t="str">
        <f ca="1">IF(COUNTIF(INDIRECT("Whitelist!A1"):INDIRECT("Whitelist!A999999"),A298)&gt;0,"Yes","No")</f>
        <v>No</v>
      </c>
      <c r="L298" t="str">
        <f>"unfollow "&amp;A298</f>
        <v>unfollow nduaan</v>
      </c>
    </row>
    <row r="299" spans="1:12" hidden="1" x14ac:dyDescent="0.25">
      <c r="A299" t="s">
        <v>2052</v>
      </c>
      <c r="B299" t="s">
        <v>2053</v>
      </c>
      <c r="C299">
        <v>222</v>
      </c>
      <c r="D299">
        <v>1405</v>
      </c>
      <c r="E299">
        <v>889</v>
      </c>
      <c r="F299" t="s">
        <v>10</v>
      </c>
      <c r="G299">
        <v>403</v>
      </c>
      <c r="H299">
        <v>3813</v>
      </c>
      <c r="I299" t="b">
        <f t="shared" si="10"/>
        <v>0</v>
      </c>
      <c r="J299" t="str">
        <f ca="1">IF(COUNTIF(INDIRECT("Followers!A2"):INDIRECT("Followers!E999999"),A299)=0,"No","Yes")</f>
        <v>Yes</v>
      </c>
      <c r="K299" t="str">
        <f ca="1">IF(COUNTIF(INDIRECT("Whitelist!A1"):INDIRECT("Whitelist!A999999"),A299)&gt;0,"Yes","No")</f>
        <v>No</v>
      </c>
      <c r="L299" t="str">
        <f>"unfollow "&amp;A299</f>
        <v>unfollow belowaverage21</v>
      </c>
    </row>
    <row r="300" spans="1:12" hidden="1" x14ac:dyDescent="0.25">
      <c r="A300" t="s">
        <v>1176</v>
      </c>
      <c r="B300" t="s">
        <v>1177</v>
      </c>
      <c r="C300">
        <v>1872</v>
      </c>
      <c r="D300">
        <v>1412</v>
      </c>
      <c r="E300">
        <v>1234</v>
      </c>
      <c r="F300" t="s">
        <v>10</v>
      </c>
      <c r="G300">
        <v>184</v>
      </c>
      <c r="H300">
        <v>1792</v>
      </c>
      <c r="I300" t="b">
        <f t="shared" si="10"/>
        <v>0</v>
      </c>
      <c r="J300" t="str">
        <f ca="1">IF(COUNTIF(INDIRECT("Followers!A2"):INDIRECT("Followers!E999999"),A300)=0,"No","Yes")</f>
        <v>Yes</v>
      </c>
      <c r="K300" t="str">
        <f ca="1">IF(COUNTIF(INDIRECT("Whitelist!A1"):INDIRECT("Whitelist!A999999"),A300)&gt;0,"Yes","No")</f>
        <v>No</v>
      </c>
      <c r="L300" t="str">
        <f>"unfollow "&amp;A300</f>
        <v>unfollow neale_denza</v>
      </c>
    </row>
    <row r="301" spans="1:12" hidden="1" x14ac:dyDescent="0.25">
      <c r="A301" t="s">
        <v>768</v>
      </c>
      <c r="B301" t="s">
        <v>769</v>
      </c>
      <c r="C301">
        <v>197</v>
      </c>
      <c r="D301">
        <v>1414</v>
      </c>
      <c r="E301">
        <v>514</v>
      </c>
      <c r="F301" t="s">
        <v>10</v>
      </c>
      <c r="G301">
        <v>408</v>
      </c>
      <c r="H301">
        <v>4011</v>
      </c>
      <c r="I301" t="b">
        <f t="shared" si="10"/>
        <v>0</v>
      </c>
      <c r="J301" t="str">
        <f ca="1">IF(COUNTIF(INDIRECT("Followers!A2"):INDIRECT("Followers!E999999"),A301)=0,"No","Yes")</f>
        <v>Yes</v>
      </c>
      <c r="K301" t="str">
        <f ca="1">IF(COUNTIF(INDIRECT("Whitelist!A1"):INDIRECT("Whitelist!A999999"),A301)&gt;0,"Yes","No")</f>
        <v>No</v>
      </c>
      <c r="L301" t="str">
        <f>"unfollow "&amp;A301</f>
        <v>unfollow callmevika</v>
      </c>
    </row>
    <row r="302" spans="1:12" hidden="1" x14ac:dyDescent="0.25">
      <c r="A302" t="s">
        <v>908</v>
      </c>
      <c r="B302" t="s">
        <v>909</v>
      </c>
      <c r="C302">
        <v>436</v>
      </c>
      <c r="D302">
        <v>1414</v>
      </c>
      <c r="E302">
        <v>1581</v>
      </c>
      <c r="F302" t="s">
        <v>10</v>
      </c>
      <c r="G302">
        <v>207</v>
      </c>
      <c r="H302">
        <v>2085</v>
      </c>
      <c r="I302" t="b">
        <f t="shared" si="10"/>
        <v>0</v>
      </c>
      <c r="J302" t="str">
        <f ca="1">IF(COUNTIF(INDIRECT("Followers!A2"):INDIRECT("Followers!E999999"),A302)=0,"No","Yes")</f>
        <v>Yes</v>
      </c>
      <c r="K302" t="str">
        <f ca="1">IF(COUNTIF(INDIRECT("Whitelist!A1"):INDIRECT("Whitelist!A999999"),A302)&gt;0,"Yes","No")</f>
        <v>No</v>
      </c>
      <c r="L302" t="str">
        <f>"unfollow "&amp;A302</f>
        <v>unfollow drawinantics</v>
      </c>
    </row>
    <row r="303" spans="1:12" hidden="1" x14ac:dyDescent="0.25">
      <c r="A303" t="s">
        <v>2034</v>
      </c>
      <c r="B303" t="s">
        <v>2035</v>
      </c>
      <c r="C303">
        <v>152</v>
      </c>
      <c r="D303">
        <v>1416</v>
      </c>
      <c r="E303">
        <v>633</v>
      </c>
      <c r="F303" t="s">
        <v>10</v>
      </c>
      <c r="G303">
        <v>202</v>
      </c>
      <c r="H303">
        <v>1649</v>
      </c>
      <c r="I303" t="b">
        <f t="shared" si="10"/>
        <v>0</v>
      </c>
      <c r="J303" t="str">
        <f ca="1">IF(COUNTIF(INDIRECT("Followers!A2"):INDIRECT("Followers!E999999"),A303)=0,"No","Yes")</f>
        <v>Yes</v>
      </c>
      <c r="K303" t="str">
        <f ca="1">IF(COUNTIF(INDIRECT("Whitelist!A1"):INDIRECT("Whitelist!A999999"),A303)&gt;0,"Yes","No")</f>
        <v>No</v>
      </c>
      <c r="L303" t="str">
        <f>"unfollow "&amp;A303</f>
        <v>unfollow 7capsimy</v>
      </c>
    </row>
    <row r="304" spans="1:12" hidden="1" x14ac:dyDescent="0.25">
      <c r="A304" t="s">
        <v>1950</v>
      </c>
      <c r="B304" t="s">
        <v>1951</v>
      </c>
      <c r="C304">
        <v>24</v>
      </c>
      <c r="D304">
        <v>1417</v>
      </c>
      <c r="E304">
        <v>761</v>
      </c>
      <c r="F304" t="s">
        <v>10</v>
      </c>
      <c r="G304">
        <v>913</v>
      </c>
      <c r="H304">
        <v>7556</v>
      </c>
      <c r="I304" t="b">
        <f t="shared" si="10"/>
        <v>0</v>
      </c>
      <c r="J304" t="str">
        <f ca="1">IF(COUNTIF(INDIRECT("Followers!A2"):INDIRECT("Followers!E999999"),A304)=0,"No","Yes")</f>
        <v>Yes</v>
      </c>
      <c r="K304" t="str">
        <f ca="1">IF(COUNTIF(INDIRECT("Whitelist!A1"):INDIRECT("Whitelist!A999999"),A304)&gt;0,"Yes","No")</f>
        <v>No</v>
      </c>
      <c r="L304" t="str">
        <f>"unfollow "&amp;A304</f>
        <v>unfollow siinas_travels</v>
      </c>
    </row>
    <row r="305" spans="1:12" hidden="1" x14ac:dyDescent="0.25">
      <c r="A305" t="s">
        <v>1070</v>
      </c>
      <c r="B305" t="s">
        <v>1071</v>
      </c>
      <c r="C305">
        <v>687</v>
      </c>
      <c r="D305">
        <v>1419</v>
      </c>
      <c r="E305">
        <v>1427</v>
      </c>
      <c r="F305" t="s">
        <v>10</v>
      </c>
      <c r="G305">
        <v>457</v>
      </c>
      <c r="H305">
        <v>4322</v>
      </c>
      <c r="I305" t="b">
        <f t="shared" si="10"/>
        <v>0</v>
      </c>
      <c r="J305" t="str">
        <f ca="1">IF(COUNTIF(INDIRECT("Followers!A2"):INDIRECT("Followers!E999999"),A305)=0,"No","Yes")</f>
        <v>Yes</v>
      </c>
      <c r="K305" t="str">
        <f ca="1">IF(COUNTIF(INDIRECT("Whitelist!A1"):INDIRECT("Whitelist!A999999"),A305)&gt;0,"Yes","No")</f>
        <v>No</v>
      </c>
      <c r="L305" t="str">
        <f>"unfollow "&amp;A305</f>
        <v>unfollow lrsmrtn</v>
      </c>
    </row>
    <row r="306" spans="1:12" hidden="1" x14ac:dyDescent="0.25">
      <c r="A306" t="s">
        <v>1558</v>
      </c>
      <c r="B306" t="s">
        <v>1559</v>
      </c>
      <c r="C306">
        <v>440</v>
      </c>
      <c r="D306">
        <v>1422</v>
      </c>
      <c r="E306">
        <v>1088</v>
      </c>
      <c r="F306" t="s">
        <v>10</v>
      </c>
      <c r="G306">
        <v>320</v>
      </c>
      <c r="H306">
        <v>2848</v>
      </c>
      <c r="I306" t="b">
        <f t="shared" si="10"/>
        <v>0</v>
      </c>
      <c r="J306" t="str">
        <f ca="1">IF(COUNTIF(INDIRECT("Followers!A2"):INDIRECT("Followers!E999999"),A306)=0,"No","Yes")</f>
        <v>Yes</v>
      </c>
      <c r="K306" t="str">
        <f ca="1">IF(COUNTIF(INDIRECT("Whitelist!A1"):INDIRECT("Whitelist!A999999"),A306)&gt;0,"Yes","No")</f>
        <v>No</v>
      </c>
      <c r="L306" t="str">
        <f>"unfollow "&amp;A306</f>
        <v>unfollow _dsuchet</v>
      </c>
    </row>
    <row r="307" spans="1:12" hidden="1" x14ac:dyDescent="0.25">
      <c r="A307" t="s">
        <v>972</v>
      </c>
      <c r="B307" t="s">
        <v>973</v>
      </c>
      <c r="C307">
        <v>88</v>
      </c>
      <c r="D307">
        <v>1425</v>
      </c>
      <c r="E307">
        <v>427</v>
      </c>
      <c r="F307" t="s">
        <v>10</v>
      </c>
      <c r="G307">
        <v>503</v>
      </c>
      <c r="H307">
        <v>3748</v>
      </c>
      <c r="I307" t="b">
        <f t="shared" si="10"/>
        <v>0</v>
      </c>
      <c r="J307" t="str">
        <f ca="1">IF(COUNTIF(INDIRECT("Followers!A2"):INDIRECT("Followers!E999999"),A307)=0,"No","Yes")</f>
        <v>Yes</v>
      </c>
      <c r="K307" t="str">
        <f ca="1">IF(COUNTIF(INDIRECT("Whitelist!A1"):INDIRECT("Whitelist!A999999"),A307)&gt;0,"Yes","No")</f>
        <v>No</v>
      </c>
      <c r="L307" t="str">
        <f>"unfollow "&amp;A307</f>
        <v>unfollow stuntmanboy7</v>
      </c>
    </row>
    <row r="308" spans="1:12" hidden="1" x14ac:dyDescent="0.25">
      <c r="A308" t="s">
        <v>406</v>
      </c>
      <c r="B308" t="s">
        <v>407</v>
      </c>
      <c r="C308">
        <v>143</v>
      </c>
      <c r="D308">
        <v>1428</v>
      </c>
      <c r="E308">
        <v>945</v>
      </c>
      <c r="F308" t="s">
        <v>10</v>
      </c>
      <c r="G308">
        <v>670</v>
      </c>
      <c r="H308">
        <v>6568</v>
      </c>
      <c r="I308" t="b">
        <f t="shared" si="10"/>
        <v>0</v>
      </c>
      <c r="J308" t="str">
        <f ca="1">IF(COUNTIF(INDIRECT("Followers!A2"):INDIRECT("Followers!E999999"),A308)=0,"No","Yes")</f>
        <v>Yes</v>
      </c>
      <c r="K308" t="str">
        <f ca="1">IF(COUNTIF(INDIRECT("Whitelist!A1"):INDIRECT("Whitelist!A999999"),A308)&gt;0,"Yes","No")</f>
        <v>No</v>
      </c>
      <c r="L308" t="str">
        <f>"unfollow "&amp;A308</f>
        <v>unfollow smt1388</v>
      </c>
    </row>
    <row r="309" spans="1:12" hidden="1" x14ac:dyDescent="0.25">
      <c r="A309" t="s">
        <v>1596</v>
      </c>
      <c r="B309" t="s">
        <v>1597</v>
      </c>
      <c r="C309">
        <v>291</v>
      </c>
      <c r="D309">
        <v>1428</v>
      </c>
      <c r="E309">
        <v>2827</v>
      </c>
      <c r="F309" t="s">
        <v>10</v>
      </c>
      <c r="G309">
        <v>435</v>
      </c>
      <c r="H309">
        <v>4241</v>
      </c>
      <c r="I309" t="b">
        <f t="shared" si="10"/>
        <v>0</v>
      </c>
      <c r="J309" t="str">
        <f ca="1">IF(COUNTIF(INDIRECT("Followers!A2"):INDIRECT("Followers!E999999"),A309)=0,"No","Yes")</f>
        <v>Yes</v>
      </c>
      <c r="K309" t="str">
        <f ca="1">IF(COUNTIF(INDIRECT("Whitelist!A1"):INDIRECT("Whitelist!A999999"),A309)&gt;0,"Yes","No")</f>
        <v>Yes</v>
      </c>
      <c r="L309" t="str">
        <f>"unfollow "&amp;A309</f>
        <v>unfollow luisa_canha</v>
      </c>
    </row>
    <row r="310" spans="1:12" hidden="1" x14ac:dyDescent="0.25">
      <c r="A310" t="s">
        <v>1972</v>
      </c>
      <c r="B310" t="s">
        <v>1973</v>
      </c>
      <c r="C310">
        <v>89</v>
      </c>
      <c r="D310">
        <v>1430</v>
      </c>
      <c r="E310">
        <v>2057</v>
      </c>
      <c r="F310" t="s">
        <v>10</v>
      </c>
      <c r="G310">
        <v>150</v>
      </c>
      <c r="H310">
        <v>1409</v>
      </c>
      <c r="I310" t="b">
        <f t="shared" si="10"/>
        <v>0</v>
      </c>
      <c r="J310" t="str">
        <f ca="1">IF(COUNTIF(INDIRECT("Followers!A2"):INDIRECT("Followers!E999999"),A310)=0,"No","Yes")</f>
        <v>Yes</v>
      </c>
      <c r="K310" t="str">
        <f ca="1">IF(COUNTIF(INDIRECT("Whitelist!A1"):INDIRECT("Whitelist!A999999"),A310)&gt;0,"Yes","No")</f>
        <v>No</v>
      </c>
      <c r="L310" t="str">
        <f>"unfollow "&amp;A310</f>
        <v>unfollow wilmot_photography</v>
      </c>
    </row>
    <row r="311" spans="1:12" hidden="1" x14ac:dyDescent="0.25">
      <c r="A311" t="s">
        <v>392</v>
      </c>
      <c r="B311" t="s">
        <v>393</v>
      </c>
      <c r="C311">
        <v>1069</v>
      </c>
      <c r="D311">
        <v>1431</v>
      </c>
      <c r="E311">
        <v>7497</v>
      </c>
      <c r="F311" t="s">
        <v>10</v>
      </c>
      <c r="G311">
        <v>129</v>
      </c>
      <c r="H311">
        <v>1082</v>
      </c>
      <c r="I311" t="b">
        <f t="shared" si="10"/>
        <v>0</v>
      </c>
      <c r="J311" t="str">
        <f ca="1">IF(COUNTIF(INDIRECT("Followers!A2"):INDIRECT("Followers!E999999"),A311)=0,"No","Yes")</f>
        <v>Yes</v>
      </c>
      <c r="K311" t="str">
        <f ca="1">IF(COUNTIF(INDIRECT("Whitelist!A1"):INDIRECT("Whitelist!A999999"),A311)&gt;0,"Yes","No")</f>
        <v>No</v>
      </c>
      <c r="L311" t="str">
        <f>"unfollow "&amp;A311</f>
        <v>unfollow mgr_zdenek_chupik_foto</v>
      </c>
    </row>
    <row r="312" spans="1:12" hidden="1" x14ac:dyDescent="0.25">
      <c r="A312" t="s">
        <v>1748</v>
      </c>
      <c r="B312" t="s">
        <v>1749</v>
      </c>
      <c r="C312">
        <v>143</v>
      </c>
      <c r="D312">
        <v>1436</v>
      </c>
      <c r="E312">
        <v>575</v>
      </c>
      <c r="F312" t="s">
        <v>10</v>
      </c>
      <c r="G312">
        <v>154</v>
      </c>
      <c r="H312">
        <v>1490</v>
      </c>
      <c r="I312" t="b">
        <f t="shared" si="10"/>
        <v>0</v>
      </c>
      <c r="J312" t="str">
        <f ca="1">IF(COUNTIF(INDIRECT("Followers!A2"):INDIRECT("Followers!E999999"),A312)=0,"No","Yes")</f>
        <v>Yes</v>
      </c>
      <c r="K312" t="str">
        <f ca="1">IF(COUNTIF(INDIRECT("Whitelist!A1"):INDIRECT("Whitelist!A999999"),A312)&gt;0,"Yes","No")</f>
        <v>No</v>
      </c>
      <c r="L312" t="str">
        <f>"unfollow "&amp;A312</f>
        <v>unfollow ft.photography</v>
      </c>
    </row>
    <row r="313" spans="1:12" hidden="1" x14ac:dyDescent="0.25">
      <c r="A313" t="s">
        <v>1190</v>
      </c>
      <c r="B313" t="s">
        <v>1191</v>
      </c>
      <c r="C313">
        <v>248</v>
      </c>
      <c r="D313">
        <v>1437</v>
      </c>
      <c r="E313">
        <v>327</v>
      </c>
      <c r="F313" t="s">
        <v>10</v>
      </c>
      <c r="G313">
        <v>343</v>
      </c>
      <c r="H313">
        <v>2882</v>
      </c>
      <c r="I313" t="b">
        <f t="shared" si="10"/>
        <v>0</v>
      </c>
      <c r="J313" t="str">
        <f ca="1">IF(COUNTIF(INDIRECT("Followers!A2"):INDIRECT("Followers!E999999"),A313)=0,"No","Yes")</f>
        <v>Yes</v>
      </c>
      <c r="K313" t="str">
        <f ca="1">IF(COUNTIF(INDIRECT("Whitelist!A1"):INDIRECT("Whitelist!A999999"),A313)&gt;0,"Yes","No")</f>
        <v>No</v>
      </c>
      <c r="L313" t="str">
        <f>"unfollow "&amp;A313</f>
        <v>unfollow jamesrscline</v>
      </c>
    </row>
    <row r="314" spans="1:12" hidden="1" x14ac:dyDescent="0.25">
      <c r="A314" t="s">
        <v>1510</v>
      </c>
      <c r="B314" t="s">
        <v>1511</v>
      </c>
      <c r="C314">
        <v>578</v>
      </c>
      <c r="D314">
        <v>1440</v>
      </c>
      <c r="E314">
        <v>1174</v>
      </c>
      <c r="F314" t="s">
        <v>10</v>
      </c>
      <c r="G314">
        <v>199</v>
      </c>
      <c r="H314">
        <v>2129</v>
      </c>
      <c r="I314" t="b">
        <f t="shared" si="10"/>
        <v>0</v>
      </c>
      <c r="J314" t="str">
        <f ca="1">IF(COUNTIF(INDIRECT("Followers!A2"):INDIRECT("Followers!E999999"),A314)=0,"No","Yes")</f>
        <v>Yes</v>
      </c>
      <c r="K314" t="str">
        <f ca="1">IF(COUNTIF(INDIRECT("Whitelist!A1"):INDIRECT("Whitelist!A999999"),A314)&gt;0,"Yes","No")</f>
        <v>Yes</v>
      </c>
      <c r="L314" t="str">
        <f>"unfollow "&amp;A314</f>
        <v>unfollow maggi_maggi</v>
      </c>
    </row>
    <row r="315" spans="1:12" hidden="1" x14ac:dyDescent="0.25">
      <c r="A315" t="s">
        <v>1996</v>
      </c>
      <c r="B315" t="s">
        <v>1997</v>
      </c>
      <c r="C315">
        <v>580</v>
      </c>
      <c r="D315">
        <v>1451</v>
      </c>
      <c r="E315">
        <v>726</v>
      </c>
      <c r="F315" t="s">
        <v>10</v>
      </c>
      <c r="G315">
        <v>387</v>
      </c>
      <c r="H315">
        <v>3726</v>
      </c>
      <c r="I315" t="b">
        <f t="shared" si="10"/>
        <v>0</v>
      </c>
      <c r="J315" t="str">
        <f ca="1">IF(COUNTIF(INDIRECT("Followers!A2"):INDIRECT("Followers!E999999"),A315)=0,"No","Yes")</f>
        <v>Yes</v>
      </c>
      <c r="K315" t="str">
        <f ca="1">IF(COUNTIF(INDIRECT("Whitelist!A1"):INDIRECT("Whitelist!A999999"),A315)&gt;0,"Yes","No")</f>
        <v>No</v>
      </c>
      <c r="L315" t="str">
        <f>"unfollow "&amp;A315</f>
        <v>unfollow zen_flying</v>
      </c>
    </row>
    <row r="316" spans="1:12" hidden="1" x14ac:dyDescent="0.25">
      <c r="A316" t="s">
        <v>1170</v>
      </c>
      <c r="B316" t="s">
        <v>1171</v>
      </c>
      <c r="C316">
        <v>670</v>
      </c>
      <c r="D316">
        <v>1451</v>
      </c>
      <c r="E316">
        <v>1073</v>
      </c>
      <c r="F316" t="s">
        <v>10</v>
      </c>
      <c r="G316">
        <v>203</v>
      </c>
      <c r="H316">
        <v>1960</v>
      </c>
      <c r="I316" t="b">
        <f t="shared" si="10"/>
        <v>0</v>
      </c>
      <c r="J316" t="str">
        <f ca="1">IF(COUNTIF(INDIRECT("Followers!A2"):INDIRECT("Followers!E999999"),A316)=0,"No","Yes")</f>
        <v>Yes</v>
      </c>
      <c r="K316" t="str">
        <f ca="1">IF(COUNTIF(INDIRECT("Whitelist!A1"):INDIRECT("Whitelist!A999999"),A316)&gt;0,"Yes","No")</f>
        <v>No</v>
      </c>
      <c r="L316" t="str">
        <f>"unfollow "&amp;A316</f>
        <v>unfollow kdogg75</v>
      </c>
    </row>
    <row r="317" spans="1:12" hidden="1" x14ac:dyDescent="0.25">
      <c r="A317" t="s">
        <v>1148</v>
      </c>
      <c r="B317" t="s">
        <v>1149</v>
      </c>
      <c r="C317">
        <v>497</v>
      </c>
      <c r="D317">
        <v>1453</v>
      </c>
      <c r="E317">
        <v>6323</v>
      </c>
      <c r="F317" t="s">
        <v>10</v>
      </c>
      <c r="G317">
        <v>201</v>
      </c>
      <c r="H317">
        <v>1993</v>
      </c>
      <c r="I317" t="b">
        <f t="shared" si="10"/>
        <v>0</v>
      </c>
      <c r="J317" t="str">
        <f ca="1">IF(COUNTIF(INDIRECT("Followers!A2"):INDIRECT("Followers!E999999"),A317)=0,"No","Yes")</f>
        <v>Yes</v>
      </c>
      <c r="K317" t="str">
        <f ca="1">IF(COUNTIF(INDIRECT("Whitelist!A1"):INDIRECT("Whitelist!A999999"),A317)&gt;0,"Yes","No")</f>
        <v>No</v>
      </c>
      <c r="L317" t="str">
        <f>"unfollow "&amp;A317</f>
        <v>unfollow zech.l</v>
      </c>
    </row>
    <row r="318" spans="1:12" hidden="1" x14ac:dyDescent="0.25">
      <c r="A318" t="s">
        <v>2014</v>
      </c>
      <c r="B318" t="s">
        <v>2015</v>
      </c>
      <c r="C318">
        <v>165</v>
      </c>
      <c r="D318">
        <v>1457</v>
      </c>
      <c r="E318">
        <v>4604</v>
      </c>
      <c r="F318" t="s">
        <v>10</v>
      </c>
      <c r="G318">
        <v>98</v>
      </c>
      <c r="H318">
        <v>757</v>
      </c>
      <c r="I318" t="b">
        <f t="shared" si="10"/>
        <v>0</v>
      </c>
      <c r="J318" t="str">
        <f ca="1">IF(COUNTIF(INDIRECT("Followers!A2"):INDIRECT("Followers!E999999"),A318)=0,"No","Yes")</f>
        <v>Yes</v>
      </c>
      <c r="K318" t="str">
        <f ca="1">IF(COUNTIF(INDIRECT("Whitelist!A1"):INDIRECT("Whitelist!A999999"),A318)&gt;0,"Yes","No")</f>
        <v>No</v>
      </c>
      <c r="L318" t="str">
        <f>"unfollow "&amp;A318</f>
        <v>unfollow rabbe_01</v>
      </c>
    </row>
    <row r="319" spans="1:12" hidden="1" x14ac:dyDescent="0.25">
      <c r="A319" t="s">
        <v>846</v>
      </c>
      <c r="B319" t="s">
        <v>847</v>
      </c>
      <c r="C319">
        <v>1116</v>
      </c>
      <c r="D319">
        <v>1462</v>
      </c>
      <c r="E319">
        <v>908</v>
      </c>
      <c r="F319" t="s">
        <v>10</v>
      </c>
      <c r="G319">
        <v>121</v>
      </c>
      <c r="H319">
        <v>1226</v>
      </c>
      <c r="I319" t="b">
        <f t="shared" si="10"/>
        <v>0</v>
      </c>
      <c r="J319" t="str">
        <f ca="1">IF(COUNTIF(INDIRECT("Followers!A2"):INDIRECT("Followers!E999999"),A319)=0,"No","Yes")</f>
        <v>Yes</v>
      </c>
      <c r="K319" t="str">
        <f ca="1">IF(COUNTIF(INDIRECT("Whitelist!A1"):INDIRECT("Whitelist!A999999"),A319)&gt;0,"Yes","No")</f>
        <v>No</v>
      </c>
      <c r="L319" t="str">
        <f>"unfollow "&amp;A319</f>
        <v>unfollow juliekycyku</v>
      </c>
    </row>
    <row r="320" spans="1:12" hidden="1" x14ac:dyDescent="0.25">
      <c r="A320" t="s">
        <v>666</v>
      </c>
      <c r="B320" t="s">
        <v>667</v>
      </c>
      <c r="C320">
        <v>166</v>
      </c>
      <c r="D320">
        <v>1463</v>
      </c>
      <c r="E320">
        <v>780</v>
      </c>
      <c r="F320" t="s">
        <v>10</v>
      </c>
      <c r="G320">
        <v>361</v>
      </c>
      <c r="H320">
        <v>3501</v>
      </c>
      <c r="I320" t="b">
        <f t="shared" si="10"/>
        <v>0</v>
      </c>
      <c r="J320" t="str">
        <f ca="1">IF(COUNTIF(INDIRECT("Followers!A2"):INDIRECT("Followers!E999999"),A320)=0,"No","Yes")</f>
        <v>Yes</v>
      </c>
      <c r="K320" t="str">
        <f ca="1">IF(COUNTIF(INDIRECT("Whitelist!A1"):INDIRECT("Whitelist!A999999"),A320)&gt;0,"Yes","No")</f>
        <v>No</v>
      </c>
      <c r="L320" t="str">
        <f>"unfollow "&amp;A320</f>
        <v>unfollow soyboytoy1</v>
      </c>
    </row>
    <row r="321" spans="1:12" hidden="1" x14ac:dyDescent="0.25">
      <c r="A321" t="s">
        <v>994</v>
      </c>
      <c r="B321" t="s">
        <v>995</v>
      </c>
      <c r="C321">
        <v>221</v>
      </c>
      <c r="D321">
        <v>1464</v>
      </c>
      <c r="E321">
        <v>2259</v>
      </c>
      <c r="F321" t="s">
        <v>10</v>
      </c>
      <c r="G321">
        <v>259</v>
      </c>
      <c r="H321">
        <v>2617</v>
      </c>
      <c r="I321" t="b">
        <f t="shared" si="10"/>
        <v>0</v>
      </c>
      <c r="J321" t="str">
        <f ca="1">IF(COUNTIF(INDIRECT("Followers!A2"):INDIRECT("Followers!E999999"),A321)=0,"No","Yes")</f>
        <v>Yes</v>
      </c>
      <c r="K321" t="str">
        <f ca="1">IF(COUNTIF(INDIRECT("Whitelist!A1"):INDIRECT("Whitelist!A999999"),A321)&gt;0,"Yes","No")</f>
        <v>No</v>
      </c>
      <c r="L321" t="str">
        <f>"unfollow "&amp;A321</f>
        <v>unfollow perjancovius</v>
      </c>
    </row>
    <row r="322" spans="1:12" hidden="1" x14ac:dyDescent="0.25">
      <c r="A322" t="s">
        <v>1828</v>
      </c>
      <c r="B322" t="s">
        <v>1829</v>
      </c>
      <c r="C322">
        <v>315</v>
      </c>
      <c r="D322">
        <v>1469</v>
      </c>
      <c r="E322">
        <v>632</v>
      </c>
      <c r="F322" t="s">
        <v>10</v>
      </c>
      <c r="G322">
        <v>135</v>
      </c>
      <c r="H322">
        <v>1140</v>
      </c>
      <c r="I322" t="b">
        <f t="shared" si="10"/>
        <v>0</v>
      </c>
      <c r="J322" t="str">
        <f ca="1">IF(COUNTIF(INDIRECT("Followers!A2"):INDIRECT("Followers!E999999"),A322)=0,"No","Yes")</f>
        <v>Yes</v>
      </c>
      <c r="K322" t="str">
        <f ca="1">IF(COUNTIF(INDIRECT("Whitelist!A1"):INDIRECT("Whitelist!A999999"),A322)&gt;0,"Yes","No")</f>
        <v>No</v>
      </c>
      <c r="L322" t="str">
        <f>"unfollow "&amp;A322</f>
        <v>unfollow rrrockettt</v>
      </c>
    </row>
    <row r="323" spans="1:12" hidden="1" x14ac:dyDescent="0.25">
      <c r="A323" t="s">
        <v>1940</v>
      </c>
      <c r="B323" t="s">
        <v>1941</v>
      </c>
      <c r="C323">
        <v>50</v>
      </c>
      <c r="D323">
        <v>1481</v>
      </c>
      <c r="E323">
        <v>992</v>
      </c>
      <c r="F323" t="s">
        <v>10</v>
      </c>
      <c r="G323">
        <v>330</v>
      </c>
      <c r="H323">
        <v>2923</v>
      </c>
      <c r="I323" t="b">
        <f t="shared" si="10"/>
        <v>0</v>
      </c>
      <c r="J323" t="str">
        <f ca="1">IF(COUNTIF(INDIRECT("Followers!A2"):INDIRECT("Followers!E999999"),A323)=0,"No","Yes")</f>
        <v>Yes</v>
      </c>
      <c r="K323" t="str">
        <f ca="1">IF(COUNTIF(INDIRECT("Whitelist!A1"):INDIRECT("Whitelist!A999999"),A323)&gt;0,"Yes","No")</f>
        <v>No</v>
      </c>
      <c r="L323" t="str">
        <f>"unfollow "&amp;A323</f>
        <v>unfollow hiroshi_sakurai_0728</v>
      </c>
    </row>
    <row r="324" spans="1:12" hidden="1" x14ac:dyDescent="0.25">
      <c r="A324" t="s">
        <v>2062</v>
      </c>
      <c r="B324" t="s">
        <v>2063</v>
      </c>
      <c r="C324">
        <v>70</v>
      </c>
      <c r="D324">
        <v>1481</v>
      </c>
      <c r="E324">
        <v>675</v>
      </c>
      <c r="F324" t="s">
        <v>305</v>
      </c>
      <c r="I324" t="b">
        <f t="shared" si="10"/>
        <v>0</v>
      </c>
      <c r="J324" t="str">
        <f ca="1">IF(COUNTIF(INDIRECT("Followers!A2"):INDIRECT("Followers!E999999"),A324)=0,"No","Yes")</f>
        <v>Yes</v>
      </c>
      <c r="K324" t="str">
        <f ca="1">IF(COUNTIF(INDIRECT("Whitelist!A1"):INDIRECT("Whitelist!A999999"),A324)&gt;0,"Yes","No")</f>
        <v>No</v>
      </c>
      <c r="L324" t="str">
        <f>"unfollow "&amp;A324</f>
        <v>unfollow tomjamesdarling</v>
      </c>
    </row>
    <row r="325" spans="1:12" hidden="1" x14ac:dyDescent="0.25">
      <c r="A325" t="s">
        <v>1804</v>
      </c>
      <c r="B325" t="s">
        <v>1805</v>
      </c>
      <c r="C325">
        <v>113</v>
      </c>
      <c r="D325">
        <v>1482</v>
      </c>
      <c r="E325">
        <v>509</v>
      </c>
      <c r="F325" t="s">
        <v>10</v>
      </c>
      <c r="G325">
        <v>244</v>
      </c>
      <c r="H325">
        <v>1120</v>
      </c>
      <c r="I325" t="b">
        <f t="shared" ref="I325:I388" si="11">G325&gt;D325</f>
        <v>0</v>
      </c>
      <c r="J325" t="str">
        <f ca="1">IF(COUNTIF(INDIRECT("Followers!A2"):INDIRECT("Followers!E999999"),A325)=0,"No","Yes")</f>
        <v>Yes</v>
      </c>
      <c r="K325" t="str">
        <f ca="1">IF(COUNTIF(INDIRECT("Whitelist!A1"):INDIRECT("Whitelist!A999999"),A325)&gt;0,"Yes","No")</f>
        <v>No</v>
      </c>
      <c r="L325" t="str">
        <f>"unfollow "&amp;A325</f>
        <v>unfollow pxlsam</v>
      </c>
    </row>
    <row r="326" spans="1:12" hidden="1" x14ac:dyDescent="0.25">
      <c r="A326" t="s">
        <v>316</v>
      </c>
      <c r="B326" t="s">
        <v>317</v>
      </c>
      <c r="C326">
        <v>576</v>
      </c>
      <c r="D326">
        <v>1487</v>
      </c>
      <c r="E326">
        <v>1439</v>
      </c>
      <c r="F326" t="s">
        <v>10</v>
      </c>
      <c r="G326">
        <v>412</v>
      </c>
      <c r="H326">
        <v>3675</v>
      </c>
      <c r="I326" t="b">
        <f t="shared" si="11"/>
        <v>0</v>
      </c>
      <c r="J326" t="str">
        <f ca="1">IF(COUNTIF(INDIRECT("Followers!A2"):INDIRECT("Followers!E999999"),A326)=0,"No","Yes")</f>
        <v>Yes</v>
      </c>
      <c r="K326" t="str">
        <f ca="1">IF(COUNTIF(INDIRECT("Whitelist!A1"):INDIRECT("Whitelist!A999999"),A326)&gt;0,"Yes","No")</f>
        <v>No</v>
      </c>
      <c r="L326" t="str">
        <f>"unfollow "&amp;A326</f>
        <v>unfollow cesarian</v>
      </c>
    </row>
    <row r="327" spans="1:12" hidden="1" x14ac:dyDescent="0.25">
      <c r="A327" t="s">
        <v>878</v>
      </c>
      <c r="B327" t="s">
        <v>879</v>
      </c>
      <c r="C327">
        <v>229</v>
      </c>
      <c r="D327">
        <v>1492</v>
      </c>
      <c r="E327">
        <v>1323</v>
      </c>
      <c r="F327" t="s">
        <v>10</v>
      </c>
      <c r="G327">
        <v>671</v>
      </c>
      <c r="H327">
        <v>6523</v>
      </c>
      <c r="I327" t="b">
        <f t="shared" si="11"/>
        <v>0</v>
      </c>
      <c r="J327" t="str">
        <f ca="1">IF(COUNTIF(INDIRECT("Followers!A2"):INDIRECT("Followers!E999999"),A327)=0,"No","Yes")</f>
        <v>Yes</v>
      </c>
      <c r="K327" t="str">
        <f ca="1">IF(COUNTIF(INDIRECT("Whitelist!A1"):INDIRECT("Whitelist!A999999"),A327)&gt;0,"Yes","No")</f>
        <v>No</v>
      </c>
      <c r="L327" t="str">
        <f>"unfollow "&amp;A327</f>
        <v>unfollow axltay</v>
      </c>
    </row>
    <row r="328" spans="1:12" hidden="1" x14ac:dyDescent="0.25">
      <c r="A328" t="s">
        <v>1562</v>
      </c>
      <c r="B328" t="s">
        <v>1563</v>
      </c>
      <c r="C328">
        <v>578</v>
      </c>
      <c r="D328">
        <v>1493</v>
      </c>
      <c r="E328">
        <v>630</v>
      </c>
      <c r="F328" t="s">
        <v>10</v>
      </c>
      <c r="G328">
        <v>242</v>
      </c>
      <c r="H328">
        <v>2528</v>
      </c>
      <c r="I328" t="b">
        <f t="shared" si="11"/>
        <v>0</v>
      </c>
      <c r="J328" t="str">
        <f ca="1">IF(COUNTIF(INDIRECT("Followers!A2"):INDIRECT("Followers!E999999"),A328)=0,"No","Yes")</f>
        <v>Yes</v>
      </c>
      <c r="K328" t="str">
        <f ca="1">IF(COUNTIF(INDIRECT("Whitelist!A1"):INDIRECT("Whitelist!A999999"),A328)&gt;0,"Yes","No")</f>
        <v>No</v>
      </c>
      <c r="L328" t="str">
        <f>"unfollow "&amp;A328</f>
        <v>unfollow werkpilot</v>
      </c>
    </row>
    <row r="329" spans="1:12" hidden="1" x14ac:dyDescent="0.25">
      <c r="A329" t="s">
        <v>376</v>
      </c>
      <c r="B329" t="s">
        <v>377</v>
      </c>
      <c r="C329">
        <v>496</v>
      </c>
      <c r="D329">
        <v>1497</v>
      </c>
      <c r="E329">
        <v>985</v>
      </c>
      <c r="F329" t="s">
        <v>10</v>
      </c>
      <c r="G329">
        <v>246</v>
      </c>
      <c r="H329">
        <v>2555</v>
      </c>
      <c r="I329" t="b">
        <f t="shared" si="11"/>
        <v>0</v>
      </c>
      <c r="J329" t="str">
        <f ca="1">IF(COUNTIF(INDIRECT("Followers!A2"):INDIRECT("Followers!E999999"),A329)=0,"No","Yes")</f>
        <v>Yes</v>
      </c>
      <c r="K329" t="str">
        <f ca="1">IF(COUNTIF(INDIRECT("Whitelist!A1"):INDIRECT("Whitelist!A999999"),A329)&gt;0,"Yes","No")</f>
        <v>No</v>
      </c>
      <c r="L329" t="str">
        <f>"unfollow "&amp;A329</f>
        <v>unfollow y.hara1903</v>
      </c>
    </row>
    <row r="330" spans="1:12" hidden="1" x14ac:dyDescent="0.25">
      <c r="A330" t="s">
        <v>888</v>
      </c>
      <c r="B330" t="s">
        <v>889</v>
      </c>
      <c r="C330">
        <v>161</v>
      </c>
      <c r="D330">
        <v>1503</v>
      </c>
      <c r="E330">
        <v>1914</v>
      </c>
      <c r="F330" t="s">
        <v>10</v>
      </c>
      <c r="G330">
        <v>592</v>
      </c>
      <c r="H330">
        <v>6146</v>
      </c>
      <c r="I330" t="b">
        <f t="shared" si="11"/>
        <v>0</v>
      </c>
      <c r="J330" t="str">
        <f ca="1">IF(COUNTIF(INDIRECT("Followers!A2"):INDIRECT("Followers!E999999"),A330)=0,"No","Yes")</f>
        <v>Yes</v>
      </c>
      <c r="K330" t="str">
        <f ca="1">IF(COUNTIF(INDIRECT("Whitelist!A1"):INDIRECT("Whitelist!A999999"),A330)&gt;0,"Yes","No")</f>
        <v>Yes</v>
      </c>
      <c r="L330" t="str">
        <f>"unfollow "&amp;A330</f>
        <v>unfollow bob_hh_stpauli</v>
      </c>
    </row>
    <row r="331" spans="1:12" hidden="1" x14ac:dyDescent="0.25">
      <c r="A331" t="s">
        <v>1954</v>
      </c>
      <c r="B331" t="s">
        <v>1955</v>
      </c>
      <c r="C331">
        <v>19</v>
      </c>
      <c r="D331">
        <v>1504</v>
      </c>
      <c r="E331">
        <v>1786</v>
      </c>
      <c r="F331" t="s">
        <v>10</v>
      </c>
      <c r="G331">
        <v>772</v>
      </c>
      <c r="H331">
        <v>6342</v>
      </c>
      <c r="I331" t="b">
        <f t="shared" si="11"/>
        <v>0</v>
      </c>
      <c r="J331" t="str">
        <f ca="1">IF(COUNTIF(INDIRECT("Followers!A2"):INDIRECT("Followers!E999999"),A331)=0,"No","Yes")</f>
        <v>Yes</v>
      </c>
      <c r="K331" t="str">
        <f ca="1">IF(COUNTIF(INDIRECT("Whitelist!A1"):INDIRECT("Whitelist!A999999"),A331)&gt;0,"Yes","No")</f>
        <v>No</v>
      </c>
      <c r="L331" t="str">
        <f>"unfollow "&amp;A331</f>
        <v>unfollow wadebalsamophotography</v>
      </c>
    </row>
    <row r="332" spans="1:12" hidden="1" x14ac:dyDescent="0.25">
      <c r="A332" t="s">
        <v>1470</v>
      </c>
      <c r="B332" t="s">
        <v>1471</v>
      </c>
      <c r="C332">
        <v>296</v>
      </c>
      <c r="D332">
        <v>1514</v>
      </c>
      <c r="E332">
        <v>495</v>
      </c>
      <c r="F332" t="s">
        <v>10</v>
      </c>
      <c r="G332">
        <v>201</v>
      </c>
      <c r="H332">
        <v>1873</v>
      </c>
      <c r="I332" t="b">
        <f t="shared" si="11"/>
        <v>0</v>
      </c>
      <c r="J332" t="str">
        <f ca="1">IF(COUNTIF(INDIRECT("Followers!A2"):INDIRECT("Followers!E999999"),A332)=0,"No","Yes")</f>
        <v>Yes</v>
      </c>
      <c r="K332" t="str">
        <f ca="1">IF(COUNTIF(INDIRECT("Whitelist!A1"):INDIRECT("Whitelist!A999999"),A332)&gt;0,"Yes","No")</f>
        <v>No</v>
      </c>
      <c r="L332" t="str">
        <f>"unfollow "&amp;A332</f>
        <v>unfollow kirandulas</v>
      </c>
    </row>
    <row r="333" spans="1:12" hidden="1" x14ac:dyDescent="0.25">
      <c r="A333" t="s">
        <v>285</v>
      </c>
      <c r="B333" t="s">
        <v>286</v>
      </c>
      <c r="C333">
        <v>192</v>
      </c>
      <c r="D333">
        <v>1515</v>
      </c>
      <c r="E333">
        <v>1707</v>
      </c>
      <c r="F333" t="s">
        <v>10</v>
      </c>
      <c r="G333">
        <v>269</v>
      </c>
      <c r="H333">
        <v>2186</v>
      </c>
      <c r="I333" t="b">
        <f t="shared" si="11"/>
        <v>0</v>
      </c>
      <c r="J333" t="str">
        <f ca="1">IF(COUNTIF(INDIRECT("Followers!A2"):INDIRECT("Followers!E999999"),A333)=0,"No","Yes")</f>
        <v>Yes</v>
      </c>
      <c r="K333" t="str">
        <f ca="1">IF(COUNTIF(INDIRECT("Whitelist!A1"):INDIRECT("Whitelist!A999999"),A333)&gt;0,"Yes","No")</f>
        <v>No</v>
      </c>
      <c r="L333" t="str">
        <f>"unfollow "&amp;A333</f>
        <v>unfollow polly.garratt</v>
      </c>
    </row>
    <row r="334" spans="1:12" hidden="1" x14ac:dyDescent="0.25">
      <c r="A334" t="s">
        <v>848</v>
      </c>
      <c r="B334" t="s">
        <v>849</v>
      </c>
      <c r="C334">
        <v>184</v>
      </c>
      <c r="D334">
        <v>1520</v>
      </c>
      <c r="E334">
        <v>586</v>
      </c>
      <c r="F334" t="s">
        <v>10</v>
      </c>
      <c r="G334">
        <v>533</v>
      </c>
      <c r="H334">
        <v>5201</v>
      </c>
      <c r="I334" t="b">
        <f t="shared" si="11"/>
        <v>0</v>
      </c>
      <c r="J334" t="str">
        <f ca="1">IF(COUNTIF(INDIRECT("Followers!A2"):INDIRECT("Followers!E999999"),A334)=0,"No","Yes")</f>
        <v>Yes</v>
      </c>
      <c r="K334" t="str">
        <f ca="1">IF(COUNTIF(INDIRECT("Whitelist!A1"):INDIRECT("Whitelist!A999999"),A334)&gt;0,"Yes","No")</f>
        <v>No</v>
      </c>
      <c r="L334" t="str">
        <f>"unfollow "&amp;A334</f>
        <v>unfollow ekateryna82</v>
      </c>
    </row>
    <row r="335" spans="1:12" hidden="1" x14ac:dyDescent="0.25">
      <c r="A335" t="s">
        <v>368</v>
      </c>
      <c r="B335" t="s">
        <v>369</v>
      </c>
      <c r="C335">
        <v>290</v>
      </c>
      <c r="D335">
        <v>1525</v>
      </c>
      <c r="E335">
        <v>408</v>
      </c>
      <c r="F335" t="s">
        <v>10</v>
      </c>
      <c r="G335">
        <v>207</v>
      </c>
      <c r="H335">
        <v>1754</v>
      </c>
      <c r="I335" t="b">
        <f t="shared" si="11"/>
        <v>0</v>
      </c>
      <c r="J335" t="str">
        <f ca="1">IF(COUNTIF(INDIRECT("Followers!A2"):INDIRECT("Followers!E999999"),A335)=0,"No","Yes")</f>
        <v>Yes</v>
      </c>
      <c r="K335" t="str">
        <f ca="1">IF(COUNTIF(INDIRECT("Whitelist!A1"):INDIRECT("Whitelist!A999999"),A335)&gt;0,"Yes","No")</f>
        <v>No</v>
      </c>
      <c r="L335" t="str">
        <f>"unfollow "&amp;A335</f>
        <v>unfollow badakhshane</v>
      </c>
    </row>
    <row r="336" spans="1:12" hidden="1" x14ac:dyDescent="0.25">
      <c r="A336" t="s">
        <v>680</v>
      </c>
      <c r="B336" t="s">
        <v>681</v>
      </c>
      <c r="C336">
        <v>61</v>
      </c>
      <c r="D336">
        <v>1527</v>
      </c>
      <c r="E336">
        <v>1032</v>
      </c>
      <c r="F336" t="s">
        <v>10</v>
      </c>
      <c r="G336">
        <v>310</v>
      </c>
      <c r="H336">
        <v>3040</v>
      </c>
      <c r="I336" t="b">
        <f t="shared" si="11"/>
        <v>0</v>
      </c>
      <c r="J336" t="str">
        <f ca="1">IF(COUNTIF(INDIRECT("Followers!A2"):INDIRECT("Followers!E999999"),A336)=0,"No","Yes")</f>
        <v>Yes</v>
      </c>
      <c r="K336" t="str">
        <f ca="1">IF(COUNTIF(INDIRECT("Whitelist!A1"):INDIRECT("Whitelist!A999999"),A336)&gt;0,"Yes","No")</f>
        <v>No</v>
      </c>
      <c r="L336" t="str">
        <f>"unfollow "&amp;A336</f>
        <v>unfollow nils_foto</v>
      </c>
    </row>
    <row r="337" spans="1:12" hidden="1" x14ac:dyDescent="0.25">
      <c r="A337" t="s">
        <v>1900</v>
      </c>
      <c r="B337" t="s">
        <v>1901</v>
      </c>
      <c r="C337">
        <v>228</v>
      </c>
      <c r="D337">
        <v>1531</v>
      </c>
      <c r="E337">
        <v>1295</v>
      </c>
      <c r="F337" t="s">
        <v>10</v>
      </c>
      <c r="G337">
        <v>376</v>
      </c>
      <c r="H337">
        <v>3244</v>
      </c>
      <c r="I337" t="b">
        <f t="shared" si="11"/>
        <v>0</v>
      </c>
      <c r="J337" t="str">
        <f ca="1">IF(COUNTIF(INDIRECT("Followers!A2"):INDIRECT("Followers!E999999"),A337)=0,"No","Yes")</f>
        <v>Yes</v>
      </c>
      <c r="K337" t="str">
        <f ca="1">IF(COUNTIF(INDIRECT("Whitelist!A1"):INDIRECT("Whitelist!A999999"),A337)&gt;0,"Yes","No")</f>
        <v>No</v>
      </c>
      <c r="L337" t="str">
        <f>"unfollow "&amp;A337</f>
        <v>unfollow e_griestins</v>
      </c>
    </row>
    <row r="338" spans="1:12" hidden="1" x14ac:dyDescent="0.25">
      <c r="A338" t="s">
        <v>840</v>
      </c>
      <c r="B338" t="s">
        <v>841</v>
      </c>
      <c r="C338">
        <v>873</v>
      </c>
      <c r="D338">
        <v>1535</v>
      </c>
      <c r="E338">
        <v>1300</v>
      </c>
      <c r="F338" t="s">
        <v>10</v>
      </c>
      <c r="G338">
        <v>306</v>
      </c>
      <c r="H338">
        <v>2752</v>
      </c>
      <c r="I338" t="b">
        <f t="shared" si="11"/>
        <v>0</v>
      </c>
      <c r="J338" t="str">
        <f ca="1">IF(COUNTIF(INDIRECT("Followers!A2"):INDIRECT("Followers!E999999"),A338)=0,"No","Yes")</f>
        <v>Yes</v>
      </c>
      <c r="K338" t="str">
        <f ca="1">IF(COUNTIF(INDIRECT("Whitelist!A1"):INDIRECT("Whitelist!A999999"),A338)&gt;0,"Yes","No")</f>
        <v>No</v>
      </c>
      <c r="L338" t="str">
        <f>"unfollow "&amp;A338</f>
        <v>unfollow jurandirsantos7</v>
      </c>
    </row>
    <row r="339" spans="1:12" hidden="1" x14ac:dyDescent="0.25">
      <c r="A339" t="s">
        <v>764</v>
      </c>
      <c r="B339" t="s">
        <v>765</v>
      </c>
      <c r="C339">
        <v>182</v>
      </c>
      <c r="D339">
        <v>1541</v>
      </c>
      <c r="E339">
        <v>1534</v>
      </c>
      <c r="F339" t="s">
        <v>10</v>
      </c>
      <c r="G339">
        <v>1304</v>
      </c>
      <c r="H339">
        <v>9282</v>
      </c>
      <c r="I339" t="b">
        <f t="shared" si="11"/>
        <v>0</v>
      </c>
      <c r="J339" t="str">
        <f ca="1">IF(COUNTIF(INDIRECT("Followers!A2"):INDIRECT("Followers!E999999"),A339)=0,"No","Yes")</f>
        <v>Yes</v>
      </c>
      <c r="K339" t="str">
        <f ca="1">IF(COUNTIF(INDIRECT("Whitelist!A1"):INDIRECT("Whitelist!A999999"),A339)&gt;0,"Yes","No")</f>
        <v>No</v>
      </c>
      <c r="L339" t="str">
        <f>"unfollow "&amp;A339</f>
        <v>unfollow oopsie_daysie</v>
      </c>
    </row>
    <row r="340" spans="1:12" hidden="1" x14ac:dyDescent="0.25">
      <c r="A340" t="s">
        <v>520</v>
      </c>
      <c r="B340" t="s">
        <v>521</v>
      </c>
      <c r="C340">
        <v>255</v>
      </c>
      <c r="D340">
        <v>1548</v>
      </c>
      <c r="E340">
        <v>1311</v>
      </c>
      <c r="F340" t="s">
        <v>10</v>
      </c>
      <c r="G340">
        <v>318</v>
      </c>
      <c r="H340">
        <v>3165</v>
      </c>
      <c r="I340" t="b">
        <f t="shared" si="11"/>
        <v>0</v>
      </c>
      <c r="J340" t="str">
        <f ca="1">IF(COUNTIF(INDIRECT("Followers!A2"):INDIRECT("Followers!E999999"),A340)=0,"No","Yes")</f>
        <v>Yes</v>
      </c>
      <c r="K340" t="str">
        <f ca="1">IF(COUNTIF(INDIRECT("Whitelist!A1"):INDIRECT("Whitelist!A999999"),A340)&gt;0,"Yes","No")</f>
        <v>No</v>
      </c>
      <c r="L340" t="str">
        <f>"unfollow "&amp;A340</f>
        <v>unfollow stativkunst.de</v>
      </c>
    </row>
    <row r="341" spans="1:12" hidden="1" x14ac:dyDescent="0.25">
      <c r="A341" t="s">
        <v>1572</v>
      </c>
      <c r="B341" t="s">
        <v>1573</v>
      </c>
      <c r="C341">
        <v>669</v>
      </c>
      <c r="D341">
        <v>1559</v>
      </c>
      <c r="E341">
        <v>1317</v>
      </c>
      <c r="F341" t="s">
        <v>10</v>
      </c>
      <c r="G341">
        <v>283</v>
      </c>
      <c r="H341">
        <v>2108</v>
      </c>
      <c r="I341" t="b">
        <f t="shared" si="11"/>
        <v>0</v>
      </c>
      <c r="J341" t="str">
        <f ca="1">IF(COUNTIF(INDIRECT("Followers!A2"):INDIRECT("Followers!E999999"),A341)=0,"No","Yes")</f>
        <v>Yes</v>
      </c>
      <c r="K341" t="str">
        <f ca="1">IF(COUNTIF(INDIRECT("Whitelist!A1"):INDIRECT("Whitelist!A999999"),A341)&gt;0,"Yes","No")</f>
        <v>No</v>
      </c>
      <c r="L341" t="str">
        <f>"unfollow "&amp;A341</f>
        <v>unfollow dr_schettler</v>
      </c>
    </row>
    <row r="342" spans="1:12" hidden="1" x14ac:dyDescent="0.25">
      <c r="A342" t="s">
        <v>342</v>
      </c>
      <c r="B342" t="s">
        <v>343</v>
      </c>
      <c r="C342">
        <v>46</v>
      </c>
      <c r="D342">
        <v>1564</v>
      </c>
      <c r="E342">
        <v>4610</v>
      </c>
      <c r="F342" t="s">
        <v>10</v>
      </c>
      <c r="G342">
        <v>499</v>
      </c>
      <c r="H342">
        <v>5010</v>
      </c>
      <c r="I342" t="b">
        <f t="shared" si="11"/>
        <v>0</v>
      </c>
      <c r="J342" t="str">
        <f ca="1">IF(COUNTIF(INDIRECT("Followers!A2"):INDIRECT("Followers!E999999"),A342)=0,"No","Yes")</f>
        <v>Yes</v>
      </c>
      <c r="K342" t="str">
        <f ca="1">IF(COUNTIF(INDIRECT("Whitelist!A1"):INDIRECT("Whitelist!A999999"),A342)&gt;0,"Yes","No")</f>
        <v>No</v>
      </c>
      <c r="L342" t="str">
        <f>"unfollow "&amp;A342</f>
        <v>unfollow tatnik1055</v>
      </c>
    </row>
    <row r="343" spans="1:12" hidden="1" x14ac:dyDescent="0.25">
      <c r="A343" t="s">
        <v>2086</v>
      </c>
      <c r="B343" t="s">
        <v>2087</v>
      </c>
      <c r="C343">
        <v>375</v>
      </c>
      <c r="D343">
        <v>1566</v>
      </c>
      <c r="E343">
        <v>3094</v>
      </c>
      <c r="F343" t="s">
        <v>10</v>
      </c>
      <c r="G343">
        <v>248</v>
      </c>
      <c r="H343">
        <v>2326</v>
      </c>
      <c r="I343" t="b">
        <f t="shared" si="11"/>
        <v>0</v>
      </c>
      <c r="J343" t="str">
        <f ca="1">IF(COUNTIF(INDIRECT("Followers!A2"):INDIRECT("Followers!E999999"),A343)=0,"No","Yes")</f>
        <v>Yes</v>
      </c>
      <c r="K343" t="str">
        <f ca="1">IF(COUNTIF(INDIRECT("Whitelist!A1"):INDIRECT("Whitelist!A999999"),A343)&gt;0,"Yes","No")</f>
        <v>No</v>
      </c>
      <c r="L343" t="str">
        <f>"unfollow "&amp;A343</f>
        <v>unfollow lindarobert1</v>
      </c>
    </row>
    <row r="344" spans="1:12" hidden="1" x14ac:dyDescent="0.25">
      <c r="A344" t="s">
        <v>1006</v>
      </c>
      <c r="B344" t="s">
        <v>1007</v>
      </c>
      <c r="C344">
        <v>521</v>
      </c>
      <c r="D344">
        <v>1580</v>
      </c>
      <c r="E344">
        <v>1432</v>
      </c>
      <c r="F344" t="s">
        <v>10</v>
      </c>
      <c r="G344">
        <v>135</v>
      </c>
      <c r="H344">
        <v>1331</v>
      </c>
      <c r="I344" t="b">
        <f t="shared" si="11"/>
        <v>0</v>
      </c>
      <c r="J344" t="str">
        <f ca="1">IF(COUNTIF(INDIRECT("Followers!A2"):INDIRECT("Followers!E999999"),A344)=0,"No","Yes")</f>
        <v>Yes</v>
      </c>
      <c r="K344" t="str">
        <f ca="1">IF(COUNTIF(INDIRECT("Whitelist!A1"):INDIRECT("Whitelist!A999999"),A344)&gt;0,"Yes","No")</f>
        <v>No</v>
      </c>
      <c r="L344" t="str">
        <f>"unfollow "&amp;A344</f>
        <v>unfollow atie_noor</v>
      </c>
    </row>
    <row r="345" spans="1:12" hidden="1" x14ac:dyDescent="0.25">
      <c r="A345" t="s">
        <v>83</v>
      </c>
      <c r="B345" t="s">
        <v>84</v>
      </c>
      <c r="C345">
        <v>88</v>
      </c>
      <c r="D345">
        <v>1581</v>
      </c>
      <c r="E345">
        <v>1567</v>
      </c>
      <c r="F345" t="s">
        <v>10</v>
      </c>
      <c r="G345">
        <v>739</v>
      </c>
      <c r="H345">
        <v>7722</v>
      </c>
      <c r="I345" t="b">
        <f t="shared" si="11"/>
        <v>0</v>
      </c>
      <c r="J345" t="str">
        <f ca="1">IF(COUNTIF(INDIRECT("Followers!A2"):INDIRECT("Followers!E999999"),A345)=0,"No","Yes")</f>
        <v>Yes</v>
      </c>
      <c r="K345" t="str">
        <f ca="1">IF(COUNTIF(INDIRECT("Whitelist!A1"):INDIRECT("Whitelist!A999999"),A345)&gt;0,"Yes","No")</f>
        <v>No</v>
      </c>
      <c r="L345" t="str">
        <f>"unfollow "&amp;A345</f>
        <v>unfollow marc.juls</v>
      </c>
    </row>
    <row r="346" spans="1:12" hidden="1" x14ac:dyDescent="0.25">
      <c r="A346" t="s">
        <v>1958</v>
      </c>
      <c r="B346" t="s">
        <v>1959</v>
      </c>
      <c r="C346">
        <v>151</v>
      </c>
      <c r="D346">
        <v>1581</v>
      </c>
      <c r="E346">
        <v>793</v>
      </c>
      <c r="F346" t="s">
        <v>10</v>
      </c>
      <c r="G346">
        <v>242</v>
      </c>
      <c r="H346">
        <v>2097</v>
      </c>
      <c r="I346" t="b">
        <f t="shared" si="11"/>
        <v>0</v>
      </c>
      <c r="J346" t="str">
        <f ca="1">IF(COUNTIF(INDIRECT("Followers!A2"):INDIRECT("Followers!E999999"),A346)=0,"No","Yes")</f>
        <v>Yes</v>
      </c>
      <c r="K346" t="str">
        <f ca="1">IF(COUNTIF(INDIRECT("Whitelist!A1"):INDIRECT("Whitelist!A999999"),A346)&gt;0,"Yes","No")</f>
        <v>No</v>
      </c>
      <c r="L346" t="str">
        <f>"unfollow "&amp;A346</f>
        <v>unfollow kriis__</v>
      </c>
    </row>
    <row r="347" spans="1:12" hidden="1" x14ac:dyDescent="0.25">
      <c r="A347" t="s">
        <v>1604</v>
      </c>
      <c r="B347" t="s">
        <v>1605</v>
      </c>
      <c r="C347">
        <v>260</v>
      </c>
      <c r="D347">
        <v>1583</v>
      </c>
      <c r="E347">
        <v>1279</v>
      </c>
      <c r="F347" t="s">
        <v>10</v>
      </c>
      <c r="G347">
        <v>386</v>
      </c>
      <c r="H347">
        <v>3661</v>
      </c>
      <c r="I347" t="b">
        <f t="shared" si="11"/>
        <v>0</v>
      </c>
      <c r="J347" t="str">
        <f ca="1">IF(COUNTIF(INDIRECT("Followers!A2"):INDIRECT("Followers!E999999"),A347)=0,"No","Yes")</f>
        <v>Yes</v>
      </c>
      <c r="K347" t="str">
        <f ca="1">IF(COUNTIF(INDIRECT("Whitelist!A1"):INDIRECT("Whitelist!A999999"),A347)&gt;0,"Yes","No")</f>
        <v>Yes</v>
      </c>
      <c r="L347" t="str">
        <f>"unfollow "&amp;A347</f>
        <v>unfollow fotodata</v>
      </c>
    </row>
    <row r="348" spans="1:12" hidden="1" x14ac:dyDescent="0.25">
      <c r="A348" t="s">
        <v>1208</v>
      </c>
      <c r="B348" t="s">
        <v>1209</v>
      </c>
      <c r="C348">
        <v>517</v>
      </c>
      <c r="D348">
        <v>1585</v>
      </c>
      <c r="E348">
        <v>1519</v>
      </c>
      <c r="F348" t="s">
        <v>10</v>
      </c>
      <c r="G348">
        <v>191</v>
      </c>
      <c r="H348">
        <v>1546</v>
      </c>
      <c r="I348" t="b">
        <f t="shared" si="11"/>
        <v>0</v>
      </c>
      <c r="J348" t="str">
        <f ca="1">IF(COUNTIF(INDIRECT("Followers!A2"):INDIRECT("Followers!E999999"),A348)=0,"No","Yes")</f>
        <v>Yes</v>
      </c>
      <c r="K348" t="str">
        <f ca="1">IF(COUNTIF(INDIRECT("Whitelist!A1"):INDIRECT("Whitelist!A999999"),A348)&gt;0,"Yes","No")</f>
        <v>No</v>
      </c>
      <c r="L348" t="str">
        <f>"unfollow "&amp;A348</f>
        <v>unfollow drj_sidewalksafari</v>
      </c>
    </row>
    <row r="349" spans="1:12" hidden="1" x14ac:dyDescent="0.25">
      <c r="A349" t="s">
        <v>386</v>
      </c>
      <c r="B349" t="s">
        <v>387</v>
      </c>
      <c r="C349">
        <v>750</v>
      </c>
      <c r="D349">
        <v>1591</v>
      </c>
      <c r="E349">
        <v>1418</v>
      </c>
      <c r="F349" t="s">
        <v>10</v>
      </c>
      <c r="G349">
        <v>794</v>
      </c>
      <c r="H349">
        <v>8029</v>
      </c>
      <c r="I349" t="b">
        <f t="shared" si="11"/>
        <v>0</v>
      </c>
      <c r="J349" t="str">
        <f ca="1">IF(COUNTIF(INDIRECT("Followers!A2"):INDIRECT("Followers!E999999"),A349)=0,"No","Yes")</f>
        <v>Yes</v>
      </c>
      <c r="K349" t="str">
        <f ca="1">IF(COUNTIF(INDIRECT("Whitelist!A1"):INDIRECT("Whitelist!A999999"),A349)&gt;0,"Yes","No")</f>
        <v>No</v>
      </c>
      <c r="L349" t="str">
        <f>"unfollow "&amp;A349</f>
        <v>unfollow huey_lan_j</v>
      </c>
    </row>
    <row r="350" spans="1:12" hidden="1" x14ac:dyDescent="0.25">
      <c r="A350" t="s">
        <v>1480</v>
      </c>
      <c r="B350" t="s">
        <v>1481</v>
      </c>
      <c r="C350">
        <v>853</v>
      </c>
      <c r="D350">
        <v>1595</v>
      </c>
      <c r="E350">
        <v>1091</v>
      </c>
      <c r="F350" t="s">
        <v>10</v>
      </c>
      <c r="G350">
        <v>276</v>
      </c>
      <c r="H350">
        <v>2741</v>
      </c>
      <c r="I350" t="b">
        <f t="shared" si="11"/>
        <v>0</v>
      </c>
      <c r="J350" t="str">
        <f ca="1">IF(COUNTIF(INDIRECT("Followers!A2"):INDIRECT("Followers!E999999"),A350)=0,"No","Yes")</f>
        <v>Yes</v>
      </c>
      <c r="K350" t="str">
        <f ca="1">IF(COUNTIF(INDIRECT("Whitelist!A1"):INDIRECT("Whitelist!A999999"),A350)&gt;0,"Yes","No")</f>
        <v>No</v>
      </c>
      <c r="L350" t="str">
        <f>"unfollow "&amp;A350</f>
        <v>unfollow deryaserbetci</v>
      </c>
    </row>
    <row r="351" spans="1:12" hidden="1" x14ac:dyDescent="0.25">
      <c r="A351" t="s">
        <v>2120</v>
      </c>
      <c r="B351" t="s">
        <v>2121</v>
      </c>
      <c r="C351">
        <v>659</v>
      </c>
      <c r="D351">
        <v>1603</v>
      </c>
      <c r="E351">
        <v>1332</v>
      </c>
      <c r="F351" t="s">
        <v>10</v>
      </c>
      <c r="G351">
        <v>534</v>
      </c>
      <c r="H351">
        <v>5039</v>
      </c>
      <c r="I351" t="b">
        <f t="shared" si="11"/>
        <v>0</v>
      </c>
      <c r="J351" t="str">
        <f ca="1">IF(COUNTIF(INDIRECT("Followers!A2"):INDIRECT("Followers!E999999"),A351)=0,"No","Yes")</f>
        <v>Yes</v>
      </c>
      <c r="K351" t="str">
        <f ca="1">IF(COUNTIF(INDIRECT("Whitelist!A1"):INDIRECT("Whitelist!A999999"),A351)&gt;0,"Yes","No")</f>
        <v>No</v>
      </c>
      <c r="L351" t="str">
        <f>"unfollow "&amp;A351</f>
        <v>unfollow cenzi</v>
      </c>
    </row>
    <row r="352" spans="1:12" hidden="1" x14ac:dyDescent="0.25">
      <c r="A352" t="s">
        <v>1384</v>
      </c>
      <c r="B352" t="s">
        <v>1385</v>
      </c>
      <c r="C352">
        <v>229</v>
      </c>
      <c r="D352">
        <v>1609</v>
      </c>
      <c r="E352">
        <v>1171</v>
      </c>
      <c r="F352" t="s">
        <v>10</v>
      </c>
      <c r="G352">
        <v>412</v>
      </c>
      <c r="H352">
        <v>4070</v>
      </c>
      <c r="I352" t="b">
        <f t="shared" si="11"/>
        <v>0</v>
      </c>
      <c r="J352" t="str">
        <f ca="1">IF(COUNTIF(INDIRECT("Followers!A2"):INDIRECT("Followers!E999999"),A352)=0,"No","Yes")</f>
        <v>Yes</v>
      </c>
      <c r="K352" t="str">
        <f ca="1">IF(COUNTIF(INDIRECT("Whitelist!A1"):INDIRECT("Whitelist!A999999"),A352)&gt;0,"Yes","No")</f>
        <v>No</v>
      </c>
      <c r="L352" t="str">
        <f>"unfollow "&amp;A352</f>
        <v>unfollow faisa1h</v>
      </c>
    </row>
    <row r="353" spans="1:12" hidden="1" x14ac:dyDescent="0.25">
      <c r="A353" t="s">
        <v>2088</v>
      </c>
      <c r="B353" t="s">
        <v>2089</v>
      </c>
      <c r="C353">
        <v>564</v>
      </c>
      <c r="D353">
        <v>1615</v>
      </c>
      <c r="E353">
        <v>1493</v>
      </c>
      <c r="F353" t="s">
        <v>10</v>
      </c>
      <c r="G353">
        <v>730</v>
      </c>
      <c r="H353">
        <v>4592</v>
      </c>
      <c r="I353" t="b">
        <f t="shared" si="11"/>
        <v>0</v>
      </c>
      <c r="J353" t="str">
        <f ca="1">IF(COUNTIF(INDIRECT("Followers!A2"):INDIRECT("Followers!E999999"),A353)=0,"No","Yes")</f>
        <v>Yes</v>
      </c>
      <c r="K353" t="str">
        <f ca="1">IF(COUNTIF(INDIRECT("Whitelist!A1"):INDIRECT("Whitelist!A999999"),A353)&gt;0,"Yes","No")</f>
        <v>No</v>
      </c>
      <c r="L353" t="str">
        <f>"unfollow "&amp;A353</f>
        <v>unfollow tiina.savenius</v>
      </c>
    </row>
    <row r="354" spans="1:12" hidden="1" x14ac:dyDescent="0.25">
      <c r="A354" t="s">
        <v>1718</v>
      </c>
      <c r="B354" t="s">
        <v>1719</v>
      </c>
      <c r="C354">
        <v>593</v>
      </c>
      <c r="D354">
        <v>1621</v>
      </c>
      <c r="E354">
        <v>1236</v>
      </c>
      <c r="F354" t="s">
        <v>10</v>
      </c>
      <c r="G354">
        <v>161</v>
      </c>
      <c r="H354">
        <v>1487</v>
      </c>
      <c r="I354" t="b">
        <f t="shared" si="11"/>
        <v>0</v>
      </c>
      <c r="J354" t="str">
        <f ca="1">IF(COUNTIF(INDIRECT("Followers!A2"):INDIRECT("Followers!E999999"),A354)=0,"No","Yes")</f>
        <v>Yes</v>
      </c>
      <c r="K354" t="str">
        <f ca="1">IF(COUNTIF(INDIRECT("Whitelist!A1"):INDIRECT("Whitelist!A999999"),A354)&gt;0,"Yes","No")</f>
        <v>No</v>
      </c>
      <c r="L354" t="str">
        <f>"unfollow "&amp;A354</f>
        <v>unfollow isabelnolascophotography</v>
      </c>
    </row>
    <row r="355" spans="1:12" hidden="1" x14ac:dyDescent="0.25">
      <c r="A355" t="s">
        <v>352</v>
      </c>
      <c r="B355" t="s">
        <v>353</v>
      </c>
      <c r="C355">
        <v>1567</v>
      </c>
      <c r="D355">
        <v>1621</v>
      </c>
      <c r="E355">
        <v>1009</v>
      </c>
      <c r="F355" t="s">
        <v>10</v>
      </c>
      <c r="G355">
        <v>203</v>
      </c>
      <c r="H355">
        <v>2145</v>
      </c>
      <c r="I355" t="b">
        <f t="shared" si="11"/>
        <v>0</v>
      </c>
      <c r="J355" t="str">
        <f ca="1">IF(COUNTIF(INDIRECT("Followers!A2"):INDIRECT("Followers!E999999"),A355)=0,"No","Yes")</f>
        <v>Yes</v>
      </c>
      <c r="K355" t="str">
        <f ca="1">IF(COUNTIF(INDIRECT("Whitelist!A1"):INDIRECT("Whitelist!A999999"),A355)&gt;0,"Yes","No")</f>
        <v>No</v>
      </c>
      <c r="L355" t="str">
        <f>"unfollow "&amp;A355</f>
        <v>unfollow sg_variations</v>
      </c>
    </row>
    <row r="356" spans="1:12" hidden="1" x14ac:dyDescent="0.25">
      <c r="A356" t="s">
        <v>1706</v>
      </c>
      <c r="B356" t="s">
        <v>1707</v>
      </c>
      <c r="C356">
        <v>1088</v>
      </c>
      <c r="D356">
        <v>1623</v>
      </c>
      <c r="E356">
        <v>466</v>
      </c>
      <c r="F356" t="s">
        <v>10</v>
      </c>
      <c r="G356">
        <v>382</v>
      </c>
      <c r="H356">
        <v>2883</v>
      </c>
      <c r="I356" t="b">
        <f t="shared" si="11"/>
        <v>0</v>
      </c>
      <c r="J356" t="str">
        <f ca="1">IF(COUNTIF(INDIRECT("Followers!A2"):INDIRECT("Followers!E999999"),A356)=0,"No","Yes")</f>
        <v>Yes</v>
      </c>
      <c r="K356" t="str">
        <f ca="1">IF(COUNTIF(INDIRECT("Whitelist!A1"):INDIRECT("Whitelist!A999999"),A356)&gt;0,"Yes","No")</f>
        <v>No</v>
      </c>
      <c r="L356" t="str">
        <f>"unfollow "&amp;A356</f>
        <v>unfollow cilieginagiulia</v>
      </c>
    </row>
    <row r="357" spans="1:12" hidden="1" x14ac:dyDescent="0.25">
      <c r="A357" t="s">
        <v>1598</v>
      </c>
      <c r="B357" t="s">
        <v>1599</v>
      </c>
      <c r="C357">
        <v>479</v>
      </c>
      <c r="D357">
        <v>1628</v>
      </c>
      <c r="E357">
        <v>887</v>
      </c>
      <c r="F357" t="s">
        <v>10</v>
      </c>
      <c r="G357">
        <v>353</v>
      </c>
      <c r="H357">
        <v>2924</v>
      </c>
      <c r="I357" t="b">
        <f t="shared" si="11"/>
        <v>0</v>
      </c>
      <c r="J357" t="str">
        <f ca="1">IF(COUNTIF(INDIRECT("Followers!A2"):INDIRECT("Followers!E999999"),A357)=0,"No","Yes")</f>
        <v>Yes</v>
      </c>
      <c r="K357" t="str">
        <f ca="1">IF(COUNTIF(INDIRECT("Whitelist!A1"):INDIRECT("Whitelist!A999999"),A357)&gt;0,"Yes","No")</f>
        <v>No</v>
      </c>
      <c r="L357" t="str">
        <f>"unfollow "&amp;A357</f>
        <v>unfollow viajarcomeramar</v>
      </c>
    </row>
    <row r="358" spans="1:12" hidden="1" x14ac:dyDescent="0.25">
      <c r="A358" t="s">
        <v>864</v>
      </c>
      <c r="B358" t="s">
        <v>865</v>
      </c>
      <c r="C358">
        <v>669</v>
      </c>
      <c r="D358">
        <v>1635</v>
      </c>
      <c r="E358">
        <v>1943</v>
      </c>
      <c r="F358" t="s">
        <v>10</v>
      </c>
      <c r="G358">
        <v>242</v>
      </c>
      <c r="H358">
        <v>2356</v>
      </c>
      <c r="I358" t="b">
        <f t="shared" si="11"/>
        <v>0</v>
      </c>
      <c r="J358" t="str">
        <f ca="1">IF(COUNTIF(INDIRECT("Followers!A2"):INDIRECT("Followers!E999999"),A358)=0,"No","Yes")</f>
        <v>Yes</v>
      </c>
      <c r="K358" t="str">
        <f ca="1">IF(COUNTIF(INDIRECT("Whitelist!A1"):INDIRECT("Whitelist!A999999"),A358)&gt;0,"Yes","No")</f>
        <v>No</v>
      </c>
      <c r="L358" t="str">
        <f>"unfollow "&amp;A358</f>
        <v>unfollow stineailin</v>
      </c>
    </row>
    <row r="359" spans="1:12" hidden="1" x14ac:dyDescent="0.25">
      <c r="A359" t="s">
        <v>1424</v>
      </c>
      <c r="B359" t="s">
        <v>1425</v>
      </c>
      <c r="C359">
        <v>111</v>
      </c>
      <c r="D359">
        <v>1636</v>
      </c>
      <c r="E359">
        <v>1316</v>
      </c>
      <c r="F359" t="s">
        <v>10</v>
      </c>
      <c r="G359">
        <v>337</v>
      </c>
      <c r="H359">
        <v>3423</v>
      </c>
      <c r="I359" t="b">
        <f t="shared" si="11"/>
        <v>0</v>
      </c>
      <c r="J359" t="str">
        <f ca="1">IF(COUNTIF(INDIRECT("Followers!A2"):INDIRECT("Followers!E999999"),A359)=0,"No","Yes")</f>
        <v>Yes</v>
      </c>
      <c r="K359" t="str">
        <f ca="1">IF(COUNTIF(INDIRECT("Whitelist!A1"):INDIRECT("Whitelist!A999999"),A359)&gt;0,"Yes","No")</f>
        <v>No</v>
      </c>
      <c r="L359" t="str">
        <f>"unfollow "&amp;A359</f>
        <v>unfollow akinom27_</v>
      </c>
    </row>
    <row r="360" spans="1:12" hidden="1" x14ac:dyDescent="0.25">
      <c r="A360" t="s">
        <v>1018</v>
      </c>
      <c r="B360" t="s">
        <v>1019</v>
      </c>
      <c r="C360">
        <v>2264</v>
      </c>
      <c r="D360">
        <v>1636</v>
      </c>
      <c r="E360">
        <v>1320</v>
      </c>
      <c r="F360" t="s">
        <v>10</v>
      </c>
      <c r="G360">
        <v>211</v>
      </c>
      <c r="H360">
        <v>2121</v>
      </c>
      <c r="I360" t="b">
        <f t="shared" si="11"/>
        <v>0</v>
      </c>
      <c r="J360" t="str">
        <f ca="1">IF(COUNTIF(INDIRECT("Followers!A2"):INDIRECT("Followers!E999999"),A360)=0,"No","Yes")</f>
        <v>Yes</v>
      </c>
      <c r="K360" t="str">
        <f ca="1">IF(COUNTIF(INDIRECT("Whitelist!A1"):INDIRECT("Whitelist!A999999"),A360)&gt;0,"Yes","No")</f>
        <v>No</v>
      </c>
      <c r="L360" t="str">
        <f>"unfollow "&amp;A360</f>
        <v>unfollow _3www_</v>
      </c>
    </row>
    <row r="361" spans="1:12" hidden="1" x14ac:dyDescent="0.25">
      <c r="A361" t="s">
        <v>1868</v>
      </c>
      <c r="B361" t="s">
        <v>1869</v>
      </c>
      <c r="C361">
        <v>88</v>
      </c>
      <c r="D361">
        <v>1644</v>
      </c>
      <c r="E361">
        <v>4940</v>
      </c>
      <c r="F361" t="s">
        <v>10</v>
      </c>
      <c r="G361">
        <v>664</v>
      </c>
      <c r="H361">
        <v>2968</v>
      </c>
      <c r="I361" t="b">
        <f t="shared" si="11"/>
        <v>0</v>
      </c>
      <c r="J361" t="str">
        <f ca="1">IF(COUNTIF(INDIRECT("Followers!A2"):INDIRECT("Followers!E999999"),A361)=0,"No","Yes")</f>
        <v>Yes</v>
      </c>
      <c r="K361" t="str">
        <f ca="1">IF(COUNTIF(INDIRECT("Whitelist!A1"):INDIRECT("Whitelist!A999999"),A361)&gt;0,"Yes","No")</f>
        <v>No</v>
      </c>
      <c r="L361" t="str">
        <f>"unfollow "&amp;A361</f>
        <v>unfollow 2sheaa_</v>
      </c>
    </row>
    <row r="362" spans="1:12" hidden="1" x14ac:dyDescent="0.25">
      <c r="A362" t="s">
        <v>746</v>
      </c>
      <c r="B362" t="s">
        <v>747</v>
      </c>
      <c r="C362">
        <v>620</v>
      </c>
      <c r="D362">
        <v>1647</v>
      </c>
      <c r="E362">
        <v>959</v>
      </c>
      <c r="F362" t="s">
        <v>10</v>
      </c>
      <c r="G362">
        <v>288</v>
      </c>
      <c r="H362">
        <v>2392</v>
      </c>
      <c r="I362" t="b">
        <f t="shared" si="11"/>
        <v>0</v>
      </c>
      <c r="J362" t="str">
        <f ca="1">IF(COUNTIF(INDIRECT("Followers!A2"):INDIRECT("Followers!E999999"),A362)=0,"No","Yes")</f>
        <v>Yes</v>
      </c>
      <c r="K362" t="str">
        <f ca="1">IF(COUNTIF(INDIRECT("Whitelist!A1"):INDIRECT("Whitelist!A999999"),A362)&gt;0,"Yes","No")</f>
        <v>No</v>
      </c>
      <c r="L362" t="str">
        <f>"unfollow "&amp;A362</f>
        <v>unfollow elinhareton</v>
      </c>
    </row>
    <row r="363" spans="1:12" hidden="1" x14ac:dyDescent="0.25">
      <c r="A363" t="s">
        <v>1760</v>
      </c>
      <c r="B363" t="s">
        <v>1761</v>
      </c>
      <c r="C363">
        <v>8</v>
      </c>
      <c r="D363">
        <v>1652</v>
      </c>
      <c r="E363">
        <v>217</v>
      </c>
      <c r="F363" t="s">
        <v>10</v>
      </c>
      <c r="G363">
        <v>1002</v>
      </c>
      <c r="H363">
        <v>7086</v>
      </c>
      <c r="I363" t="b">
        <f t="shared" si="11"/>
        <v>0</v>
      </c>
      <c r="J363" t="str">
        <f ca="1">IF(COUNTIF(INDIRECT("Followers!A2"):INDIRECT("Followers!E999999"),A363)=0,"No","Yes")</f>
        <v>Yes</v>
      </c>
      <c r="K363" t="str">
        <f ca="1">IF(COUNTIF(INDIRECT("Whitelist!A1"):INDIRECT("Whitelist!A999999"),A363)&gt;0,"Yes","No")</f>
        <v>No</v>
      </c>
      <c r="L363" t="str">
        <f>"unfollow "&amp;A363</f>
        <v>unfollow levlp</v>
      </c>
    </row>
    <row r="364" spans="1:12" hidden="1" x14ac:dyDescent="0.25">
      <c r="A364" t="s">
        <v>978</v>
      </c>
      <c r="B364" t="s">
        <v>979</v>
      </c>
      <c r="C364">
        <v>886</v>
      </c>
      <c r="D364">
        <v>1667</v>
      </c>
      <c r="E364">
        <v>1252</v>
      </c>
      <c r="F364" t="s">
        <v>10</v>
      </c>
      <c r="G364">
        <v>345</v>
      </c>
      <c r="H364">
        <v>3378</v>
      </c>
      <c r="I364" t="b">
        <f t="shared" si="11"/>
        <v>0</v>
      </c>
      <c r="J364" t="str">
        <f ca="1">IF(COUNTIF(INDIRECT("Followers!A2"):INDIRECT("Followers!E999999"),A364)=0,"No","Yes")</f>
        <v>Yes</v>
      </c>
      <c r="K364" t="str">
        <f ca="1">IF(COUNTIF(INDIRECT("Whitelist!A1"):INDIRECT("Whitelist!A999999"),A364)&gt;0,"Yes","No")</f>
        <v>No</v>
      </c>
      <c r="L364" t="str">
        <f>"unfollow "&amp;A364</f>
        <v>unfollow mendella77</v>
      </c>
    </row>
    <row r="365" spans="1:12" hidden="1" x14ac:dyDescent="0.25">
      <c r="A365" t="s">
        <v>344</v>
      </c>
      <c r="B365" t="s">
        <v>345</v>
      </c>
      <c r="C365">
        <v>816</v>
      </c>
      <c r="D365">
        <v>1675</v>
      </c>
      <c r="E365">
        <v>992</v>
      </c>
      <c r="F365" t="s">
        <v>10</v>
      </c>
      <c r="G365">
        <v>310</v>
      </c>
      <c r="H365">
        <v>2543</v>
      </c>
      <c r="I365" t="b">
        <f t="shared" si="11"/>
        <v>0</v>
      </c>
      <c r="J365" t="str">
        <f ca="1">IF(COUNTIF(INDIRECT("Followers!A2"):INDIRECT("Followers!E999999"),A365)=0,"No","Yes")</f>
        <v>Yes</v>
      </c>
      <c r="K365" t="str">
        <f ca="1">IF(COUNTIF(INDIRECT("Whitelist!A1"):INDIRECT("Whitelist!A999999"),A365)&gt;0,"Yes","No")</f>
        <v>No</v>
      </c>
      <c r="L365" t="str">
        <f>"unfollow "&amp;A365</f>
        <v>unfollow lian_lo</v>
      </c>
    </row>
    <row r="366" spans="1:12" hidden="1" x14ac:dyDescent="0.25">
      <c r="A366" t="s">
        <v>1742</v>
      </c>
      <c r="B366" t="s">
        <v>1743</v>
      </c>
      <c r="C366">
        <v>177</v>
      </c>
      <c r="D366">
        <v>1681</v>
      </c>
      <c r="E366">
        <v>1410</v>
      </c>
      <c r="F366" t="s">
        <v>10</v>
      </c>
      <c r="G366">
        <v>732</v>
      </c>
      <c r="H366">
        <v>6489</v>
      </c>
      <c r="I366" t="b">
        <f t="shared" si="11"/>
        <v>0</v>
      </c>
      <c r="J366" t="str">
        <f ca="1">IF(COUNTIF(INDIRECT("Followers!A2"):INDIRECT("Followers!E999999"),A366)=0,"No","Yes")</f>
        <v>Yes</v>
      </c>
      <c r="K366" t="str">
        <f ca="1">IF(COUNTIF(INDIRECT("Whitelist!A1"):INDIRECT("Whitelist!A999999"),A366)&gt;0,"Yes","No")</f>
        <v>No</v>
      </c>
      <c r="L366" t="str">
        <f>"unfollow "&amp;A366</f>
        <v>unfollow dananicole09</v>
      </c>
    </row>
    <row r="367" spans="1:12" hidden="1" x14ac:dyDescent="0.25">
      <c r="A367" t="s">
        <v>322</v>
      </c>
      <c r="B367" t="s">
        <v>323</v>
      </c>
      <c r="C367">
        <v>184</v>
      </c>
      <c r="D367">
        <v>1681</v>
      </c>
      <c r="E367">
        <v>774</v>
      </c>
      <c r="F367" t="s">
        <v>10</v>
      </c>
      <c r="G367">
        <v>320</v>
      </c>
      <c r="H367">
        <v>3031</v>
      </c>
      <c r="I367" t="b">
        <f t="shared" si="11"/>
        <v>0</v>
      </c>
      <c r="J367" t="str">
        <f ca="1">IF(COUNTIF(INDIRECT("Followers!A2"):INDIRECT("Followers!E999999"),A367)=0,"No","Yes")</f>
        <v>Yes</v>
      </c>
      <c r="K367" t="str">
        <f ca="1">IF(COUNTIF(INDIRECT("Whitelist!A1"):INDIRECT("Whitelist!A999999"),A367)&gt;0,"Yes","No")</f>
        <v>No</v>
      </c>
      <c r="L367" t="str">
        <f>"unfollow "&amp;A367</f>
        <v>unfollow larskrux</v>
      </c>
    </row>
    <row r="368" spans="1:12" hidden="1" x14ac:dyDescent="0.25">
      <c r="A368" t="s">
        <v>620</v>
      </c>
      <c r="B368" t="s">
        <v>621</v>
      </c>
      <c r="C368">
        <v>558</v>
      </c>
      <c r="D368">
        <v>1683</v>
      </c>
      <c r="E368">
        <v>1175</v>
      </c>
      <c r="F368" t="s">
        <v>10</v>
      </c>
      <c r="G368">
        <v>351</v>
      </c>
      <c r="H368">
        <v>3735</v>
      </c>
      <c r="I368" t="b">
        <f t="shared" si="11"/>
        <v>0</v>
      </c>
      <c r="J368" t="str">
        <f ca="1">IF(COUNTIF(INDIRECT("Followers!A2"):INDIRECT("Followers!E999999"),A368)=0,"No","Yes")</f>
        <v>Yes</v>
      </c>
      <c r="K368" t="str">
        <f ca="1">IF(COUNTIF(INDIRECT("Whitelist!A1"):INDIRECT("Whitelist!A999999"),A368)&gt;0,"Yes","No")</f>
        <v>No</v>
      </c>
      <c r="L368" t="str">
        <f>"unfollow "&amp;A368</f>
        <v>unfollow __jsb__</v>
      </c>
    </row>
    <row r="369" spans="1:12" hidden="1" x14ac:dyDescent="0.25">
      <c r="A369" t="s">
        <v>1862</v>
      </c>
      <c r="B369" t="s">
        <v>1863</v>
      </c>
      <c r="C369">
        <v>252</v>
      </c>
      <c r="D369">
        <v>1696</v>
      </c>
      <c r="E369">
        <v>551</v>
      </c>
      <c r="F369" t="s">
        <v>10</v>
      </c>
      <c r="G369">
        <v>149</v>
      </c>
      <c r="H369">
        <v>1322</v>
      </c>
      <c r="I369" t="b">
        <f t="shared" si="11"/>
        <v>0</v>
      </c>
      <c r="J369" t="str">
        <f ca="1">IF(COUNTIF(INDIRECT("Followers!A2"):INDIRECT("Followers!E999999"),A369)=0,"No","Yes")</f>
        <v>Yes</v>
      </c>
      <c r="K369" t="str">
        <f ca="1">IF(COUNTIF(INDIRECT("Whitelist!A1"):INDIRECT("Whitelist!A999999"),A369)&gt;0,"Yes","No")</f>
        <v>No</v>
      </c>
      <c r="L369" t="str">
        <f>"unfollow "&amp;A369</f>
        <v>unfollow ida_martine</v>
      </c>
    </row>
    <row r="370" spans="1:12" hidden="1" x14ac:dyDescent="0.25">
      <c r="A370" t="s">
        <v>1720</v>
      </c>
      <c r="B370" t="s">
        <v>1721</v>
      </c>
      <c r="C370">
        <v>142</v>
      </c>
      <c r="D370">
        <v>1698</v>
      </c>
      <c r="E370">
        <v>356</v>
      </c>
      <c r="F370" t="s">
        <v>10</v>
      </c>
      <c r="G370">
        <v>319</v>
      </c>
      <c r="H370">
        <v>3157</v>
      </c>
      <c r="I370" t="b">
        <f t="shared" si="11"/>
        <v>0</v>
      </c>
      <c r="J370" t="str">
        <f ca="1">IF(COUNTIF(INDIRECT("Followers!A2"):INDIRECT("Followers!E999999"),A370)=0,"No","Yes")</f>
        <v>Yes</v>
      </c>
      <c r="K370" t="str">
        <f ca="1">IF(COUNTIF(INDIRECT("Whitelist!A1"):INDIRECT("Whitelist!A999999"),A370)&gt;0,"Yes","No")</f>
        <v>No</v>
      </c>
      <c r="L370" t="str">
        <f>"unfollow "&amp;A370</f>
        <v>unfollow sonikabhasin</v>
      </c>
    </row>
    <row r="371" spans="1:12" hidden="1" x14ac:dyDescent="0.25">
      <c r="A371" t="s">
        <v>762</v>
      </c>
      <c r="B371" t="s">
        <v>763</v>
      </c>
      <c r="C371">
        <v>283</v>
      </c>
      <c r="D371">
        <v>1698</v>
      </c>
      <c r="E371">
        <v>1568</v>
      </c>
      <c r="F371" t="s">
        <v>10</v>
      </c>
      <c r="G371">
        <v>574</v>
      </c>
      <c r="H371">
        <v>5673</v>
      </c>
      <c r="I371" t="b">
        <f t="shared" si="11"/>
        <v>0</v>
      </c>
      <c r="J371" t="str">
        <f ca="1">IF(COUNTIF(INDIRECT("Followers!A2"):INDIRECT("Followers!E999999"),A371)=0,"No","Yes")</f>
        <v>Yes</v>
      </c>
      <c r="K371" t="str">
        <f ca="1">IF(COUNTIF(INDIRECT("Whitelist!A1"):INDIRECT("Whitelist!A999999"),A371)&gt;0,"Yes","No")</f>
        <v>No</v>
      </c>
      <c r="L371" t="str">
        <f>"unfollow "&amp;A371</f>
        <v>unfollow photaniak</v>
      </c>
    </row>
    <row r="372" spans="1:12" hidden="1" x14ac:dyDescent="0.25">
      <c r="A372" t="s">
        <v>1736</v>
      </c>
      <c r="B372" t="s">
        <v>1737</v>
      </c>
      <c r="C372">
        <v>645</v>
      </c>
      <c r="D372">
        <v>1712</v>
      </c>
      <c r="E372">
        <v>1657</v>
      </c>
      <c r="F372" t="s">
        <v>10</v>
      </c>
      <c r="G372">
        <v>255</v>
      </c>
      <c r="H372">
        <v>2555</v>
      </c>
      <c r="I372" t="b">
        <f t="shared" si="11"/>
        <v>0</v>
      </c>
      <c r="J372" t="str">
        <f ca="1">IF(COUNTIF(INDIRECT("Followers!A2"):INDIRECT("Followers!E999999"),A372)=0,"No","Yes")</f>
        <v>Yes</v>
      </c>
      <c r="K372" t="str">
        <f ca="1">IF(COUNTIF(INDIRECT("Whitelist!A1"):INDIRECT("Whitelist!A999999"),A372)&gt;0,"Yes","No")</f>
        <v>No</v>
      </c>
      <c r="L372" t="str">
        <f>"unfollow "&amp;A372</f>
        <v>unfollow alexsfoto</v>
      </c>
    </row>
    <row r="373" spans="1:12" hidden="1" x14ac:dyDescent="0.25">
      <c r="A373" t="s">
        <v>1332</v>
      </c>
      <c r="B373" t="s">
        <v>1333</v>
      </c>
      <c r="C373">
        <v>84</v>
      </c>
      <c r="D373">
        <v>1724</v>
      </c>
      <c r="E373">
        <v>2968</v>
      </c>
      <c r="F373" t="s">
        <v>10</v>
      </c>
      <c r="G373">
        <v>189</v>
      </c>
      <c r="H373">
        <v>1660</v>
      </c>
      <c r="I373" t="b">
        <f t="shared" si="11"/>
        <v>0</v>
      </c>
      <c r="J373" t="str">
        <f ca="1">IF(COUNTIF(INDIRECT("Followers!A2"):INDIRECT("Followers!E999999"),A373)=0,"No","Yes")</f>
        <v>Yes</v>
      </c>
      <c r="K373" t="str">
        <f ca="1">IF(COUNTIF(INDIRECT("Whitelist!A1"):INDIRECT("Whitelist!A999999"),A373)&gt;0,"Yes","No")</f>
        <v>No</v>
      </c>
      <c r="L373" t="str">
        <f>"unfollow "&amp;A373</f>
        <v>unfollow thesanetravel</v>
      </c>
    </row>
    <row r="374" spans="1:12" hidden="1" x14ac:dyDescent="0.25">
      <c r="A374" t="s">
        <v>1684</v>
      </c>
      <c r="B374" t="s">
        <v>1685</v>
      </c>
      <c r="C374">
        <v>3754</v>
      </c>
      <c r="D374">
        <v>1731</v>
      </c>
      <c r="E374">
        <v>1658</v>
      </c>
      <c r="F374" t="s">
        <v>10</v>
      </c>
      <c r="G374">
        <v>266</v>
      </c>
      <c r="H374">
        <v>2735</v>
      </c>
      <c r="I374" t="b">
        <f t="shared" si="11"/>
        <v>0</v>
      </c>
      <c r="J374" t="str">
        <f ca="1">IF(COUNTIF(INDIRECT("Followers!A2"):INDIRECT("Followers!E999999"),A374)=0,"No","Yes")</f>
        <v>Yes</v>
      </c>
      <c r="K374" t="str">
        <f ca="1">IF(COUNTIF(INDIRECT("Whitelist!A1"):INDIRECT("Whitelist!A999999"),A374)&gt;0,"Yes","No")</f>
        <v>No</v>
      </c>
      <c r="L374" t="str">
        <f>"unfollow "&amp;A374</f>
        <v>unfollow scotiapictures</v>
      </c>
    </row>
    <row r="375" spans="1:12" hidden="1" x14ac:dyDescent="0.25">
      <c r="A375" t="s">
        <v>1644</v>
      </c>
      <c r="B375" t="s">
        <v>1645</v>
      </c>
      <c r="C375">
        <v>257</v>
      </c>
      <c r="D375">
        <v>1733</v>
      </c>
      <c r="E375">
        <v>1187</v>
      </c>
      <c r="F375" t="s">
        <v>10</v>
      </c>
      <c r="G375">
        <v>522</v>
      </c>
      <c r="H375">
        <v>4811</v>
      </c>
      <c r="I375" t="b">
        <f t="shared" si="11"/>
        <v>0</v>
      </c>
      <c r="J375" t="str">
        <f ca="1">IF(COUNTIF(INDIRECT("Followers!A2"):INDIRECT("Followers!E999999"),A375)=0,"No","Yes")</f>
        <v>Yes</v>
      </c>
      <c r="K375" t="str">
        <f ca="1">IF(COUNTIF(INDIRECT("Whitelist!A1"):INDIRECT("Whitelist!A999999"),A375)&gt;0,"Yes","No")</f>
        <v>No</v>
      </c>
      <c r="L375" t="str">
        <f>"unfollow "&amp;A375</f>
        <v>unfollow liv.wanders</v>
      </c>
    </row>
    <row r="376" spans="1:12" hidden="1" x14ac:dyDescent="0.25">
      <c r="A376" t="s">
        <v>608</v>
      </c>
      <c r="B376" t="s">
        <v>609</v>
      </c>
      <c r="C376">
        <v>1349</v>
      </c>
      <c r="D376">
        <v>1736</v>
      </c>
      <c r="E376">
        <v>1366</v>
      </c>
      <c r="F376" t="s">
        <v>10</v>
      </c>
      <c r="G376">
        <v>154</v>
      </c>
      <c r="H376">
        <v>1516</v>
      </c>
      <c r="I376" t="b">
        <f t="shared" si="11"/>
        <v>0</v>
      </c>
      <c r="J376" t="str">
        <f ca="1">IF(COUNTIF(INDIRECT("Followers!A2"):INDIRECT("Followers!E999999"),A376)=0,"No","Yes")</f>
        <v>Yes</v>
      </c>
      <c r="K376" t="str">
        <f ca="1">IF(COUNTIF(INDIRECT("Whitelist!A1"):INDIRECT("Whitelist!A999999"),A376)&gt;0,"Yes","No")</f>
        <v>No</v>
      </c>
      <c r="L376" t="str">
        <f>"unfollow "&amp;A376</f>
        <v>unfollow annemarievan44</v>
      </c>
    </row>
    <row r="377" spans="1:12" hidden="1" x14ac:dyDescent="0.25">
      <c r="A377" t="s">
        <v>1544</v>
      </c>
      <c r="B377" t="s">
        <v>1545</v>
      </c>
      <c r="C377">
        <v>514</v>
      </c>
      <c r="D377">
        <v>1742</v>
      </c>
      <c r="E377">
        <v>646</v>
      </c>
      <c r="F377" t="s">
        <v>10</v>
      </c>
      <c r="G377">
        <v>249</v>
      </c>
      <c r="H377">
        <v>2477</v>
      </c>
      <c r="I377" t="b">
        <f t="shared" si="11"/>
        <v>0</v>
      </c>
      <c r="J377" t="str">
        <f ca="1">IF(COUNTIF(INDIRECT("Followers!A2"):INDIRECT("Followers!E999999"),A377)=0,"No","Yes")</f>
        <v>Yes</v>
      </c>
      <c r="K377" t="str">
        <f ca="1">IF(COUNTIF(INDIRECT("Whitelist!A1"):INDIRECT("Whitelist!A999999"),A377)&gt;0,"Yes","No")</f>
        <v>No</v>
      </c>
      <c r="L377" t="str">
        <f>"unfollow "&amp;A377</f>
        <v>unfollow ladyql</v>
      </c>
    </row>
    <row r="378" spans="1:12" hidden="1" x14ac:dyDescent="0.25">
      <c r="A378" t="s">
        <v>1686</v>
      </c>
      <c r="B378" t="s">
        <v>1687</v>
      </c>
      <c r="C378">
        <v>517</v>
      </c>
      <c r="D378">
        <v>1743</v>
      </c>
      <c r="E378">
        <v>1066</v>
      </c>
      <c r="F378" t="s">
        <v>305</v>
      </c>
      <c r="I378" t="b">
        <f t="shared" si="11"/>
        <v>0</v>
      </c>
      <c r="J378" t="str">
        <f ca="1">IF(COUNTIF(INDIRECT("Followers!A2"):INDIRECT("Followers!E999999"),A378)=0,"No","Yes")</f>
        <v>Yes</v>
      </c>
      <c r="K378" t="str">
        <f ca="1">IF(COUNTIF(INDIRECT("Whitelist!A1"):INDIRECT("Whitelist!A999999"),A378)&gt;0,"Yes","No")</f>
        <v>No</v>
      </c>
      <c r="L378" t="str">
        <f>"unfollow "&amp;A378</f>
        <v>unfollow lovely_aust</v>
      </c>
    </row>
    <row r="379" spans="1:12" hidden="1" x14ac:dyDescent="0.25">
      <c r="A379" t="s">
        <v>1820</v>
      </c>
      <c r="B379" t="s">
        <v>1821</v>
      </c>
      <c r="C379">
        <v>172</v>
      </c>
      <c r="D379">
        <v>1747</v>
      </c>
      <c r="E379">
        <v>737</v>
      </c>
      <c r="F379" t="s">
        <v>10</v>
      </c>
      <c r="G379">
        <v>260</v>
      </c>
      <c r="H379">
        <v>2653</v>
      </c>
      <c r="I379" t="b">
        <f t="shared" si="11"/>
        <v>0</v>
      </c>
      <c r="J379" t="str">
        <f ca="1">IF(COUNTIF(INDIRECT("Followers!A2"):INDIRECT("Followers!E999999"),A379)=0,"No","Yes")</f>
        <v>Yes</v>
      </c>
      <c r="K379" t="str">
        <f ca="1">IF(COUNTIF(INDIRECT("Whitelist!A1"):INDIRECT("Whitelist!A999999"),A379)&gt;0,"Yes","No")</f>
        <v>No</v>
      </c>
      <c r="L379" t="str">
        <f>"unfollow "&amp;A379</f>
        <v>unfollow pabloisax</v>
      </c>
    </row>
    <row r="380" spans="1:12" hidden="1" x14ac:dyDescent="0.25">
      <c r="A380" t="s">
        <v>1656</v>
      </c>
      <c r="B380" t="s">
        <v>1657</v>
      </c>
      <c r="C380">
        <v>219</v>
      </c>
      <c r="D380">
        <v>1751</v>
      </c>
      <c r="E380">
        <v>1686</v>
      </c>
      <c r="F380" t="s">
        <v>10</v>
      </c>
      <c r="G380">
        <v>247</v>
      </c>
      <c r="H380">
        <v>1732</v>
      </c>
      <c r="I380" t="b">
        <f t="shared" si="11"/>
        <v>0</v>
      </c>
      <c r="J380" t="str">
        <f ca="1">IF(COUNTIF(INDIRECT("Followers!A2"):INDIRECT("Followers!E999999"),A380)=0,"No","Yes")</f>
        <v>Yes</v>
      </c>
      <c r="K380" t="str">
        <f ca="1">IF(COUNTIF(INDIRECT("Whitelist!A1"):INDIRECT("Whitelist!A999999"),A380)&gt;0,"Yes","No")</f>
        <v>No</v>
      </c>
      <c r="L380" t="str">
        <f>"unfollow "&amp;A380</f>
        <v>unfollow twosisterstoomuch</v>
      </c>
    </row>
    <row r="381" spans="1:12" hidden="1" x14ac:dyDescent="0.25">
      <c r="A381" t="s">
        <v>1782</v>
      </c>
      <c r="B381" t="s">
        <v>1783</v>
      </c>
      <c r="C381">
        <v>139</v>
      </c>
      <c r="D381">
        <v>1755</v>
      </c>
      <c r="E381">
        <v>1992</v>
      </c>
      <c r="F381" t="s">
        <v>10</v>
      </c>
      <c r="G381">
        <v>376</v>
      </c>
      <c r="H381">
        <v>3449</v>
      </c>
      <c r="I381" t="b">
        <f t="shared" si="11"/>
        <v>0</v>
      </c>
      <c r="J381" t="str">
        <f ca="1">IF(COUNTIF(INDIRECT("Followers!A2"):INDIRECT("Followers!E999999"),A381)=0,"No","Yes")</f>
        <v>Yes</v>
      </c>
      <c r="K381" t="str">
        <f ca="1">IF(COUNTIF(INDIRECT("Whitelist!A1"):INDIRECT("Whitelist!A999999"),A381)&gt;0,"Yes","No")</f>
        <v>No</v>
      </c>
      <c r="L381" t="str">
        <f>"unfollow "&amp;A381</f>
        <v>unfollow tsang_tonsing</v>
      </c>
    </row>
    <row r="382" spans="1:12" hidden="1" x14ac:dyDescent="0.25">
      <c r="A382" t="s">
        <v>2128</v>
      </c>
      <c r="B382" t="s">
        <v>2129</v>
      </c>
      <c r="C382">
        <v>166</v>
      </c>
      <c r="D382">
        <v>1770</v>
      </c>
      <c r="E382">
        <v>1694</v>
      </c>
      <c r="F382" t="s">
        <v>10</v>
      </c>
      <c r="G382">
        <v>194</v>
      </c>
      <c r="H382">
        <v>1816</v>
      </c>
      <c r="I382" t="b">
        <f t="shared" si="11"/>
        <v>0</v>
      </c>
      <c r="J382" t="str">
        <f ca="1">IF(COUNTIF(INDIRECT("Followers!A2"):INDIRECT("Followers!E999999"),A382)=0,"No","Yes")</f>
        <v>Yes</v>
      </c>
      <c r="K382" t="str">
        <f ca="1">IF(COUNTIF(INDIRECT("Whitelist!A1"):INDIRECT("Whitelist!A999999"),A382)&gt;0,"Yes","No")</f>
        <v>No</v>
      </c>
      <c r="L382" t="str">
        <f>"unfollow "&amp;A382</f>
        <v>unfollow photo_o_click</v>
      </c>
    </row>
    <row r="383" spans="1:12" hidden="1" x14ac:dyDescent="0.25">
      <c r="A383" t="s">
        <v>428</v>
      </c>
      <c r="B383" t="s">
        <v>429</v>
      </c>
      <c r="C383">
        <v>380</v>
      </c>
      <c r="D383">
        <v>1780</v>
      </c>
      <c r="E383">
        <v>994</v>
      </c>
      <c r="F383" t="s">
        <v>10</v>
      </c>
      <c r="G383">
        <v>627</v>
      </c>
      <c r="H383">
        <v>5194</v>
      </c>
      <c r="I383" t="b">
        <f t="shared" si="11"/>
        <v>0</v>
      </c>
      <c r="J383" t="str">
        <f ca="1">IF(COUNTIF(INDIRECT("Followers!A2"):INDIRECT("Followers!E999999"),A383)=0,"No","Yes")</f>
        <v>Yes</v>
      </c>
      <c r="K383" t="str">
        <f ca="1">IF(COUNTIF(INDIRECT("Whitelist!A1"):INDIRECT("Whitelist!A999999"),A383)&gt;0,"Yes","No")</f>
        <v>No</v>
      </c>
      <c r="L383" t="str">
        <f>"unfollow "&amp;A383</f>
        <v>unfollow anitapower55</v>
      </c>
    </row>
    <row r="384" spans="1:12" hidden="1" x14ac:dyDescent="0.25">
      <c r="A384" t="s">
        <v>738</v>
      </c>
      <c r="B384" t="s">
        <v>739</v>
      </c>
      <c r="C384">
        <v>1182</v>
      </c>
      <c r="D384">
        <v>1796</v>
      </c>
      <c r="E384">
        <v>564</v>
      </c>
      <c r="F384" t="s">
        <v>10</v>
      </c>
      <c r="G384">
        <v>294</v>
      </c>
      <c r="H384">
        <v>2729</v>
      </c>
      <c r="I384" t="b">
        <f t="shared" si="11"/>
        <v>0</v>
      </c>
      <c r="J384" t="str">
        <f ca="1">IF(COUNTIF(INDIRECT("Followers!A2"):INDIRECT("Followers!E999999"),A384)=0,"No","Yes")</f>
        <v>Yes</v>
      </c>
      <c r="K384" t="str">
        <f ca="1">IF(COUNTIF(INDIRECT("Whitelist!A1"):INDIRECT("Whitelist!A999999"),A384)&gt;0,"Yes","No")</f>
        <v>No</v>
      </c>
      <c r="L384" t="str">
        <f>"unfollow "&amp;A384</f>
        <v>unfollow helnao</v>
      </c>
    </row>
    <row r="385" spans="1:12" hidden="1" x14ac:dyDescent="0.25">
      <c r="A385" t="s">
        <v>524</v>
      </c>
      <c r="B385" t="s">
        <v>525</v>
      </c>
      <c r="C385">
        <v>376</v>
      </c>
      <c r="D385">
        <v>1805</v>
      </c>
      <c r="E385">
        <v>1741</v>
      </c>
      <c r="F385" t="s">
        <v>10</v>
      </c>
      <c r="G385">
        <v>826</v>
      </c>
      <c r="H385">
        <v>4945</v>
      </c>
      <c r="I385" t="b">
        <f t="shared" si="11"/>
        <v>0</v>
      </c>
      <c r="J385" t="str">
        <f ca="1">IF(COUNTIF(INDIRECT("Followers!A2"):INDIRECT("Followers!E999999"),A385)=0,"No","Yes")</f>
        <v>Yes</v>
      </c>
      <c r="K385" t="str">
        <f ca="1">IF(COUNTIF(INDIRECT("Whitelist!A1"):INDIRECT("Whitelist!A999999"),A385)&gt;0,"Yes","No")</f>
        <v>No</v>
      </c>
      <c r="L385" t="str">
        <f>"unfollow "&amp;A385</f>
        <v>unfollow florentina_lore</v>
      </c>
    </row>
    <row r="386" spans="1:12" hidden="1" x14ac:dyDescent="0.25">
      <c r="A386" t="s">
        <v>898</v>
      </c>
      <c r="B386" t="s">
        <v>899</v>
      </c>
      <c r="C386">
        <v>168</v>
      </c>
      <c r="D386">
        <v>1809</v>
      </c>
      <c r="E386">
        <v>1557</v>
      </c>
      <c r="F386" t="s">
        <v>10</v>
      </c>
      <c r="G386">
        <v>322</v>
      </c>
      <c r="H386">
        <v>3161</v>
      </c>
      <c r="I386" t="b">
        <f t="shared" si="11"/>
        <v>0</v>
      </c>
      <c r="J386" t="str">
        <f ca="1">IF(COUNTIF(INDIRECT("Followers!A2"):INDIRECT("Followers!E999999"),A386)=0,"No","Yes")</f>
        <v>Yes</v>
      </c>
      <c r="K386" t="str">
        <f ca="1">IF(COUNTIF(INDIRECT("Whitelist!A1"):INDIRECT("Whitelist!A999999"),A386)&gt;0,"Yes","No")</f>
        <v>No</v>
      </c>
      <c r="L386" t="str">
        <f>"unfollow "&amp;A386</f>
        <v>unfollow flobetrotter</v>
      </c>
    </row>
    <row r="387" spans="1:12" hidden="1" x14ac:dyDescent="0.25">
      <c r="A387" t="s">
        <v>2050</v>
      </c>
      <c r="B387" t="s">
        <v>2051</v>
      </c>
      <c r="C387">
        <v>245</v>
      </c>
      <c r="D387">
        <v>1813</v>
      </c>
      <c r="E387">
        <v>1345</v>
      </c>
      <c r="F387" t="s">
        <v>10</v>
      </c>
      <c r="G387">
        <v>762</v>
      </c>
      <c r="H387">
        <v>6190</v>
      </c>
      <c r="I387" t="b">
        <f t="shared" si="11"/>
        <v>0</v>
      </c>
      <c r="J387" t="str">
        <f ca="1">IF(COUNTIF(INDIRECT("Followers!A2"):INDIRECT("Followers!E999999"),A387)=0,"No","Yes")</f>
        <v>Yes</v>
      </c>
      <c r="K387" t="str">
        <f ca="1">IF(COUNTIF(INDIRECT("Whitelist!A1"):INDIRECT("Whitelist!A999999"),A387)&gt;0,"Yes","No")</f>
        <v>No</v>
      </c>
      <c r="L387" t="str">
        <f>"unfollow "&amp;A387</f>
        <v>unfollow wanderingwychop</v>
      </c>
    </row>
    <row r="388" spans="1:12" hidden="1" x14ac:dyDescent="0.25">
      <c r="A388" t="s">
        <v>1716</v>
      </c>
      <c r="B388" t="s">
        <v>1717</v>
      </c>
      <c r="C388">
        <v>361</v>
      </c>
      <c r="D388">
        <v>1818</v>
      </c>
      <c r="E388">
        <v>609</v>
      </c>
      <c r="F388" t="s">
        <v>10</v>
      </c>
      <c r="G388">
        <v>643</v>
      </c>
      <c r="H388">
        <v>4021</v>
      </c>
      <c r="I388" t="b">
        <f t="shared" si="11"/>
        <v>0</v>
      </c>
      <c r="J388" t="str">
        <f ca="1">IF(COUNTIF(INDIRECT("Followers!A2"):INDIRECT("Followers!E999999"),A388)=0,"No","Yes")</f>
        <v>Yes</v>
      </c>
      <c r="K388" t="str">
        <f ca="1">IF(COUNTIF(INDIRECT("Whitelist!A1"):INDIRECT("Whitelist!A999999"),A388)&gt;0,"Yes","No")</f>
        <v>No</v>
      </c>
      <c r="L388" t="str">
        <f>"unfollow "&amp;A388</f>
        <v>unfollow elena.ing</v>
      </c>
    </row>
    <row r="389" spans="1:12" hidden="1" x14ac:dyDescent="0.25">
      <c r="A389" t="s">
        <v>1142</v>
      </c>
      <c r="B389" t="s">
        <v>1143</v>
      </c>
      <c r="C389">
        <v>331</v>
      </c>
      <c r="D389">
        <v>1826</v>
      </c>
      <c r="E389">
        <v>468</v>
      </c>
      <c r="F389" t="s">
        <v>10</v>
      </c>
      <c r="G389">
        <v>133</v>
      </c>
      <c r="H389">
        <v>1222</v>
      </c>
      <c r="I389" t="b">
        <f t="shared" ref="I389:I452" si="12">G389&gt;D389</f>
        <v>0</v>
      </c>
      <c r="J389" t="str">
        <f ca="1">IF(COUNTIF(INDIRECT("Followers!A2"):INDIRECT("Followers!E999999"),A389)=0,"No","Yes")</f>
        <v>Yes</v>
      </c>
      <c r="K389" t="str">
        <f ca="1">IF(COUNTIF(INDIRECT("Whitelist!A1"):INDIRECT("Whitelist!A999999"),A389)&gt;0,"Yes","No")</f>
        <v>No</v>
      </c>
      <c r="L389" t="str">
        <f>"unfollow "&amp;A389</f>
        <v>unfollow romyvanderburgh</v>
      </c>
    </row>
    <row r="390" spans="1:12" hidden="1" x14ac:dyDescent="0.25">
      <c r="A390" t="s">
        <v>926</v>
      </c>
      <c r="B390" t="s">
        <v>927</v>
      </c>
      <c r="C390">
        <v>79</v>
      </c>
      <c r="D390">
        <v>1832</v>
      </c>
      <c r="E390">
        <v>1661</v>
      </c>
      <c r="F390" t="s">
        <v>10</v>
      </c>
      <c r="G390">
        <v>370</v>
      </c>
      <c r="H390">
        <v>3652</v>
      </c>
      <c r="I390" t="b">
        <f t="shared" si="12"/>
        <v>0</v>
      </c>
      <c r="J390" t="str">
        <f ca="1">IF(COUNTIF(INDIRECT("Followers!A2"):INDIRECT("Followers!E999999"),A390)=0,"No","Yes")</f>
        <v>Yes</v>
      </c>
      <c r="K390" t="str">
        <f ca="1">IF(COUNTIF(INDIRECT("Whitelist!A1"):INDIRECT("Whitelist!A999999"),A390)&gt;0,"Yes","No")</f>
        <v>No</v>
      </c>
      <c r="L390" t="str">
        <f>"unfollow "&amp;A390</f>
        <v>unfollow life.pivot.photography</v>
      </c>
    </row>
    <row r="391" spans="1:12" hidden="1" x14ac:dyDescent="0.25">
      <c r="A391" t="s">
        <v>622</v>
      </c>
      <c r="B391" t="s">
        <v>623</v>
      </c>
      <c r="C391">
        <v>931</v>
      </c>
      <c r="D391">
        <v>1832</v>
      </c>
      <c r="E391">
        <v>2578</v>
      </c>
      <c r="F391" t="s">
        <v>10</v>
      </c>
      <c r="G391">
        <v>131</v>
      </c>
      <c r="H391">
        <v>940</v>
      </c>
      <c r="I391" t="b">
        <f t="shared" si="12"/>
        <v>0</v>
      </c>
      <c r="J391" t="str">
        <f ca="1">IF(COUNTIF(INDIRECT("Followers!A2"):INDIRECT("Followers!E999999"),A391)=0,"No","Yes")</f>
        <v>Yes</v>
      </c>
      <c r="K391" t="str">
        <f ca="1">IF(COUNTIF(INDIRECT("Whitelist!A1"):INDIRECT("Whitelist!A999999"),A391)&gt;0,"Yes","No")</f>
        <v>No</v>
      </c>
      <c r="L391" t="str">
        <f>"unfollow "&amp;A391</f>
        <v>unfollow 1lisaaahhh</v>
      </c>
    </row>
    <row r="392" spans="1:12" hidden="1" x14ac:dyDescent="0.25">
      <c r="A392" t="s">
        <v>1708</v>
      </c>
      <c r="B392" t="s">
        <v>1709</v>
      </c>
      <c r="C392">
        <v>175</v>
      </c>
      <c r="D392">
        <v>1856</v>
      </c>
      <c r="E392">
        <v>1685</v>
      </c>
      <c r="F392" t="s">
        <v>10</v>
      </c>
      <c r="G392">
        <v>551</v>
      </c>
      <c r="H392">
        <v>5092</v>
      </c>
      <c r="I392" t="b">
        <f t="shared" si="12"/>
        <v>0</v>
      </c>
      <c r="J392" t="str">
        <f ca="1">IF(COUNTIF(INDIRECT("Followers!A2"):INDIRECT("Followers!E999999"),A392)=0,"No","Yes")</f>
        <v>Yes</v>
      </c>
      <c r="K392" t="str">
        <f ca="1">IF(COUNTIF(INDIRECT("Whitelist!A1"):INDIRECT("Whitelist!A999999"),A392)&gt;0,"Yes","No")</f>
        <v>No</v>
      </c>
      <c r="L392" t="str">
        <f>"unfollow "&amp;A392</f>
        <v>unfollow bryan_oats</v>
      </c>
    </row>
    <row r="393" spans="1:12" hidden="1" x14ac:dyDescent="0.25">
      <c r="A393" t="s">
        <v>1220</v>
      </c>
      <c r="B393" t="s">
        <v>1221</v>
      </c>
      <c r="C393">
        <v>233</v>
      </c>
      <c r="D393">
        <v>1866</v>
      </c>
      <c r="E393">
        <v>2270</v>
      </c>
      <c r="F393" t="s">
        <v>10</v>
      </c>
      <c r="G393">
        <v>1148</v>
      </c>
      <c r="H393">
        <v>8010</v>
      </c>
      <c r="I393" t="b">
        <f t="shared" si="12"/>
        <v>0</v>
      </c>
      <c r="J393" t="str">
        <f ca="1">IF(COUNTIF(INDIRECT("Followers!A2"):INDIRECT("Followers!E999999"),A393)=0,"No","Yes")</f>
        <v>Yes</v>
      </c>
      <c r="K393" t="str">
        <f ca="1">IF(COUNTIF(INDIRECT("Whitelist!A1"):INDIRECT("Whitelist!A999999"),A393)&gt;0,"Yes","No")</f>
        <v>Yes</v>
      </c>
      <c r="L393" t="str">
        <f>"unfollow "&amp;A393</f>
        <v>unfollow xavier_mas_</v>
      </c>
    </row>
    <row r="394" spans="1:12" hidden="1" x14ac:dyDescent="0.25">
      <c r="A394" t="s">
        <v>1834</v>
      </c>
      <c r="B394" t="s">
        <v>1835</v>
      </c>
      <c r="C394">
        <v>236</v>
      </c>
      <c r="D394">
        <v>1881</v>
      </c>
      <c r="E394">
        <v>7489</v>
      </c>
      <c r="F394" t="s">
        <v>10</v>
      </c>
      <c r="G394">
        <v>216</v>
      </c>
      <c r="H394">
        <v>2042</v>
      </c>
      <c r="I394" t="b">
        <f t="shared" si="12"/>
        <v>0</v>
      </c>
      <c r="J394" t="str">
        <f ca="1">IF(COUNTIF(INDIRECT("Followers!A2"):INDIRECT("Followers!E999999"),A394)=0,"No","Yes")</f>
        <v>Yes</v>
      </c>
      <c r="K394" t="str">
        <f ca="1">IF(COUNTIF(INDIRECT("Whitelist!A1"):INDIRECT("Whitelist!A999999"),A394)&gt;0,"Yes","No")</f>
        <v>No</v>
      </c>
      <c r="L394" t="str">
        <f>"unfollow "&amp;A394</f>
        <v>unfollow citystreetphotos</v>
      </c>
    </row>
    <row r="395" spans="1:12" hidden="1" x14ac:dyDescent="0.25">
      <c r="A395" t="s">
        <v>1550</v>
      </c>
      <c r="B395" t="s">
        <v>1551</v>
      </c>
      <c r="C395">
        <v>610</v>
      </c>
      <c r="D395">
        <v>1893</v>
      </c>
      <c r="E395">
        <v>1827</v>
      </c>
      <c r="F395" t="s">
        <v>10</v>
      </c>
      <c r="G395">
        <v>740</v>
      </c>
      <c r="H395">
        <v>3582</v>
      </c>
      <c r="I395" t="b">
        <f t="shared" si="12"/>
        <v>0</v>
      </c>
      <c r="J395" t="str">
        <f ca="1">IF(COUNTIF(INDIRECT("Followers!A2"):INDIRECT("Followers!E999999"),A395)=0,"No","Yes")</f>
        <v>Yes</v>
      </c>
      <c r="K395" t="str">
        <f ca="1">IF(COUNTIF(INDIRECT("Whitelist!A1"):INDIRECT("Whitelist!A999999"),A395)&gt;0,"Yes","No")</f>
        <v>No</v>
      </c>
      <c r="L395" t="str">
        <f>"unfollow "&amp;A395</f>
        <v>unfollow steffen.vollrath</v>
      </c>
    </row>
    <row r="396" spans="1:12" hidden="1" x14ac:dyDescent="0.25">
      <c r="A396" t="s">
        <v>1228</v>
      </c>
      <c r="B396" t="s">
        <v>1229</v>
      </c>
      <c r="C396">
        <v>62</v>
      </c>
      <c r="D396">
        <v>1909</v>
      </c>
      <c r="E396">
        <v>1245</v>
      </c>
      <c r="F396" t="s">
        <v>10</v>
      </c>
      <c r="G396">
        <v>1221</v>
      </c>
      <c r="H396">
        <v>8946</v>
      </c>
      <c r="I396" t="b">
        <f t="shared" si="12"/>
        <v>0</v>
      </c>
      <c r="J396" t="str">
        <f ca="1">IF(COUNTIF(INDIRECT("Followers!A2"):INDIRECT("Followers!E999999"),A396)=0,"No","Yes")</f>
        <v>Yes</v>
      </c>
      <c r="K396" t="str">
        <f ca="1">IF(COUNTIF(INDIRECT("Whitelist!A1"):INDIRECT("Whitelist!A999999"),A396)&gt;0,"Yes","No")</f>
        <v>No</v>
      </c>
      <c r="L396" t="str">
        <f>"unfollow "&amp;A396</f>
        <v>unfollow daniel.john31</v>
      </c>
    </row>
    <row r="397" spans="1:12" hidden="1" x14ac:dyDescent="0.25">
      <c r="A397" t="s">
        <v>1172</v>
      </c>
      <c r="B397" t="s">
        <v>1173</v>
      </c>
      <c r="C397">
        <v>397</v>
      </c>
      <c r="D397">
        <v>1931</v>
      </c>
      <c r="E397">
        <v>1023</v>
      </c>
      <c r="F397" t="s">
        <v>10</v>
      </c>
      <c r="G397">
        <v>438</v>
      </c>
      <c r="H397">
        <v>4284</v>
      </c>
      <c r="I397" t="b">
        <f t="shared" si="12"/>
        <v>0</v>
      </c>
      <c r="J397" t="str">
        <f ca="1">IF(COUNTIF(INDIRECT("Followers!A2"):INDIRECT("Followers!E999999"),A397)=0,"No","Yes")</f>
        <v>Yes</v>
      </c>
      <c r="K397" t="str">
        <f ca="1">IF(COUNTIF(INDIRECT("Whitelist!A1"):INDIRECT("Whitelist!A999999"),A397)&gt;0,"Yes","No")</f>
        <v>Yes</v>
      </c>
      <c r="L397" t="str">
        <f>"unfollow "&amp;A397</f>
        <v>unfollow elisavamp</v>
      </c>
    </row>
    <row r="398" spans="1:12" hidden="1" x14ac:dyDescent="0.25">
      <c r="A398" t="s">
        <v>1402</v>
      </c>
      <c r="B398" t="s">
        <v>1403</v>
      </c>
      <c r="C398">
        <v>101</v>
      </c>
      <c r="D398">
        <v>1935</v>
      </c>
      <c r="E398">
        <v>357</v>
      </c>
      <c r="F398" t="s">
        <v>10</v>
      </c>
      <c r="G398">
        <v>234</v>
      </c>
      <c r="H398">
        <v>1725</v>
      </c>
      <c r="I398" t="b">
        <f t="shared" si="12"/>
        <v>0</v>
      </c>
      <c r="J398" t="str">
        <f ca="1">IF(COUNTIF(INDIRECT("Followers!A2"):INDIRECT("Followers!E999999"),A398)=0,"No","Yes")</f>
        <v>Yes</v>
      </c>
      <c r="K398" t="str">
        <f ca="1">IF(COUNTIF(INDIRECT("Whitelist!A1"):INDIRECT("Whitelist!A999999"),A398)&gt;0,"Yes","No")</f>
        <v>Yes</v>
      </c>
      <c r="L398" t="str">
        <f>"unfollow "&amp;A398</f>
        <v>unfollow dana.travelstheworld</v>
      </c>
    </row>
    <row r="399" spans="1:12" hidden="1" x14ac:dyDescent="0.25">
      <c r="A399" t="s">
        <v>874</v>
      </c>
      <c r="B399" t="s">
        <v>875</v>
      </c>
      <c r="C399">
        <v>143</v>
      </c>
      <c r="D399">
        <v>1941</v>
      </c>
      <c r="E399">
        <v>591</v>
      </c>
      <c r="F399" t="s">
        <v>10</v>
      </c>
      <c r="G399">
        <v>625</v>
      </c>
      <c r="H399">
        <v>4977</v>
      </c>
      <c r="I399" t="b">
        <f t="shared" si="12"/>
        <v>0</v>
      </c>
      <c r="J399" t="str">
        <f ca="1">IF(COUNTIF(INDIRECT("Followers!A2"):INDIRECT("Followers!E999999"),A399)=0,"No","Yes")</f>
        <v>Yes</v>
      </c>
      <c r="K399" t="str">
        <f ca="1">IF(COUNTIF(INDIRECT("Whitelist!A1"):INDIRECT("Whitelist!A999999"),A399)&gt;0,"Yes","No")</f>
        <v>No</v>
      </c>
      <c r="L399" t="str">
        <f>"unfollow "&amp;A399</f>
        <v>unfollow misssandrella</v>
      </c>
    </row>
    <row r="400" spans="1:12" hidden="1" x14ac:dyDescent="0.25">
      <c r="A400" t="s">
        <v>1980</v>
      </c>
      <c r="B400" t="s">
        <v>1981</v>
      </c>
      <c r="C400">
        <v>425</v>
      </c>
      <c r="D400">
        <v>1942</v>
      </c>
      <c r="E400">
        <v>7406</v>
      </c>
      <c r="F400" t="s">
        <v>10</v>
      </c>
      <c r="G400">
        <v>103</v>
      </c>
      <c r="H400">
        <v>860</v>
      </c>
      <c r="I400" t="b">
        <f t="shared" si="12"/>
        <v>0</v>
      </c>
      <c r="J400" t="str">
        <f ca="1">IF(COUNTIF(INDIRECT("Followers!A2"):INDIRECT("Followers!E999999"),A400)=0,"No","Yes")</f>
        <v>Yes</v>
      </c>
      <c r="K400" t="str">
        <f ca="1">IF(COUNTIF(INDIRECT("Whitelist!A1"):INDIRECT("Whitelist!A999999"),A400)&gt;0,"Yes","No")</f>
        <v>No</v>
      </c>
      <c r="L400" t="str">
        <f>"unfollow "&amp;A400</f>
        <v>unfollow apreliya30</v>
      </c>
    </row>
    <row r="401" spans="1:12" hidden="1" x14ac:dyDescent="0.25">
      <c r="A401" t="s">
        <v>1754</v>
      </c>
      <c r="B401" t="s">
        <v>1755</v>
      </c>
      <c r="C401">
        <v>458</v>
      </c>
      <c r="D401">
        <v>1962</v>
      </c>
      <c r="E401">
        <v>870</v>
      </c>
      <c r="F401" t="s">
        <v>10</v>
      </c>
      <c r="G401">
        <v>247</v>
      </c>
      <c r="H401">
        <v>2022</v>
      </c>
      <c r="I401" t="b">
        <f t="shared" si="12"/>
        <v>0</v>
      </c>
      <c r="J401" t="str">
        <f ca="1">IF(COUNTIF(INDIRECT("Followers!A2"):INDIRECT("Followers!E999999"),A401)=0,"No","Yes")</f>
        <v>Yes</v>
      </c>
      <c r="K401" t="str">
        <f ca="1">IF(COUNTIF(INDIRECT("Whitelist!A1"):INDIRECT("Whitelist!A999999"),A401)&gt;0,"Yes","No")</f>
        <v>No</v>
      </c>
      <c r="L401" t="str">
        <f>"unfollow "&amp;A401</f>
        <v>unfollow m__beth_</v>
      </c>
    </row>
    <row r="402" spans="1:12" hidden="1" x14ac:dyDescent="0.25">
      <c r="A402" t="s">
        <v>1616</v>
      </c>
      <c r="B402" t="s">
        <v>1617</v>
      </c>
      <c r="C402">
        <v>90</v>
      </c>
      <c r="D402">
        <v>1965</v>
      </c>
      <c r="E402">
        <v>1801</v>
      </c>
      <c r="F402" t="s">
        <v>10</v>
      </c>
      <c r="G402">
        <v>497</v>
      </c>
      <c r="H402">
        <v>5206</v>
      </c>
      <c r="I402" t="b">
        <f t="shared" si="12"/>
        <v>0</v>
      </c>
      <c r="J402" t="str">
        <f ca="1">IF(COUNTIF(INDIRECT("Followers!A2"):INDIRECT("Followers!E999999"),A402)=0,"No","Yes")</f>
        <v>Yes</v>
      </c>
      <c r="K402" t="str">
        <f ca="1">IF(COUNTIF(INDIRECT("Whitelist!A1"):INDIRECT("Whitelist!A999999"),A402)&gt;0,"Yes","No")</f>
        <v>No</v>
      </c>
      <c r="L402" t="str">
        <f>"unfollow "&amp;A402</f>
        <v>unfollow travelcommunity</v>
      </c>
    </row>
    <row r="403" spans="1:12" hidden="1" x14ac:dyDescent="0.25">
      <c r="A403" t="s">
        <v>1020</v>
      </c>
      <c r="B403" t="s">
        <v>1021</v>
      </c>
      <c r="C403">
        <v>279</v>
      </c>
      <c r="D403">
        <v>1969</v>
      </c>
      <c r="E403">
        <v>1227</v>
      </c>
      <c r="F403" t="s">
        <v>10</v>
      </c>
      <c r="G403">
        <v>579</v>
      </c>
      <c r="H403">
        <v>4657</v>
      </c>
      <c r="I403" t="b">
        <f t="shared" si="12"/>
        <v>0</v>
      </c>
      <c r="J403" t="str">
        <f ca="1">IF(COUNTIF(INDIRECT("Followers!A2"):INDIRECT("Followers!E999999"),A403)=0,"No","Yes")</f>
        <v>Yes</v>
      </c>
      <c r="K403" t="str">
        <f ca="1">IF(COUNTIF(INDIRECT("Whitelist!A1"):INDIRECT("Whitelist!A999999"),A403)&gt;0,"Yes","No")</f>
        <v>No</v>
      </c>
      <c r="L403" t="str">
        <f>"unfollow "&amp;A403</f>
        <v>unfollow 200orsopeopleinthestreet</v>
      </c>
    </row>
    <row r="404" spans="1:12" hidden="1" x14ac:dyDescent="0.25">
      <c r="A404" t="s">
        <v>408</v>
      </c>
      <c r="B404" t="s">
        <v>409</v>
      </c>
      <c r="C404">
        <v>186</v>
      </c>
      <c r="D404">
        <v>1986</v>
      </c>
      <c r="E404">
        <v>1955</v>
      </c>
      <c r="F404" t="s">
        <v>10</v>
      </c>
      <c r="G404">
        <v>555</v>
      </c>
      <c r="H404">
        <v>5574</v>
      </c>
      <c r="I404" t="b">
        <f t="shared" si="12"/>
        <v>0</v>
      </c>
      <c r="J404" t="str">
        <f ca="1">IF(COUNTIF(INDIRECT("Followers!A2"):INDIRECT("Followers!E999999"),A404)=0,"No","Yes")</f>
        <v>Yes</v>
      </c>
      <c r="K404" t="str">
        <f ca="1">IF(COUNTIF(INDIRECT("Whitelist!A1"):INDIRECT("Whitelist!A999999"),A404)&gt;0,"Yes","No")</f>
        <v>No</v>
      </c>
      <c r="L404" t="str">
        <f>"unfollow "&amp;A404</f>
        <v>unfollow ucuzgezerler</v>
      </c>
    </row>
    <row r="405" spans="1:12" hidden="1" x14ac:dyDescent="0.25">
      <c r="A405" t="s">
        <v>1432</v>
      </c>
      <c r="B405" t="s">
        <v>1433</v>
      </c>
      <c r="C405">
        <v>782</v>
      </c>
      <c r="D405">
        <v>1989</v>
      </c>
      <c r="E405">
        <v>1470</v>
      </c>
      <c r="F405" t="s">
        <v>10</v>
      </c>
      <c r="G405">
        <v>313</v>
      </c>
      <c r="H405">
        <v>3236</v>
      </c>
      <c r="I405" t="b">
        <f t="shared" si="12"/>
        <v>0</v>
      </c>
      <c r="J405" t="str">
        <f ca="1">IF(COUNTIF(INDIRECT("Followers!A2"):INDIRECT("Followers!E999999"),A405)=0,"No","Yes")</f>
        <v>Yes</v>
      </c>
      <c r="K405" t="str">
        <f ca="1">IF(COUNTIF(INDIRECT("Whitelist!A1"):INDIRECT("Whitelist!A999999"),A405)&gt;0,"Yes","No")</f>
        <v>No</v>
      </c>
      <c r="L405" t="str">
        <f>"unfollow "&amp;A405</f>
        <v>unfollow ehareva</v>
      </c>
    </row>
    <row r="406" spans="1:12" hidden="1" x14ac:dyDescent="0.25">
      <c r="A406" t="s">
        <v>1060</v>
      </c>
      <c r="B406" t="s">
        <v>1061</v>
      </c>
      <c r="C406">
        <v>268</v>
      </c>
      <c r="D406">
        <v>2010</v>
      </c>
      <c r="E406">
        <v>1326</v>
      </c>
      <c r="F406" t="s">
        <v>10</v>
      </c>
      <c r="G406">
        <v>381</v>
      </c>
      <c r="H406">
        <v>3550</v>
      </c>
      <c r="I406" t="b">
        <f t="shared" si="12"/>
        <v>0</v>
      </c>
      <c r="J406" t="str">
        <f ca="1">IF(COUNTIF(INDIRECT("Followers!A2"):INDIRECT("Followers!E999999"),A406)=0,"No","Yes")</f>
        <v>Yes</v>
      </c>
      <c r="K406" t="str">
        <f ca="1">IF(COUNTIF(INDIRECT("Whitelist!A1"):INDIRECT("Whitelist!A999999"),A406)&gt;0,"Yes","No")</f>
        <v>No</v>
      </c>
      <c r="L406" t="str">
        <f>"unfollow "&amp;A406</f>
        <v>unfollow becciphant</v>
      </c>
    </row>
    <row r="407" spans="1:12" hidden="1" x14ac:dyDescent="0.25">
      <c r="A407" t="s">
        <v>289</v>
      </c>
      <c r="B407" t="s">
        <v>290</v>
      </c>
      <c r="C407">
        <v>144</v>
      </c>
      <c r="D407">
        <v>2017</v>
      </c>
      <c r="E407">
        <v>534</v>
      </c>
      <c r="F407" t="s">
        <v>10</v>
      </c>
      <c r="G407">
        <v>182</v>
      </c>
      <c r="H407">
        <v>1530</v>
      </c>
      <c r="I407" t="b">
        <f t="shared" si="12"/>
        <v>0</v>
      </c>
      <c r="J407" t="str">
        <f ca="1">IF(COUNTIF(INDIRECT("Followers!A2"):INDIRECT("Followers!E999999"),A407)=0,"No","Yes")</f>
        <v>Yes</v>
      </c>
      <c r="K407" t="str">
        <f ca="1">IF(COUNTIF(INDIRECT("Whitelist!A1"):INDIRECT("Whitelist!A999999"),A407)&gt;0,"Yes","No")</f>
        <v>No</v>
      </c>
      <c r="L407" t="str">
        <f>"unfollow "&amp;A407</f>
        <v>unfollow krystaldahms</v>
      </c>
    </row>
    <row r="408" spans="1:12" hidden="1" x14ac:dyDescent="0.25">
      <c r="A408" t="s">
        <v>1788</v>
      </c>
      <c r="B408" t="s">
        <v>1789</v>
      </c>
      <c r="C408">
        <v>979</v>
      </c>
      <c r="D408">
        <v>2028</v>
      </c>
      <c r="E408">
        <v>1514</v>
      </c>
      <c r="F408" t="s">
        <v>10</v>
      </c>
      <c r="G408">
        <v>330</v>
      </c>
      <c r="H408">
        <v>2825</v>
      </c>
      <c r="I408" t="b">
        <f t="shared" si="12"/>
        <v>0</v>
      </c>
      <c r="J408" t="str">
        <f ca="1">IF(COUNTIF(INDIRECT("Followers!A2"):INDIRECT("Followers!E999999"),A408)=0,"No","Yes")</f>
        <v>Yes</v>
      </c>
      <c r="K408" t="str">
        <f ca="1">IF(COUNTIF(INDIRECT("Whitelist!A1"):INDIRECT("Whitelist!A999999"),A408)&gt;0,"Yes","No")</f>
        <v>No</v>
      </c>
      <c r="L408" t="str">
        <f>"unfollow "&amp;A408</f>
        <v>unfollow messicajick</v>
      </c>
    </row>
    <row r="409" spans="1:12" hidden="1" x14ac:dyDescent="0.25">
      <c r="A409" t="s">
        <v>2038</v>
      </c>
      <c r="B409" t="s">
        <v>2039</v>
      </c>
      <c r="C409">
        <v>218</v>
      </c>
      <c r="D409">
        <v>2037</v>
      </c>
      <c r="E409">
        <v>1474</v>
      </c>
      <c r="F409" t="s">
        <v>10</v>
      </c>
      <c r="G409">
        <v>188</v>
      </c>
      <c r="H409">
        <v>1720</v>
      </c>
      <c r="I409" t="b">
        <f t="shared" si="12"/>
        <v>0</v>
      </c>
      <c r="J409" t="str">
        <f ca="1">IF(COUNTIF(INDIRECT("Followers!A2"):INDIRECT("Followers!E999999"),A409)=0,"No","Yes")</f>
        <v>Yes</v>
      </c>
      <c r="K409" t="str">
        <f ca="1">IF(COUNTIF(INDIRECT("Whitelist!A1"):INDIRECT("Whitelist!A999999"),A409)&gt;0,"Yes","No")</f>
        <v>No</v>
      </c>
      <c r="L409" t="str">
        <f>"unfollow "&amp;A409</f>
        <v>unfollow allthatpatina</v>
      </c>
    </row>
    <row r="410" spans="1:12" hidden="1" x14ac:dyDescent="0.25">
      <c r="A410" t="s">
        <v>1174</v>
      </c>
      <c r="B410" t="s">
        <v>1175</v>
      </c>
      <c r="C410">
        <v>1953</v>
      </c>
      <c r="D410">
        <v>2040</v>
      </c>
      <c r="E410">
        <v>1965</v>
      </c>
      <c r="F410" t="s">
        <v>10</v>
      </c>
      <c r="G410">
        <v>194</v>
      </c>
      <c r="H410">
        <v>1993</v>
      </c>
      <c r="I410" t="b">
        <f t="shared" si="12"/>
        <v>0</v>
      </c>
      <c r="J410" t="str">
        <f ca="1">IF(COUNTIF(INDIRECT("Followers!A2"):INDIRECT("Followers!E999999"),A410)=0,"No","Yes")</f>
        <v>Yes</v>
      </c>
      <c r="K410" t="str">
        <f ca="1">IF(COUNTIF(INDIRECT("Whitelist!A1"):INDIRECT("Whitelist!A999999"),A410)&gt;0,"Yes","No")</f>
        <v>No</v>
      </c>
      <c r="L410" t="str">
        <f>"unfollow "&amp;A410</f>
        <v>unfollow dayanishikawa</v>
      </c>
    </row>
    <row r="411" spans="1:12" hidden="1" x14ac:dyDescent="0.25">
      <c r="A411" t="s">
        <v>1778</v>
      </c>
      <c r="B411" t="s">
        <v>1779</v>
      </c>
      <c r="C411">
        <v>368</v>
      </c>
      <c r="D411">
        <v>2042</v>
      </c>
      <c r="E411">
        <v>1939</v>
      </c>
      <c r="F411" t="s">
        <v>10</v>
      </c>
      <c r="G411">
        <v>605</v>
      </c>
      <c r="H411">
        <v>4827</v>
      </c>
      <c r="I411" t="b">
        <f t="shared" si="12"/>
        <v>0</v>
      </c>
      <c r="J411" t="str">
        <f ca="1">IF(COUNTIF(INDIRECT("Followers!A2"):INDIRECT("Followers!E999999"),A411)=0,"No","Yes")</f>
        <v>Yes</v>
      </c>
      <c r="K411" t="str">
        <f ca="1">IF(COUNTIF(INDIRECT("Whitelist!A1"):INDIRECT("Whitelist!A999999"),A411)&gt;0,"Yes","No")</f>
        <v>No</v>
      </c>
      <c r="L411" t="str">
        <f>"unfollow "&amp;A411</f>
        <v>unfollow juanitogalaxy</v>
      </c>
    </row>
    <row r="412" spans="1:12" hidden="1" x14ac:dyDescent="0.25">
      <c r="A412" t="s">
        <v>1024</v>
      </c>
      <c r="B412" t="s">
        <v>1025</v>
      </c>
      <c r="C412">
        <v>198</v>
      </c>
      <c r="D412">
        <v>2044</v>
      </c>
      <c r="E412">
        <v>1598</v>
      </c>
      <c r="F412" t="s">
        <v>10</v>
      </c>
      <c r="G412">
        <v>876</v>
      </c>
      <c r="H412">
        <v>5277</v>
      </c>
      <c r="I412" t="b">
        <f t="shared" si="12"/>
        <v>0</v>
      </c>
      <c r="J412" t="str">
        <f ca="1">IF(COUNTIF(INDIRECT("Followers!A2"):INDIRECT("Followers!E999999"),A412)=0,"No","Yes")</f>
        <v>Yes</v>
      </c>
      <c r="K412" t="str">
        <f ca="1">IF(COUNTIF(INDIRECT("Whitelist!A1"):INDIRECT("Whitelist!A999999"),A412)&gt;0,"Yes","No")</f>
        <v>No</v>
      </c>
      <c r="L412" t="str">
        <f>"unfollow "&amp;A412</f>
        <v>unfollow kosgoun</v>
      </c>
    </row>
    <row r="413" spans="1:12" hidden="1" x14ac:dyDescent="0.25">
      <c r="A413" t="s">
        <v>1120</v>
      </c>
      <c r="B413" t="s">
        <v>1121</v>
      </c>
      <c r="C413">
        <v>60</v>
      </c>
      <c r="D413">
        <v>2061</v>
      </c>
      <c r="E413">
        <v>1689</v>
      </c>
      <c r="F413" t="s">
        <v>10</v>
      </c>
      <c r="G413">
        <v>1436</v>
      </c>
      <c r="H413">
        <v>13242</v>
      </c>
      <c r="I413" t="b">
        <f t="shared" si="12"/>
        <v>0</v>
      </c>
      <c r="J413" t="str">
        <f ca="1">IF(COUNTIF(INDIRECT("Followers!A2"):INDIRECT("Followers!E999999"),A413)=0,"No","Yes")</f>
        <v>Yes</v>
      </c>
      <c r="K413" t="str">
        <f ca="1">IF(COUNTIF(INDIRECT("Whitelist!A1"):INDIRECT("Whitelist!A999999"),A413)&gt;0,"Yes","No")</f>
        <v>No</v>
      </c>
      <c r="L413" t="str">
        <f>"unfollow "&amp;A413</f>
        <v>unfollow scoiattollo</v>
      </c>
    </row>
    <row r="414" spans="1:12" hidden="1" x14ac:dyDescent="0.25">
      <c r="A414" t="s">
        <v>1056</v>
      </c>
      <c r="B414" t="s">
        <v>1057</v>
      </c>
      <c r="C414">
        <v>756</v>
      </c>
      <c r="D414">
        <v>2067</v>
      </c>
      <c r="E414">
        <v>941</v>
      </c>
      <c r="F414" t="s">
        <v>10</v>
      </c>
      <c r="G414">
        <v>215</v>
      </c>
      <c r="H414">
        <v>2259</v>
      </c>
      <c r="I414" t="b">
        <f t="shared" si="12"/>
        <v>0</v>
      </c>
      <c r="J414" t="str">
        <f ca="1">IF(COUNTIF(INDIRECT("Followers!A2"):INDIRECT("Followers!E999999"),A414)=0,"No","Yes")</f>
        <v>Yes</v>
      </c>
      <c r="K414" t="str">
        <f ca="1">IF(COUNTIF(INDIRECT("Whitelist!A1"):INDIRECT("Whitelist!A999999"),A414)&gt;0,"Yes","No")</f>
        <v>No</v>
      </c>
      <c r="L414" t="str">
        <f>"unfollow "&amp;A414</f>
        <v>unfollow punya00</v>
      </c>
    </row>
    <row r="415" spans="1:12" hidden="1" x14ac:dyDescent="0.25">
      <c r="A415" t="s">
        <v>1536</v>
      </c>
      <c r="B415" t="s">
        <v>1537</v>
      </c>
      <c r="C415">
        <v>137</v>
      </c>
      <c r="D415">
        <v>2072</v>
      </c>
      <c r="E415">
        <v>806</v>
      </c>
      <c r="F415" t="s">
        <v>10</v>
      </c>
      <c r="G415">
        <v>1492</v>
      </c>
      <c r="H415">
        <v>5935</v>
      </c>
      <c r="I415" t="b">
        <f t="shared" si="12"/>
        <v>0</v>
      </c>
      <c r="J415" t="str">
        <f ca="1">IF(COUNTIF(INDIRECT("Followers!A2"):INDIRECT("Followers!E999999"),A415)=0,"No","Yes")</f>
        <v>Yes</v>
      </c>
      <c r="K415" t="str">
        <f ca="1">IF(COUNTIF(INDIRECT("Whitelist!A1"):INDIRECT("Whitelist!A999999"),A415)&gt;0,"Yes","No")</f>
        <v>No</v>
      </c>
      <c r="L415" t="str">
        <f>"unfollow "&amp;A415</f>
        <v>unfollow erenkorhan</v>
      </c>
    </row>
    <row r="416" spans="1:12" hidden="1" x14ac:dyDescent="0.25">
      <c r="A416" t="s">
        <v>1096</v>
      </c>
      <c r="B416" t="s">
        <v>1097</v>
      </c>
      <c r="C416">
        <v>424</v>
      </c>
      <c r="D416">
        <v>2072</v>
      </c>
      <c r="E416">
        <v>1454</v>
      </c>
      <c r="F416" t="s">
        <v>10</v>
      </c>
      <c r="G416">
        <v>518</v>
      </c>
      <c r="H416">
        <v>4784</v>
      </c>
      <c r="I416" t="b">
        <f t="shared" si="12"/>
        <v>0</v>
      </c>
      <c r="J416" t="str">
        <f ca="1">IF(COUNTIF(INDIRECT("Followers!A2"):INDIRECT("Followers!E999999"),A416)=0,"No","Yes")</f>
        <v>Yes</v>
      </c>
      <c r="K416" t="str">
        <f ca="1">IF(COUNTIF(INDIRECT("Whitelist!A1"):INDIRECT("Whitelist!A999999"),A416)&gt;0,"Yes","No")</f>
        <v>No</v>
      </c>
      <c r="L416" t="str">
        <f>"unfollow "&amp;A416</f>
        <v>unfollow svealf</v>
      </c>
    </row>
    <row r="417" spans="1:12" hidden="1" x14ac:dyDescent="0.25">
      <c r="A417" t="s">
        <v>1322</v>
      </c>
      <c r="B417" t="s">
        <v>1323</v>
      </c>
      <c r="C417">
        <v>59</v>
      </c>
      <c r="D417">
        <v>2074</v>
      </c>
      <c r="E417">
        <v>1617</v>
      </c>
      <c r="F417" t="s">
        <v>305</v>
      </c>
      <c r="I417" t="b">
        <f t="shared" si="12"/>
        <v>0</v>
      </c>
      <c r="J417" t="str">
        <f ca="1">IF(COUNTIF(INDIRECT("Followers!A2"):INDIRECT("Followers!E999999"),A417)=0,"No","Yes")</f>
        <v>Yes</v>
      </c>
      <c r="K417" t="str">
        <f ca="1">IF(COUNTIF(INDIRECT("Whitelist!A1"):INDIRECT("Whitelist!A999999"),A417)&gt;0,"Yes","No")</f>
        <v>No</v>
      </c>
      <c r="L417" t="str">
        <f>"unfollow "&amp;A417</f>
        <v>unfollow preksha.s.photography</v>
      </c>
    </row>
    <row r="418" spans="1:12" hidden="1" x14ac:dyDescent="0.25">
      <c r="A418" t="s">
        <v>350</v>
      </c>
      <c r="B418" t="s">
        <v>351</v>
      </c>
      <c r="C418">
        <v>743</v>
      </c>
      <c r="D418">
        <v>2077</v>
      </c>
      <c r="E418">
        <v>1730</v>
      </c>
      <c r="F418" t="s">
        <v>10</v>
      </c>
      <c r="G418">
        <v>497</v>
      </c>
      <c r="H418">
        <v>5299</v>
      </c>
      <c r="I418" t="b">
        <f t="shared" si="12"/>
        <v>0</v>
      </c>
      <c r="J418" t="str">
        <f ca="1">IF(COUNTIF(INDIRECT("Followers!A2"):INDIRECT("Followers!E999999"),A418)=0,"No","Yes")</f>
        <v>Yes</v>
      </c>
      <c r="K418" t="str">
        <f ca="1">IF(COUNTIF(INDIRECT("Whitelist!A1"):INDIRECT("Whitelist!A999999"),A418)&gt;0,"Yes","No")</f>
        <v>No</v>
      </c>
      <c r="L418" t="str">
        <f>"unfollow "&amp;A418</f>
        <v>unfollow matchalatte1130</v>
      </c>
    </row>
    <row r="419" spans="1:12" hidden="1" x14ac:dyDescent="0.25">
      <c r="A419" t="s">
        <v>1570</v>
      </c>
      <c r="B419" t="s">
        <v>1571</v>
      </c>
      <c r="C419">
        <v>2025</v>
      </c>
      <c r="D419">
        <v>2078</v>
      </c>
      <c r="E419">
        <v>707</v>
      </c>
      <c r="F419" t="s">
        <v>10</v>
      </c>
      <c r="G419">
        <v>177</v>
      </c>
      <c r="H419">
        <v>1789</v>
      </c>
      <c r="I419" t="b">
        <f t="shared" si="12"/>
        <v>0</v>
      </c>
      <c r="J419" t="str">
        <f ca="1">IF(COUNTIF(INDIRECT("Followers!A2"):INDIRECT("Followers!E999999"),A419)=0,"No","Yes")</f>
        <v>Yes</v>
      </c>
      <c r="K419" t="str">
        <f ca="1">IF(COUNTIF(INDIRECT("Whitelist!A1"):INDIRECT("Whitelist!A999999"),A419)&gt;0,"Yes","No")</f>
        <v>No</v>
      </c>
      <c r="L419" t="str">
        <f>"unfollow "&amp;A419</f>
        <v>unfollow holmberg1carin</v>
      </c>
    </row>
    <row r="420" spans="1:12" hidden="1" x14ac:dyDescent="0.25">
      <c r="A420" t="s">
        <v>1308</v>
      </c>
      <c r="B420" t="s">
        <v>1309</v>
      </c>
      <c r="C420">
        <v>88</v>
      </c>
      <c r="D420">
        <v>2081</v>
      </c>
      <c r="E420">
        <v>1397</v>
      </c>
      <c r="F420" t="s">
        <v>10</v>
      </c>
      <c r="G420">
        <v>1114</v>
      </c>
      <c r="H420">
        <v>10046</v>
      </c>
      <c r="I420" t="b">
        <f t="shared" si="12"/>
        <v>0</v>
      </c>
      <c r="J420" t="str">
        <f ca="1">IF(COUNTIF(INDIRECT("Followers!A2"):INDIRECT("Followers!E999999"),A420)=0,"No","Yes")</f>
        <v>Yes</v>
      </c>
      <c r="K420" t="str">
        <f ca="1">IF(COUNTIF(INDIRECT("Whitelist!A1"):INDIRECT("Whitelist!A999999"),A420)&gt;0,"Yes","No")</f>
        <v>No</v>
      </c>
      <c r="L420" t="str">
        <f>"unfollow "&amp;A420</f>
        <v>unfollow mitsi_gt</v>
      </c>
    </row>
    <row r="421" spans="1:12" hidden="1" x14ac:dyDescent="0.25">
      <c r="A421" t="s">
        <v>1690</v>
      </c>
      <c r="B421" t="s">
        <v>1691</v>
      </c>
      <c r="C421">
        <v>563</v>
      </c>
      <c r="D421">
        <v>2085</v>
      </c>
      <c r="E421">
        <v>1226</v>
      </c>
      <c r="F421" t="s">
        <v>10</v>
      </c>
      <c r="G421">
        <v>445</v>
      </c>
      <c r="H421">
        <v>4751</v>
      </c>
      <c r="I421" t="b">
        <f t="shared" si="12"/>
        <v>0</v>
      </c>
      <c r="J421" t="str">
        <f ca="1">IF(COUNTIF(INDIRECT("Followers!A2"):INDIRECT("Followers!E999999"),A421)=0,"No","Yes")</f>
        <v>Yes</v>
      </c>
      <c r="K421" t="str">
        <f ca="1">IF(COUNTIF(INDIRECT("Whitelist!A1"):INDIRECT("Whitelist!A999999"),A421)&gt;0,"Yes","No")</f>
        <v>No</v>
      </c>
      <c r="L421" t="str">
        <f>"unfollow "&amp;A421</f>
        <v>unfollow congeewong</v>
      </c>
    </row>
    <row r="422" spans="1:12" hidden="1" x14ac:dyDescent="0.25">
      <c r="A422" t="s">
        <v>2112</v>
      </c>
      <c r="B422" t="s">
        <v>2113</v>
      </c>
      <c r="C422">
        <v>930</v>
      </c>
      <c r="D422">
        <v>2087</v>
      </c>
      <c r="E422">
        <v>1993</v>
      </c>
      <c r="F422" t="s">
        <v>10</v>
      </c>
      <c r="G422">
        <v>210</v>
      </c>
      <c r="H422">
        <v>1796</v>
      </c>
      <c r="I422" t="b">
        <f t="shared" si="12"/>
        <v>0</v>
      </c>
      <c r="J422" t="str">
        <f ca="1">IF(COUNTIF(INDIRECT("Followers!A2"):INDIRECT("Followers!E999999"),A422)=0,"No","Yes")</f>
        <v>Yes</v>
      </c>
      <c r="K422" t="str">
        <f ca="1">IF(COUNTIF(INDIRECT("Whitelist!A1"):INDIRECT("Whitelist!A999999"),A422)&gt;0,"Yes","No")</f>
        <v>No</v>
      </c>
      <c r="L422" t="str">
        <f>"unfollow "&amp;A422</f>
        <v>unfollow thetravellerscookbook</v>
      </c>
    </row>
    <row r="423" spans="1:12" hidden="1" x14ac:dyDescent="0.25">
      <c r="A423" t="s">
        <v>1324</v>
      </c>
      <c r="B423" t="s">
        <v>1325</v>
      </c>
      <c r="C423">
        <v>141</v>
      </c>
      <c r="D423">
        <v>2094</v>
      </c>
      <c r="E423">
        <v>2118</v>
      </c>
      <c r="F423" t="s">
        <v>10</v>
      </c>
      <c r="G423">
        <v>410</v>
      </c>
      <c r="H423">
        <v>2848</v>
      </c>
      <c r="I423" t="b">
        <f t="shared" si="12"/>
        <v>0</v>
      </c>
      <c r="J423" t="str">
        <f ca="1">IF(COUNTIF(INDIRECT("Followers!A2"):INDIRECT("Followers!E999999"),A423)=0,"No","Yes")</f>
        <v>Yes</v>
      </c>
      <c r="K423" t="str">
        <f ca="1">IF(COUNTIF(INDIRECT("Whitelist!A1"):INDIRECT("Whitelist!A999999"),A423)&gt;0,"Yes","No")</f>
        <v>No</v>
      </c>
      <c r="L423" t="str">
        <f>"unfollow "&amp;A423</f>
        <v>unfollow yuninthesky</v>
      </c>
    </row>
    <row r="424" spans="1:12" hidden="1" x14ac:dyDescent="0.25">
      <c r="A424" t="s">
        <v>1102</v>
      </c>
      <c r="B424" t="s">
        <v>1103</v>
      </c>
      <c r="C424">
        <v>679</v>
      </c>
      <c r="D424">
        <v>2095</v>
      </c>
      <c r="E424">
        <v>823</v>
      </c>
      <c r="F424" t="s">
        <v>10</v>
      </c>
      <c r="G424">
        <v>285</v>
      </c>
      <c r="H424">
        <v>2999</v>
      </c>
      <c r="I424" t="b">
        <f t="shared" si="12"/>
        <v>0</v>
      </c>
      <c r="J424" t="str">
        <f ca="1">IF(COUNTIF(INDIRECT("Followers!A2"):INDIRECT("Followers!E999999"),A424)=0,"No","Yes")</f>
        <v>Yes</v>
      </c>
      <c r="K424" t="str">
        <f ca="1">IF(COUNTIF(INDIRECT("Whitelist!A1"):INDIRECT("Whitelist!A999999"),A424)&gt;0,"Yes","No")</f>
        <v>No</v>
      </c>
      <c r="L424" t="str">
        <f>"unfollow "&amp;A424</f>
        <v>unfollow to_lenio</v>
      </c>
    </row>
    <row r="425" spans="1:12" hidden="1" x14ac:dyDescent="0.25">
      <c r="A425" t="s">
        <v>297</v>
      </c>
      <c r="B425" t="s">
        <v>298</v>
      </c>
      <c r="C425">
        <v>227</v>
      </c>
      <c r="D425">
        <v>2097</v>
      </c>
      <c r="E425">
        <v>1174</v>
      </c>
      <c r="F425" t="s">
        <v>10</v>
      </c>
      <c r="G425">
        <v>179</v>
      </c>
      <c r="H425">
        <v>1412</v>
      </c>
      <c r="I425" t="b">
        <f t="shared" si="12"/>
        <v>0</v>
      </c>
      <c r="J425" t="str">
        <f ca="1">IF(COUNTIF(INDIRECT("Followers!A2"):INDIRECT("Followers!E999999"),A425)=0,"No","Yes")</f>
        <v>Yes</v>
      </c>
      <c r="K425" t="str">
        <f ca="1">IF(COUNTIF(INDIRECT("Whitelist!A1"):INDIRECT("Whitelist!A999999"),A425)&gt;0,"Yes","No")</f>
        <v>No</v>
      </c>
      <c r="L425" t="str">
        <f>"unfollow "&amp;A425</f>
        <v>unfollow karolina.trippin</v>
      </c>
    </row>
    <row r="426" spans="1:12" hidden="1" x14ac:dyDescent="0.25">
      <c r="A426" t="s">
        <v>1710</v>
      </c>
      <c r="B426" t="s">
        <v>1711</v>
      </c>
      <c r="C426">
        <v>165</v>
      </c>
      <c r="D426">
        <v>2107</v>
      </c>
      <c r="E426">
        <v>1803</v>
      </c>
      <c r="F426" t="s">
        <v>10</v>
      </c>
      <c r="G426">
        <v>1458</v>
      </c>
      <c r="H426">
        <v>12169</v>
      </c>
      <c r="I426" t="b">
        <f t="shared" si="12"/>
        <v>0</v>
      </c>
      <c r="J426" t="str">
        <f ca="1">IF(COUNTIF(INDIRECT("Followers!A2"):INDIRECT("Followers!E999999"),A426)=0,"No","Yes")</f>
        <v>Yes</v>
      </c>
      <c r="K426" t="str">
        <f ca="1">IF(COUNTIF(INDIRECT("Whitelist!A1"):INDIRECT("Whitelist!A999999"),A426)&gt;0,"Yes","No")</f>
        <v>No</v>
      </c>
      <c r="L426" t="str">
        <f>"unfollow "&amp;A426</f>
        <v>unfollow jannespon</v>
      </c>
    </row>
    <row r="427" spans="1:12" hidden="1" x14ac:dyDescent="0.25">
      <c r="A427" t="s">
        <v>480</v>
      </c>
      <c r="B427" t="s">
        <v>481</v>
      </c>
      <c r="C427">
        <v>133</v>
      </c>
      <c r="D427">
        <v>2120</v>
      </c>
      <c r="E427">
        <v>2027</v>
      </c>
      <c r="F427" t="s">
        <v>10</v>
      </c>
      <c r="G427">
        <v>1065</v>
      </c>
      <c r="H427">
        <v>9787</v>
      </c>
      <c r="I427" t="b">
        <f t="shared" si="12"/>
        <v>0</v>
      </c>
      <c r="J427" t="str">
        <f ca="1">IF(COUNTIF(INDIRECT("Followers!A2"):INDIRECT("Followers!E999999"),A427)=0,"No","Yes")</f>
        <v>Yes</v>
      </c>
      <c r="K427" t="str">
        <f ca="1">IF(COUNTIF(INDIRECT("Whitelist!A1"):INDIRECT("Whitelist!A999999"),A427)&gt;0,"Yes","No")</f>
        <v>No</v>
      </c>
      <c r="L427" t="str">
        <f>"unfollow "&amp;A427</f>
        <v>unfollow traumhaftes_paris</v>
      </c>
    </row>
    <row r="428" spans="1:12" hidden="1" x14ac:dyDescent="0.25">
      <c r="A428" t="s">
        <v>1580</v>
      </c>
      <c r="B428" t="s">
        <v>1581</v>
      </c>
      <c r="C428">
        <v>704</v>
      </c>
      <c r="D428">
        <v>2120</v>
      </c>
      <c r="E428">
        <v>2136</v>
      </c>
      <c r="F428" t="s">
        <v>10</v>
      </c>
      <c r="G428">
        <v>284</v>
      </c>
      <c r="H428">
        <v>2784</v>
      </c>
      <c r="I428" t="b">
        <f t="shared" si="12"/>
        <v>0</v>
      </c>
      <c r="J428" t="str">
        <f ca="1">IF(COUNTIF(INDIRECT("Followers!A2"):INDIRECT("Followers!E999999"),A428)=0,"No","Yes")</f>
        <v>Yes</v>
      </c>
      <c r="K428" t="str">
        <f ca="1">IF(COUNTIF(INDIRECT("Whitelist!A1"):INDIRECT("Whitelist!A999999"),A428)&gt;0,"Yes","No")</f>
        <v>No</v>
      </c>
      <c r="L428" t="str">
        <f>"unfollow "&amp;A428</f>
        <v>unfollow kristintbraaten</v>
      </c>
    </row>
    <row r="429" spans="1:12" hidden="1" x14ac:dyDescent="0.25">
      <c r="A429" t="s">
        <v>862</v>
      </c>
      <c r="B429" t="s">
        <v>863</v>
      </c>
      <c r="C429">
        <v>680</v>
      </c>
      <c r="D429">
        <v>2130</v>
      </c>
      <c r="E429">
        <v>2306</v>
      </c>
      <c r="F429" t="s">
        <v>10</v>
      </c>
      <c r="G429">
        <v>438</v>
      </c>
      <c r="H429">
        <v>3951</v>
      </c>
      <c r="I429" t="b">
        <f t="shared" si="12"/>
        <v>0</v>
      </c>
      <c r="J429" t="str">
        <f ca="1">IF(COUNTIF(INDIRECT("Followers!A2"):INDIRECT("Followers!E999999"),A429)=0,"No","Yes")</f>
        <v>Yes</v>
      </c>
      <c r="K429" t="str">
        <f ca="1">IF(COUNTIF(INDIRECT("Whitelist!A1"):INDIRECT("Whitelist!A999999"),A429)&gt;0,"Yes","No")</f>
        <v>No</v>
      </c>
      <c r="L429" t="str">
        <f>"unfollow "&amp;A429</f>
        <v>unfollow swin101869</v>
      </c>
    </row>
    <row r="430" spans="1:12" hidden="1" x14ac:dyDescent="0.25">
      <c r="A430" t="s">
        <v>924</v>
      </c>
      <c r="B430" t="s">
        <v>925</v>
      </c>
      <c r="C430">
        <v>184</v>
      </c>
      <c r="D430">
        <v>2140</v>
      </c>
      <c r="E430">
        <v>1932</v>
      </c>
      <c r="F430" t="s">
        <v>10</v>
      </c>
      <c r="G430">
        <v>805</v>
      </c>
      <c r="H430">
        <v>6938</v>
      </c>
      <c r="I430" t="b">
        <f t="shared" si="12"/>
        <v>0</v>
      </c>
      <c r="J430" t="str">
        <f ca="1">IF(COUNTIF(INDIRECT("Followers!A2"):INDIRECT("Followers!E999999"),A430)=0,"No","Yes")</f>
        <v>Yes</v>
      </c>
      <c r="K430" t="str">
        <f ca="1">IF(COUNTIF(INDIRECT("Whitelist!A1"):INDIRECT("Whitelist!A999999"),A430)&gt;0,"Yes","No")</f>
        <v>No</v>
      </c>
      <c r="L430" t="str">
        <f>"unfollow "&amp;A430</f>
        <v>unfollow wyzhou22</v>
      </c>
    </row>
    <row r="431" spans="1:12" hidden="1" x14ac:dyDescent="0.25">
      <c r="A431" t="s">
        <v>1750</v>
      </c>
      <c r="B431" t="s">
        <v>1751</v>
      </c>
      <c r="C431">
        <v>98</v>
      </c>
      <c r="D431">
        <v>2163</v>
      </c>
      <c r="E431">
        <v>2012</v>
      </c>
      <c r="F431" t="s">
        <v>10</v>
      </c>
      <c r="G431">
        <v>639</v>
      </c>
      <c r="H431">
        <v>6449</v>
      </c>
      <c r="I431" t="b">
        <f t="shared" si="12"/>
        <v>0</v>
      </c>
      <c r="J431" t="str">
        <f ca="1">IF(COUNTIF(INDIRECT("Followers!A2"):INDIRECT("Followers!E999999"),A431)=0,"No","Yes")</f>
        <v>Yes</v>
      </c>
      <c r="K431" t="str">
        <f ca="1">IF(COUNTIF(INDIRECT("Whitelist!A1"):INDIRECT("Whitelist!A999999"),A431)&gt;0,"Yes","No")</f>
        <v>No</v>
      </c>
      <c r="L431" t="str">
        <f>"unfollow "&amp;A431</f>
        <v>unfollow yoanamoralest</v>
      </c>
    </row>
    <row r="432" spans="1:12" hidden="1" x14ac:dyDescent="0.25">
      <c r="A432" t="s">
        <v>962</v>
      </c>
      <c r="B432" t="s">
        <v>963</v>
      </c>
      <c r="C432">
        <v>681</v>
      </c>
      <c r="D432">
        <v>2164</v>
      </c>
      <c r="E432">
        <v>948</v>
      </c>
      <c r="F432" t="s">
        <v>10</v>
      </c>
      <c r="G432">
        <v>470</v>
      </c>
      <c r="H432">
        <v>3596</v>
      </c>
      <c r="I432" t="b">
        <f t="shared" si="12"/>
        <v>0</v>
      </c>
      <c r="J432" t="str">
        <f ca="1">IF(COUNTIF(INDIRECT("Followers!A2"):INDIRECT("Followers!E999999"),A432)=0,"No","Yes")</f>
        <v>Yes</v>
      </c>
      <c r="K432" t="str">
        <f ca="1">IF(COUNTIF(INDIRECT("Whitelist!A1"):INDIRECT("Whitelist!A999999"),A432)&gt;0,"Yes","No")</f>
        <v>No</v>
      </c>
      <c r="L432" t="str">
        <f>"unfollow "&amp;A432</f>
        <v>unfollow kevinmcleanphoto</v>
      </c>
    </row>
    <row r="433" spans="1:12" hidden="1" x14ac:dyDescent="0.25">
      <c r="A433" t="s">
        <v>1702</v>
      </c>
      <c r="B433" t="s">
        <v>1703</v>
      </c>
      <c r="C433">
        <v>341</v>
      </c>
      <c r="D433">
        <v>2185</v>
      </c>
      <c r="E433">
        <v>2116</v>
      </c>
      <c r="F433" t="s">
        <v>10</v>
      </c>
      <c r="G433">
        <v>573</v>
      </c>
      <c r="H433">
        <v>4833</v>
      </c>
      <c r="I433" t="b">
        <f t="shared" si="12"/>
        <v>0</v>
      </c>
      <c r="J433" t="str">
        <f ca="1">IF(COUNTIF(INDIRECT("Followers!A2"):INDIRECT("Followers!E999999"),A433)=0,"No","Yes")</f>
        <v>Yes</v>
      </c>
      <c r="K433" t="str">
        <f ca="1">IF(COUNTIF(INDIRECT("Whitelist!A1"):INDIRECT("Whitelist!A999999"),A433)&gt;0,"Yes","No")</f>
        <v>No</v>
      </c>
      <c r="L433" t="str">
        <f>"unfollow "&amp;A433</f>
        <v>unfollow helkkyl</v>
      </c>
    </row>
    <row r="434" spans="1:12" hidden="1" x14ac:dyDescent="0.25">
      <c r="A434" t="s">
        <v>2044</v>
      </c>
      <c r="B434" t="s">
        <v>2045</v>
      </c>
      <c r="C434">
        <v>183</v>
      </c>
      <c r="D434">
        <v>2188</v>
      </c>
      <c r="E434">
        <v>2183</v>
      </c>
      <c r="F434" t="s">
        <v>10</v>
      </c>
      <c r="G434">
        <v>263</v>
      </c>
      <c r="H434">
        <v>2740</v>
      </c>
      <c r="I434" t="b">
        <f t="shared" si="12"/>
        <v>0</v>
      </c>
      <c r="J434" t="str">
        <f ca="1">IF(COUNTIF(INDIRECT("Followers!A2"):INDIRECT("Followers!E999999"),A434)=0,"No","Yes")</f>
        <v>Yes</v>
      </c>
      <c r="K434" t="str">
        <f ca="1">IF(COUNTIF(INDIRECT("Whitelist!A1"):INDIRECT("Whitelist!A999999"),A434)&gt;0,"Yes","No")</f>
        <v>No</v>
      </c>
      <c r="L434" t="str">
        <f>"unfollow "&amp;A434</f>
        <v>unfollow novakdusan</v>
      </c>
    </row>
    <row r="435" spans="1:12" hidden="1" x14ac:dyDescent="0.25">
      <c r="A435" t="s">
        <v>1524</v>
      </c>
      <c r="B435" t="s">
        <v>1525</v>
      </c>
      <c r="C435">
        <v>253</v>
      </c>
      <c r="D435">
        <v>2189</v>
      </c>
      <c r="E435">
        <v>1548</v>
      </c>
      <c r="F435" t="s">
        <v>10</v>
      </c>
      <c r="G435">
        <v>911</v>
      </c>
      <c r="H435">
        <v>7179</v>
      </c>
      <c r="I435" t="b">
        <f t="shared" si="12"/>
        <v>0</v>
      </c>
      <c r="J435" t="str">
        <f ca="1">IF(COUNTIF(INDIRECT("Followers!A2"):INDIRECT("Followers!E999999"),A435)=0,"No","Yes")</f>
        <v>Yes</v>
      </c>
      <c r="K435" t="str">
        <f ca="1">IF(COUNTIF(INDIRECT("Whitelist!A1"):INDIRECT("Whitelist!A999999"),A435)&gt;0,"Yes","No")</f>
        <v>No</v>
      </c>
      <c r="L435" t="str">
        <f>"unfollow "&amp;A435</f>
        <v>unfollow jens.view</v>
      </c>
    </row>
    <row r="436" spans="1:12" hidden="1" x14ac:dyDescent="0.25">
      <c r="A436" t="s">
        <v>1160</v>
      </c>
      <c r="B436" t="s">
        <v>1161</v>
      </c>
      <c r="C436">
        <v>876</v>
      </c>
      <c r="D436">
        <v>2191</v>
      </c>
      <c r="E436">
        <v>689</v>
      </c>
      <c r="F436" t="s">
        <v>10</v>
      </c>
      <c r="G436">
        <v>510</v>
      </c>
      <c r="H436">
        <v>4573</v>
      </c>
      <c r="I436" t="b">
        <f t="shared" si="12"/>
        <v>0</v>
      </c>
      <c r="J436" t="str">
        <f ca="1">IF(COUNTIF(INDIRECT("Followers!A2"):INDIRECT("Followers!E999999"),A436)=0,"No","Yes")</f>
        <v>Yes</v>
      </c>
      <c r="K436" t="str">
        <f ca="1">IF(COUNTIF(INDIRECT("Whitelist!A1"):INDIRECT("Whitelist!A999999"),A436)&gt;0,"Yes","No")</f>
        <v>No</v>
      </c>
      <c r="L436" t="str">
        <f>"unfollow "&amp;A436</f>
        <v>unfollow andrewball_1974</v>
      </c>
    </row>
    <row r="437" spans="1:12" hidden="1" x14ac:dyDescent="0.25">
      <c r="A437" t="s">
        <v>870</v>
      </c>
      <c r="B437" t="s">
        <v>871</v>
      </c>
      <c r="C437">
        <v>1186</v>
      </c>
      <c r="D437">
        <v>2191</v>
      </c>
      <c r="E437">
        <v>1156</v>
      </c>
      <c r="F437" t="s">
        <v>10</v>
      </c>
      <c r="G437">
        <v>425</v>
      </c>
      <c r="H437">
        <v>3501</v>
      </c>
      <c r="I437" t="b">
        <f t="shared" si="12"/>
        <v>0</v>
      </c>
      <c r="J437" t="str">
        <f ca="1">IF(COUNTIF(INDIRECT("Followers!A2"):INDIRECT("Followers!E999999"),A437)=0,"No","Yes")</f>
        <v>Yes</v>
      </c>
      <c r="K437" t="str">
        <f ca="1">IF(COUNTIF(INDIRECT("Whitelist!A1"):INDIRECT("Whitelist!A999999"),A437)&gt;0,"Yes","No")</f>
        <v>No</v>
      </c>
      <c r="L437" t="str">
        <f>"unfollow "&amp;A437</f>
        <v>unfollow lina.van.de.meer</v>
      </c>
    </row>
    <row r="438" spans="1:12" hidden="1" x14ac:dyDescent="0.25">
      <c r="A438" t="s">
        <v>1578</v>
      </c>
      <c r="B438" t="s">
        <v>1579</v>
      </c>
      <c r="C438">
        <v>878</v>
      </c>
      <c r="D438">
        <v>2212</v>
      </c>
      <c r="E438">
        <v>1349</v>
      </c>
      <c r="F438" t="s">
        <v>10</v>
      </c>
      <c r="G438">
        <v>385</v>
      </c>
      <c r="H438">
        <v>3343</v>
      </c>
      <c r="I438" t="b">
        <f t="shared" si="12"/>
        <v>0</v>
      </c>
      <c r="J438" t="str">
        <f ca="1">IF(COUNTIF(INDIRECT("Followers!A2"):INDIRECT("Followers!E999999"),A438)=0,"No","Yes")</f>
        <v>Yes</v>
      </c>
      <c r="K438" t="str">
        <f ca="1">IF(COUNTIF(INDIRECT("Whitelist!A1"):INDIRECT("Whitelist!A999999"),A438)&gt;0,"Yes","No")</f>
        <v>No</v>
      </c>
      <c r="L438" t="str">
        <f>"unfollow "&amp;A438</f>
        <v>unfollow mcbrrr</v>
      </c>
    </row>
    <row r="439" spans="1:12" hidden="1" x14ac:dyDescent="0.25">
      <c r="A439" t="s">
        <v>1698</v>
      </c>
      <c r="B439" t="s">
        <v>1699</v>
      </c>
      <c r="C439">
        <v>1335</v>
      </c>
      <c r="D439">
        <v>2218</v>
      </c>
      <c r="E439">
        <v>1901</v>
      </c>
      <c r="F439" t="s">
        <v>10</v>
      </c>
      <c r="G439">
        <v>300</v>
      </c>
      <c r="H439">
        <v>2788</v>
      </c>
      <c r="I439" t="b">
        <f t="shared" si="12"/>
        <v>0</v>
      </c>
      <c r="J439" t="str">
        <f ca="1">IF(COUNTIF(INDIRECT("Followers!A2"):INDIRECT("Followers!E999999"),A439)=0,"No","Yes")</f>
        <v>Yes</v>
      </c>
      <c r="K439" t="str">
        <f ca="1">IF(COUNTIF(INDIRECT("Whitelist!A1"):INDIRECT("Whitelist!A999999"),A439)&gt;0,"Yes","No")</f>
        <v>No</v>
      </c>
      <c r="L439" t="str">
        <f>"unfollow "&amp;A439</f>
        <v>unfollow kami_al</v>
      </c>
    </row>
    <row r="440" spans="1:12" hidden="1" x14ac:dyDescent="0.25">
      <c r="A440" t="s">
        <v>1246</v>
      </c>
      <c r="B440" t="s">
        <v>1247</v>
      </c>
      <c r="C440">
        <v>447</v>
      </c>
      <c r="D440">
        <v>2223</v>
      </c>
      <c r="E440">
        <v>1795</v>
      </c>
      <c r="F440" t="s">
        <v>10</v>
      </c>
      <c r="G440">
        <v>581</v>
      </c>
      <c r="H440">
        <v>3732</v>
      </c>
      <c r="I440" t="b">
        <f t="shared" si="12"/>
        <v>0</v>
      </c>
      <c r="J440" t="str">
        <f ca="1">IF(COUNTIF(INDIRECT("Followers!A2"):INDIRECT("Followers!E999999"),A440)=0,"No","Yes")</f>
        <v>Yes</v>
      </c>
      <c r="K440" t="str">
        <f ca="1">IF(COUNTIF(INDIRECT("Whitelist!A1"):INDIRECT("Whitelist!A999999"),A440)&gt;0,"Yes","No")</f>
        <v>No</v>
      </c>
      <c r="L440" t="str">
        <f>"unfollow "&amp;A440</f>
        <v>unfollow s_p_u_n_i_k</v>
      </c>
    </row>
    <row r="441" spans="1:12" hidden="1" x14ac:dyDescent="0.25">
      <c r="A441" t="s">
        <v>918</v>
      </c>
      <c r="B441" t="s">
        <v>919</v>
      </c>
      <c r="C441">
        <v>76</v>
      </c>
      <c r="D441">
        <v>2225</v>
      </c>
      <c r="E441">
        <v>2127</v>
      </c>
      <c r="F441" t="s">
        <v>10</v>
      </c>
      <c r="G441">
        <v>546</v>
      </c>
      <c r="H441">
        <v>5619</v>
      </c>
      <c r="I441" t="b">
        <f t="shared" si="12"/>
        <v>0</v>
      </c>
      <c r="J441" t="str">
        <f ca="1">IF(COUNTIF(INDIRECT("Followers!A2"):INDIRECT("Followers!E999999"),A441)=0,"No","Yes")</f>
        <v>Yes</v>
      </c>
      <c r="K441" t="str">
        <f ca="1">IF(COUNTIF(INDIRECT("Whitelist!A1"):INDIRECT("Whitelist!A999999"),A441)&gt;0,"Yes","No")</f>
        <v>No</v>
      </c>
      <c r="L441" t="str">
        <f>"unfollow "&amp;A441</f>
        <v>unfollow esawatzky75</v>
      </c>
    </row>
    <row r="442" spans="1:12" hidden="1" x14ac:dyDescent="0.25">
      <c r="A442" t="s">
        <v>1434</v>
      </c>
      <c r="B442" t="s">
        <v>1435</v>
      </c>
      <c r="C442">
        <v>102</v>
      </c>
      <c r="D442">
        <v>2233</v>
      </c>
      <c r="E442">
        <v>1064</v>
      </c>
      <c r="F442" t="s">
        <v>10</v>
      </c>
      <c r="G442">
        <v>452</v>
      </c>
      <c r="H442">
        <v>4127</v>
      </c>
      <c r="I442" t="b">
        <f t="shared" si="12"/>
        <v>0</v>
      </c>
      <c r="J442" t="str">
        <f ca="1">IF(COUNTIF(INDIRECT("Followers!A2"):INDIRECT("Followers!E999999"),A442)=0,"No","Yes")</f>
        <v>Yes</v>
      </c>
      <c r="K442" t="str">
        <f ca="1">IF(COUNTIF(INDIRECT("Whitelist!A1"):INDIRECT("Whitelist!A999999"),A442)&gt;0,"Yes","No")</f>
        <v>No</v>
      </c>
      <c r="L442" t="str">
        <f>"unfollow "&amp;A442</f>
        <v>unfollow __kate_m</v>
      </c>
    </row>
    <row r="443" spans="1:12" hidden="1" x14ac:dyDescent="0.25">
      <c r="A443" t="s">
        <v>990</v>
      </c>
      <c r="B443" t="s">
        <v>991</v>
      </c>
      <c r="C443">
        <v>2532</v>
      </c>
      <c r="D443">
        <v>2233</v>
      </c>
      <c r="E443">
        <v>962</v>
      </c>
      <c r="F443" t="s">
        <v>10</v>
      </c>
      <c r="G443">
        <v>215</v>
      </c>
      <c r="H443">
        <v>1998</v>
      </c>
      <c r="I443" t="b">
        <f t="shared" si="12"/>
        <v>0</v>
      </c>
      <c r="J443" t="str">
        <f ca="1">IF(COUNTIF(INDIRECT("Followers!A2"):INDIRECT("Followers!E999999"),A443)=0,"No","Yes")</f>
        <v>Yes</v>
      </c>
      <c r="K443" t="str">
        <f ca="1">IF(COUNTIF(INDIRECT("Whitelist!A1"):INDIRECT("Whitelist!A999999"),A443)&gt;0,"Yes","No")</f>
        <v>No</v>
      </c>
      <c r="L443" t="str">
        <f>"unfollow "&amp;A443</f>
        <v>unfollow pishymm</v>
      </c>
    </row>
    <row r="444" spans="1:12" hidden="1" x14ac:dyDescent="0.25">
      <c r="A444" t="s">
        <v>1116</v>
      </c>
      <c r="B444" t="s">
        <v>1117</v>
      </c>
      <c r="C444">
        <v>66</v>
      </c>
      <c r="D444">
        <v>2237</v>
      </c>
      <c r="E444">
        <v>883</v>
      </c>
      <c r="F444" t="s">
        <v>10</v>
      </c>
      <c r="G444">
        <v>351</v>
      </c>
      <c r="H444">
        <v>2632</v>
      </c>
      <c r="I444" t="b">
        <f t="shared" si="12"/>
        <v>0</v>
      </c>
      <c r="J444" t="str">
        <f ca="1">IF(COUNTIF(INDIRECT("Followers!A2"):INDIRECT("Followers!E999999"),A444)=0,"No","Yes")</f>
        <v>Yes</v>
      </c>
      <c r="K444" t="str">
        <f ca="1">IF(COUNTIF(INDIRECT("Whitelist!A1"):INDIRECT("Whitelist!A999999"),A444)&gt;0,"Yes","No")</f>
        <v>Yes</v>
      </c>
      <c r="L444" t="str">
        <f>"unfollow "&amp;A444</f>
        <v>unfollow livpayawal</v>
      </c>
    </row>
    <row r="445" spans="1:12" hidden="1" x14ac:dyDescent="0.25">
      <c r="A445" t="s">
        <v>1046</v>
      </c>
      <c r="B445" t="s">
        <v>1047</v>
      </c>
      <c r="C445">
        <v>489</v>
      </c>
      <c r="D445">
        <v>2240</v>
      </c>
      <c r="E445">
        <v>1813</v>
      </c>
      <c r="F445" t="s">
        <v>10</v>
      </c>
      <c r="G445">
        <v>956</v>
      </c>
      <c r="H445">
        <v>6394</v>
      </c>
      <c r="I445" t="b">
        <f t="shared" si="12"/>
        <v>0</v>
      </c>
      <c r="J445" t="str">
        <f ca="1">IF(COUNTIF(INDIRECT("Followers!A2"):INDIRECT("Followers!E999999"),A445)=0,"No","Yes")</f>
        <v>Yes</v>
      </c>
      <c r="K445" t="str">
        <f ca="1">IF(COUNTIF(INDIRECT("Whitelist!A1"):INDIRECT("Whitelist!A999999"),A445)&gt;0,"Yes","No")</f>
        <v>No</v>
      </c>
      <c r="L445" t="str">
        <f>"unfollow "&amp;A445</f>
        <v>unfollow rdgaquino</v>
      </c>
    </row>
    <row r="446" spans="1:12" hidden="1" x14ac:dyDescent="0.25">
      <c r="A446" t="s">
        <v>241</v>
      </c>
      <c r="B446" t="s">
        <v>242</v>
      </c>
      <c r="C446">
        <v>98</v>
      </c>
      <c r="D446">
        <v>2241</v>
      </c>
      <c r="E446">
        <v>1182</v>
      </c>
      <c r="F446" t="s">
        <v>10</v>
      </c>
      <c r="G446">
        <v>1019</v>
      </c>
      <c r="H446">
        <v>8252</v>
      </c>
      <c r="I446" t="b">
        <f t="shared" si="12"/>
        <v>0</v>
      </c>
      <c r="J446" t="str">
        <f ca="1">IF(COUNTIF(INDIRECT("Followers!A2"):INDIRECT("Followers!E999999"),A446)=0,"No","Yes")</f>
        <v>Yes</v>
      </c>
      <c r="K446" t="str">
        <f ca="1">IF(COUNTIF(INDIRECT("Whitelist!A1"):INDIRECT("Whitelist!A999999"),A446)&gt;0,"Yes","No")</f>
        <v>No</v>
      </c>
      <c r="L446" t="str">
        <f>"unfollow "&amp;A446</f>
        <v>unfollow pascal_from_paris</v>
      </c>
    </row>
    <row r="447" spans="1:12" hidden="1" x14ac:dyDescent="0.25">
      <c r="A447" t="s">
        <v>1178</v>
      </c>
      <c r="B447" t="s">
        <v>1179</v>
      </c>
      <c r="C447">
        <v>117</v>
      </c>
      <c r="D447">
        <v>2246</v>
      </c>
      <c r="E447">
        <v>2196</v>
      </c>
      <c r="F447" t="s">
        <v>10</v>
      </c>
      <c r="G447">
        <v>1057</v>
      </c>
      <c r="H447">
        <v>9314</v>
      </c>
      <c r="I447" t="b">
        <f t="shared" si="12"/>
        <v>0</v>
      </c>
      <c r="J447" t="str">
        <f ca="1">IF(COUNTIF(INDIRECT("Followers!A2"):INDIRECT("Followers!E999999"),A447)=0,"No","Yes")</f>
        <v>Yes</v>
      </c>
      <c r="K447" t="str">
        <f ca="1">IF(COUNTIF(INDIRECT("Whitelist!A1"):INDIRECT("Whitelist!A999999"),A447)&gt;0,"Yes","No")</f>
        <v>No</v>
      </c>
      <c r="L447" t="str">
        <f>"unfollow "&amp;A447</f>
        <v>unfollow bird_cool</v>
      </c>
    </row>
    <row r="448" spans="1:12" hidden="1" x14ac:dyDescent="0.25">
      <c r="A448" t="s">
        <v>400</v>
      </c>
      <c r="B448" t="s">
        <v>401</v>
      </c>
      <c r="C448">
        <v>231</v>
      </c>
      <c r="D448">
        <v>2247</v>
      </c>
      <c r="E448">
        <v>1593</v>
      </c>
      <c r="F448" t="s">
        <v>10</v>
      </c>
      <c r="G448">
        <v>401</v>
      </c>
      <c r="H448">
        <v>3612</v>
      </c>
      <c r="I448" t="b">
        <f t="shared" si="12"/>
        <v>0</v>
      </c>
      <c r="J448" t="str">
        <f ca="1">IF(COUNTIF(INDIRECT("Followers!A2"):INDIRECT("Followers!E999999"),A448)=0,"No","Yes")</f>
        <v>Yes</v>
      </c>
      <c r="K448" t="str">
        <f ca="1">IF(COUNTIF(INDIRECT("Whitelist!A1"):INDIRECT("Whitelist!A999999"),A448)&gt;0,"Yes","No")</f>
        <v>No</v>
      </c>
      <c r="L448" t="str">
        <f>"unfollow "&amp;A448</f>
        <v>unfollow sheila_fabulous</v>
      </c>
    </row>
    <row r="449" spans="1:12" hidden="1" x14ac:dyDescent="0.25">
      <c r="A449" t="s">
        <v>2108</v>
      </c>
      <c r="B449" t="s">
        <v>2109</v>
      </c>
      <c r="C449">
        <v>252</v>
      </c>
      <c r="D449">
        <v>2249</v>
      </c>
      <c r="E449">
        <v>2633</v>
      </c>
      <c r="F449" t="s">
        <v>10</v>
      </c>
      <c r="G449">
        <v>264</v>
      </c>
      <c r="H449">
        <v>2604</v>
      </c>
      <c r="I449" t="b">
        <f t="shared" si="12"/>
        <v>0</v>
      </c>
      <c r="J449" t="str">
        <f ca="1">IF(COUNTIF(INDIRECT("Followers!A2"):INDIRECT("Followers!E999999"),A449)=0,"No","Yes")</f>
        <v>Yes</v>
      </c>
      <c r="K449" t="str">
        <f ca="1">IF(COUNTIF(INDIRECT("Whitelist!A1"):INDIRECT("Whitelist!A999999"),A449)&gt;0,"Yes","No")</f>
        <v>No</v>
      </c>
      <c r="L449" t="str">
        <f>"unfollow "&amp;A449</f>
        <v>unfollow pierperry</v>
      </c>
    </row>
    <row r="450" spans="1:12" hidden="1" x14ac:dyDescent="0.25">
      <c r="A450" t="s">
        <v>1662</v>
      </c>
      <c r="B450" t="s">
        <v>1663</v>
      </c>
      <c r="C450">
        <v>302</v>
      </c>
      <c r="D450">
        <v>2254</v>
      </c>
      <c r="E450">
        <v>1382</v>
      </c>
      <c r="F450" t="s">
        <v>10</v>
      </c>
      <c r="G450">
        <v>353</v>
      </c>
      <c r="H450">
        <v>3584</v>
      </c>
      <c r="I450" t="b">
        <f t="shared" si="12"/>
        <v>0</v>
      </c>
      <c r="J450" t="str">
        <f ca="1">IF(COUNTIF(INDIRECT("Followers!A2"):INDIRECT("Followers!E999999"),A450)=0,"No","Yes")</f>
        <v>Yes</v>
      </c>
      <c r="K450" t="str">
        <f ca="1">IF(COUNTIF(INDIRECT("Whitelist!A1"):INDIRECT("Whitelist!A999999"),A450)&gt;0,"Yes","No")</f>
        <v>No</v>
      </c>
      <c r="L450" t="str">
        <f>"unfollow "&amp;A450</f>
        <v>unfollow travelswitht</v>
      </c>
    </row>
    <row r="451" spans="1:12" hidden="1" x14ac:dyDescent="0.25">
      <c r="A451" t="s">
        <v>1180</v>
      </c>
      <c r="B451" t="s">
        <v>1181</v>
      </c>
      <c r="C451">
        <v>478</v>
      </c>
      <c r="D451">
        <v>2258</v>
      </c>
      <c r="E451">
        <v>2516</v>
      </c>
      <c r="F451" t="s">
        <v>10</v>
      </c>
      <c r="G451">
        <v>219</v>
      </c>
      <c r="H451">
        <v>2092</v>
      </c>
      <c r="I451" t="b">
        <f t="shared" si="12"/>
        <v>0</v>
      </c>
      <c r="J451" t="str">
        <f ca="1">IF(COUNTIF(INDIRECT("Followers!A2"):INDIRECT("Followers!E999999"),A451)=0,"No","Yes")</f>
        <v>Yes</v>
      </c>
      <c r="K451" t="str">
        <f ca="1">IF(COUNTIF(INDIRECT("Whitelist!A1"):INDIRECT("Whitelist!A999999"),A451)&gt;0,"Yes","No")</f>
        <v>No</v>
      </c>
      <c r="L451" t="str">
        <f>"unfollow "&amp;A451</f>
        <v>unfollow franciscoj_ruizm95</v>
      </c>
    </row>
    <row r="452" spans="1:12" hidden="1" x14ac:dyDescent="0.25">
      <c r="A452" t="s">
        <v>1762</v>
      </c>
      <c r="B452" t="s">
        <v>1763</v>
      </c>
      <c r="C452">
        <v>235</v>
      </c>
      <c r="D452">
        <v>2271</v>
      </c>
      <c r="E452">
        <v>440</v>
      </c>
      <c r="F452" t="s">
        <v>10</v>
      </c>
      <c r="G452">
        <v>152</v>
      </c>
      <c r="H452">
        <v>1198</v>
      </c>
      <c r="I452" t="b">
        <f t="shared" si="12"/>
        <v>0</v>
      </c>
      <c r="J452" t="str">
        <f ca="1">IF(COUNTIF(INDIRECT("Followers!A2"):INDIRECT("Followers!E999999"),A452)=0,"No","Yes")</f>
        <v>Yes</v>
      </c>
      <c r="K452" t="str">
        <f ca="1">IF(COUNTIF(INDIRECT("Whitelist!A1"):INDIRECT("Whitelist!A999999"),A452)&gt;0,"Yes","No")</f>
        <v>No</v>
      </c>
      <c r="L452" t="str">
        <f>"unfollow "&amp;A452</f>
        <v>unfollow mandyhufflepuff</v>
      </c>
    </row>
    <row r="453" spans="1:12" hidden="1" x14ac:dyDescent="0.25">
      <c r="A453" t="s">
        <v>748</v>
      </c>
      <c r="B453" t="s">
        <v>749</v>
      </c>
      <c r="C453">
        <v>693</v>
      </c>
      <c r="D453">
        <v>2278</v>
      </c>
      <c r="E453">
        <v>2557</v>
      </c>
      <c r="F453" t="s">
        <v>10</v>
      </c>
      <c r="G453">
        <v>675</v>
      </c>
      <c r="H453">
        <v>4846</v>
      </c>
      <c r="I453" t="b">
        <f t="shared" ref="I453:I516" si="13">G453&gt;D453</f>
        <v>0</v>
      </c>
      <c r="J453" t="str">
        <f ca="1">IF(COUNTIF(INDIRECT("Followers!A2"):INDIRECT("Followers!E999999"),A453)=0,"No","Yes")</f>
        <v>Yes</v>
      </c>
      <c r="K453" t="str">
        <f ca="1">IF(COUNTIF(INDIRECT("Whitelist!A1"):INDIRECT("Whitelist!A999999"),A453)&gt;0,"Yes","No")</f>
        <v>No</v>
      </c>
      <c r="L453" t="str">
        <f>"unfollow "&amp;A453</f>
        <v>unfollow 77sara77</v>
      </c>
    </row>
    <row r="454" spans="1:12" hidden="1" x14ac:dyDescent="0.25">
      <c r="A454" t="s">
        <v>1946</v>
      </c>
      <c r="B454" t="s">
        <v>1947</v>
      </c>
      <c r="C454">
        <v>91</v>
      </c>
      <c r="D454">
        <v>2284</v>
      </c>
      <c r="E454">
        <v>3271</v>
      </c>
      <c r="F454" t="s">
        <v>10</v>
      </c>
      <c r="G454">
        <v>204</v>
      </c>
      <c r="H454">
        <v>2066</v>
      </c>
      <c r="I454" t="b">
        <f t="shared" si="13"/>
        <v>0</v>
      </c>
      <c r="J454" t="str">
        <f ca="1">IF(COUNTIF(INDIRECT("Followers!A2"):INDIRECT("Followers!E999999"),A454)=0,"No","Yes")</f>
        <v>Yes</v>
      </c>
      <c r="K454" t="str">
        <f ca="1">IF(COUNTIF(INDIRECT("Whitelist!A1"):INDIRECT("Whitelist!A999999"),A454)&gt;0,"Yes","No")</f>
        <v>No</v>
      </c>
      <c r="L454" t="str">
        <f>"unfollow "&amp;A454</f>
        <v>unfollow pure_pixelphotography</v>
      </c>
    </row>
    <row r="455" spans="1:12" hidden="1" x14ac:dyDescent="0.25">
      <c r="A455" t="s">
        <v>1694</v>
      </c>
      <c r="B455" t="s">
        <v>1695</v>
      </c>
      <c r="C455">
        <v>304</v>
      </c>
      <c r="D455">
        <v>2291</v>
      </c>
      <c r="E455">
        <v>2003</v>
      </c>
      <c r="F455" t="s">
        <v>10</v>
      </c>
      <c r="G455">
        <v>558</v>
      </c>
      <c r="H455">
        <v>5177</v>
      </c>
      <c r="I455" t="b">
        <f t="shared" si="13"/>
        <v>0</v>
      </c>
      <c r="J455" t="str">
        <f ca="1">IF(COUNTIF(INDIRECT("Followers!A2"):INDIRECT("Followers!E999999"),A455)=0,"No","Yes")</f>
        <v>Yes</v>
      </c>
      <c r="K455" t="str">
        <f ca="1">IF(COUNTIF(INDIRECT("Whitelist!A1"):INDIRECT("Whitelist!A999999"),A455)&gt;0,"Yes","No")</f>
        <v>No</v>
      </c>
      <c r="L455" t="str">
        <f>"unfollow "&amp;A455</f>
        <v>unfollow davidcolizzi</v>
      </c>
    </row>
    <row r="456" spans="1:12" hidden="1" x14ac:dyDescent="0.25">
      <c r="A456" t="s">
        <v>1508</v>
      </c>
      <c r="B456" t="s">
        <v>1509</v>
      </c>
      <c r="C456">
        <v>560</v>
      </c>
      <c r="D456">
        <v>2312</v>
      </c>
      <c r="E456">
        <v>1757</v>
      </c>
      <c r="F456" t="s">
        <v>10</v>
      </c>
      <c r="G456">
        <v>246</v>
      </c>
      <c r="H456">
        <v>2348</v>
      </c>
      <c r="I456" t="b">
        <f t="shared" si="13"/>
        <v>0</v>
      </c>
      <c r="J456" t="str">
        <f ca="1">IF(COUNTIF(INDIRECT("Followers!A2"):INDIRECT("Followers!E999999"),A456)=0,"No","Yes")</f>
        <v>Yes</v>
      </c>
      <c r="K456" t="str">
        <f ca="1">IF(COUNTIF(INDIRECT("Whitelist!A1"):INDIRECT("Whitelist!A999999"),A456)&gt;0,"Yes","No")</f>
        <v>No</v>
      </c>
      <c r="L456" t="str">
        <f>"unfollow "&amp;A456</f>
        <v>unfollow robcoolj</v>
      </c>
    </row>
    <row r="457" spans="1:12" hidden="1" x14ac:dyDescent="0.25">
      <c r="A457" t="s">
        <v>770</v>
      </c>
      <c r="B457" t="s">
        <v>771</v>
      </c>
      <c r="C457">
        <v>620</v>
      </c>
      <c r="D457">
        <v>2331</v>
      </c>
      <c r="E457">
        <v>2837</v>
      </c>
      <c r="F457" t="s">
        <v>10</v>
      </c>
      <c r="G457">
        <v>414</v>
      </c>
      <c r="H457">
        <v>4085</v>
      </c>
      <c r="I457" t="b">
        <f t="shared" si="13"/>
        <v>0</v>
      </c>
      <c r="J457" t="str">
        <f ca="1">IF(COUNTIF(INDIRECT("Followers!A2"):INDIRECT("Followers!E999999"),A457)=0,"No","Yes")</f>
        <v>Yes</v>
      </c>
      <c r="K457" t="str">
        <f ca="1">IF(COUNTIF(INDIRECT("Whitelist!A1"):INDIRECT("Whitelist!A999999"),A457)&gt;0,"Yes","No")</f>
        <v>No</v>
      </c>
      <c r="L457" t="str">
        <f>"unfollow "&amp;A457</f>
        <v>unfollow dauro1967</v>
      </c>
    </row>
    <row r="458" spans="1:12" hidden="1" x14ac:dyDescent="0.25">
      <c r="A458" t="s">
        <v>1152</v>
      </c>
      <c r="B458" t="s">
        <v>1153</v>
      </c>
      <c r="C458">
        <v>267</v>
      </c>
      <c r="D458">
        <v>2338</v>
      </c>
      <c r="E458">
        <v>1795</v>
      </c>
      <c r="F458" t="s">
        <v>10</v>
      </c>
      <c r="G458">
        <v>622</v>
      </c>
      <c r="H458">
        <v>5709</v>
      </c>
      <c r="I458" t="b">
        <f t="shared" si="13"/>
        <v>0</v>
      </c>
      <c r="J458" t="str">
        <f ca="1">IF(COUNTIF(INDIRECT("Followers!A2"):INDIRECT("Followers!E999999"),A458)=0,"No","Yes")</f>
        <v>Yes</v>
      </c>
      <c r="K458" t="str">
        <f ca="1">IF(COUNTIF(INDIRECT("Whitelist!A1"):INDIRECT("Whitelist!A999999"),A458)&gt;0,"Yes","No")</f>
        <v>No</v>
      </c>
      <c r="L458" t="str">
        <f>"unfollow "&amp;A458</f>
        <v>unfollow akeloven</v>
      </c>
    </row>
    <row r="459" spans="1:12" hidden="1" x14ac:dyDescent="0.25">
      <c r="A459" t="s">
        <v>271</v>
      </c>
      <c r="B459" t="s">
        <v>272</v>
      </c>
      <c r="C459">
        <v>1067</v>
      </c>
      <c r="D459">
        <v>2341</v>
      </c>
      <c r="E459">
        <v>1944</v>
      </c>
      <c r="F459" t="s">
        <v>10</v>
      </c>
      <c r="G459">
        <v>303</v>
      </c>
      <c r="H459">
        <v>3274</v>
      </c>
      <c r="I459" t="b">
        <f t="shared" si="13"/>
        <v>0</v>
      </c>
      <c r="J459" t="str">
        <f ca="1">IF(COUNTIF(INDIRECT("Followers!A2"):INDIRECT("Followers!E999999"),A459)=0,"No","Yes")</f>
        <v>Yes</v>
      </c>
      <c r="K459" t="str">
        <f ca="1">IF(COUNTIF(INDIRECT("Whitelist!A1"):INDIRECT("Whitelist!A999999"),A459)&gt;0,"Yes","No")</f>
        <v>No</v>
      </c>
      <c r="L459" t="str">
        <f>"unfollow "&amp;A459</f>
        <v>unfollow rafa_grenyut</v>
      </c>
    </row>
    <row r="460" spans="1:12" hidden="1" x14ac:dyDescent="0.25">
      <c r="A460" t="s">
        <v>2032</v>
      </c>
      <c r="B460" t="s">
        <v>2033</v>
      </c>
      <c r="C460">
        <v>519</v>
      </c>
      <c r="D460">
        <v>2351</v>
      </c>
      <c r="E460">
        <v>670</v>
      </c>
      <c r="F460" t="s">
        <v>10</v>
      </c>
      <c r="G460">
        <v>263</v>
      </c>
      <c r="H460">
        <v>2030</v>
      </c>
      <c r="I460" t="b">
        <f t="shared" si="13"/>
        <v>0</v>
      </c>
      <c r="J460" t="str">
        <f ca="1">IF(COUNTIF(INDIRECT("Followers!A2"):INDIRECT("Followers!E999999"),A460)=0,"No","Yes")</f>
        <v>Yes</v>
      </c>
      <c r="K460" t="str">
        <f ca="1">IF(COUNTIF(INDIRECT("Whitelist!A1"):INDIRECT("Whitelist!A999999"),A460)&gt;0,"Yes","No")</f>
        <v>No</v>
      </c>
      <c r="L460" t="str">
        <f>"unfollow "&amp;A460</f>
        <v>unfollow martola__</v>
      </c>
    </row>
    <row r="461" spans="1:12" hidden="1" x14ac:dyDescent="0.25">
      <c r="A461" t="s">
        <v>1640</v>
      </c>
      <c r="B461" t="s">
        <v>1641</v>
      </c>
      <c r="C461">
        <v>257</v>
      </c>
      <c r="D461">
        <v>2358</v>
      </c>
      <c r="E461">
        <v>893</v>
      </c>
      <c r="F461" t="s">
        <v>10</v>
      </c>
      <c r="G461">
        <v>643</v>
      </c>
      <c r="H461">
        <v>5301</v>
      </c>
      <c r="I461" t="b">
        <f t="shared" si="13"/>
        <v>0</v>
      </c>
      <c r="J461" t="str">
        <f ca="1">IF(COUNTIF(INDIRECT("Followers!A2"):INDIRECT("Followers!E999999"),A461)=0,"No","Yes")</f>
        <v>Yes</v>
      </c>
      <c r="K461" t="str">
        <f ca="1">IF(COUNTIF(INDIRECT("Whitelist!A1"):INDIRECT("Whitelist!A999999"),A461)&gt;0,"Yes","No")</f>
        <v>No</v>
      </c>
      <c r="L461" t="str">
        <f>"unfollow "&amp;A461</f>
        <v>unfollow cilamedici</v>
      </c>
    </row>
    <row r="462" spans="1:12" hidden="1" x14ac:dyDescent="0.25">
      <c r="A462" t="s">
        <v>852</v>
      </c>
      <c r="B462" t="s">
        <v>853</v>
      </c>
      <c r="C462">
        <v>639</v>
      </c>
      <c r="D462">
        <v>2370</v>
      </c>
      <c r="E462">
        <v>1793</v>
      </c>
      <c r="F462" t="s">
        <v>10</v>
      </c>
      <c r="G462">
        <v>419</v>
      </c>
      <c r="H462">
        <v>3493</v>
      </c>
      <c r="I462" t="b">
        <f t="shared" si="13"/>
        <v>0</v>
      </c>
      <c r="J462" t="str">
        <f ca="1">IF(COUNTIF(INDIRECT("Followers!A2"):INDIRECT("Followers!E999999"),A462)=0,"No","Yes")</f>
        <v>Yes</v>
      </c>
      <c r="K462" t="str">
        <f ca="1">IF(COUNTIF(INDIRECT("Whitelist!A1"):INDIRECT("Whitelist!A999999"),A462)&gt;0,"Yes","No")</f>
        <v>No</v>
      </c>
      <c r="L462" t="str">
        <f>"unfollow "&amp;A462</f>
        <v>unfollow arky_pit</v>
      </c>
    </row>
    <row r="463" spans="1:12" hidden="1" x14ac:dyDescent="0.25">
      <c r="A463" t="s">
        <v>834</v>
      </c>
      <c r="B463" t="s">
        <v>835</v>
      </c>
      <c r="C463">
        <v>219</v>
      </c>
      <c r="D463">
        <v>2374</v>
      </c>
      <c r="E463">
        <v>1680</v>
      </c>
      <c r="F463" t="s">
        <v>10</v>
      </c>
      <c r="G463">
        <v>497</v>
      </c>
      <c r="H463">
        <v>4318</v>
      </c>
      <c r="I463" t="b">
        <f t="shared" si="13"/>
        <v>0</v>
      </c>
      <c r="J463" t="str">
        <f ca="1">IF(COUNTIF(INDIRECT("Followers!A2"):INDIRECT("Followers!E999999"),A463)=0,"No","Yes")</f>
        <v>Yes</v>
      </c>
      <c r="K463" t="str">
        <f ca="1">IF(COUNTIF(INDIRECT("Whitelist!A1"):INDIRECT("Whitelist!A999999"),A463)&gt;0,"Yes","No")</f>
        <v>No</v>
      </c>
      <c r="L463" t="str">
        <f>"unfollow "&amp;A463</f>
        <v>unfollow ewi____</v>
      </c>
    </row>
    <row r="464" spans="1:12" hidden="1" x14ac:dyDescent="0.25">
      <c r="A464" t="s">
        <v>388</v>
      </c>
      <c r="B464" t="s">
        <v>389</v>
      </c>
      <c r="C464">
        <v>711</v>
      </c>
      <c r="D464">
        <v>2374</v>
      </c>
      <c r="E464">
        <v>1775</v>
      </c>
      <c r="F464" t="s">
        <v>10</v>
      </c>
      <c r="G464">
        <v>466</v>
      </c>
      <c r="H464">
        <v>5006</v>
      </c>
      <c r="I464" t="b">
        <f t="shared" si="13"/>
        <v>0</v>
      </c>
      <c r="J464" t="str">
        <f ca="1">IF(COUNTIF(INDIRECT("Followers!A2"):INDIRECT("Followers!E999999"),A464)=0,"No","Yes")</f>
        <v>Yes</v>
      </c>
      <c r="K464" t="str">
        <f ca="1">IF(COUNTIF(INDIRECT("Whitelist!A1"):INDIRECT("Whitelist!A999999"),A464)&gt;0,"Yes","No")</f>
        <v>No</v>
      </c>
      <c r="L464" t="str">
        <f>"unfollow "&amp;A464</f>
        <v>unfollow emmespanish</v>
      </c>
    </row>
    <row r="465" spans="1:12" hidden="1" x14ac:dyDescent="0.25">
      <c r="A465" t="s">
        <v>1296</v>
      </c>
      <c r="B465" t="s">
        <v>1297</v>
      </c>
      <c r="C465">
        <v>191</v>
      </c>
      <c r="D465">
        <v>2405</v>
      </c>
      <c r="E465">
        <v>1436</v>
      </c>
      <c r="F465" t="s">
        <v>10</v>
      </c>
      <c r="G465">
        <v>757</v>
      </c>
      <c r="H465">
        <v>7246</v>
      </c>
      <c r="I465" t="b">
        <f t="shared" si="13"/>
        <v>0</v>
      </c>
      <c r="J465" t="str">
        <f ca="1">IF(COUNTIF(INDIRECT("Followers!A2"):INDIRECT("Followers!E999999"),A465)=0,"No","Yes")</f>
        <v>Yes</v>
      </c>
      <c r="K465" t="str">
        <f ca="1">IF(COUNTIF(INDIRECT("Whitelist!A1"):INDIRECT("Whitelist!A999999"),A465)&gt;0,"Yes","No")</f>
        <v>No</v>
      </c>
      <c r="L465" t="str">
        <f>"unfollow "&amp;A465</f>
        <v>unfollow andreaucci7</v>
      </c>
    </row>
    <row r="466" spans="1:12" hidden="1" x14ac:dyDescent="0.25">
      <c r="A466" t="s">
        <v>1314</v>
      </c>
      <c r="B466" t="s">
        <v>1315</v>
      </c>
      <c r="C466">
        <v>69</v>
      </c>
      <c r="D466">
        <v>2409</v>
      </c>
      <c r="E466">
        <v>1405</v>
      </c>
      <c r="F466" t="s">
        <v>10</v>
      </c>
      <c r="G466">
        <v>764</v>
      </c>
      <c r="H466">
        <v>7485</v>
      </c>
      <c r="I466" t="b">
        <f t="shared" si="13"/>
        <v>0</v>
      </c>
      <c r="J466" t="str">
        <f ca="1">IF(COUNTIF(INDIRECT("Followers!A2"):INDIRECT("Followers!E999999"),A466)=0,"No","Yes")</f>
        <v>Yes</v>
      </c>
      <c r="K466" t="str">
        <f ca="1">IF(COUNTIF(INDIRECT("Whitelist!A1"):INDIRECT("Whitelist!A999999"),A466)&gt;0,"Yes","No")</f>
        <v>No</v>
      </c>
      <c r="L466" t="str">
        <f>"unfollow "&amp;A466</f>
        <v>unfollow tony.toni.tonee</v>
      </c>
    </row>
    <row r="467" spans="1:12" hidden="1" x14ac:dyDescent="0.25">
      <c r="A467" t="s">
        <v>1074</v>
      </c>
      <c r="B467" t="s">
        <v>1075</v>
      </c>
      <c r="C467">
        <v>1078</v>
      </c>
      <c r="D467">
        <v>2424</v>
      </c>
      <c r="E467">
        <v>2033</v>
      </c>
      <c r="F467" t="s">
        <v>10</v>
      </c>
      <c r="G467">
        <v>376</v>
      </c>
      <c r="H467">
        <v>3141</v>
      </c>
      <c r="I467" t="b">
        <f t="shared" si="13"/>
        <v>0</v>
      </c>
      <c r="J467" t="str">
        <f ca="1">IF(COUNTIF(INDIRECT("Followers!A2"):INDIRECT("Followers!E999999"),A467)=0,"No","Yes")</f>
        <v>Yes</v>
      </c>
      <c r="K467" t="str">
        <f ca="1">IF(COUNTIF(INDIRECT("Whitelist!A1"):INDIRECT("Whitelist!A999999"),A467)&gt;0,"Yes","No")</f>
        <v>No</v>
      </c>
      <c r="L467" t="str">
        <f>"unfollow "&amp;A467</f>
        <v>unfollow sjeik_1</v>
      </c>
    </row>
    <row r="468" spans="1:12" hidden="1" x14ac:dyDescent="0.25">
      <c r="A468" t="s">
        <v>2058</v>
      </c>
      <c r="B468" t="s">
        <v>2059</v>
      </c>
      <c r="C468">
        <v>84</v>
      </c>
      <c r="D468">
        <v>2445</v>
      </c>
      <c r="E468">
        <v>2457</v>
      </c>
      <c r="F468" t="s">
        <v>10</v>
      </c>
      <c r="G468">
        <v>352</v>
      </c>
      <c r="H468">
        <v>3024</v>
      </c>
      <c r="I468" t="b">
        <f t="shared" si="13"/>
        <v>0</v>
      </c>
      <c r="J468" t="str">
        <f ca="1">IF(COUNTIF(INDIRECT("Followers!A2"):INDIRECT("Followers!E999999"),A468)=0,"No","Yes")</f>
        <v>Yes</v>
      </c>
      <c r="K468" t="str">
        <f ca="1">IF(COUNTIF(INDIRECT("Whitelist!A1"):INDIRECT("Whitelist!A999999"),A468)&gt;0,"Yes","No")</f>
        <v>No</v>
      </c>
      <c r="L468" t="str">
        <f>"unfollow "&amp;A468</f>
        <v>unfollow theaspiringremote</v>
      </c>
    </row>
    <row r="469" spans="1:12" hidden="1" x14ac:dyDescent="0.25">
      <c r="A469" t="s">
        <v>662</v>
      </c>
      <c r="B469" t="s">
        <v>663</v>
      </c>
      <c r="C469">
        <v>689</v>
      </c>
      <c r="D469">
        <v>2447</v>
      </c>
      <c r="E469">
        <v>1675</v>
      </c>
      <c r="F469" t="s">
        <v>10</v>
      </c>
      <c r="G469">
        <v>498</v>
      </c>
      <c r="H469">
        <v>5021</v>
      </c>
      <c r="I469" t="b">
        <f t="shared" si="13"/>
        <v>0</v>
      </c>
      <c r="J469" t="str">
        <f ca="1">IF(COUNTIF(INDIRECT("Followers!A2"):INDIRECT("Followers!E999999"),A469)=0,"No","Yes")</f>
        <v>Yes</v>
      </c>
      <c r="K469" t="str">
        <f ca="1">IF(COUNTIF(INDIRECT("Whitelist!A1"):INDIRECT("Whitelist!A999999"),A469)&gt;0,"Yes","No")</f>
        <v>No</v>
      </c>
      <c r="L469" t="str">
        <f>"unfollow "&amp;A469</f>
        <v>unfollow izabela_a.k</v>
      </c>
    </row>
    <row r="470" spans="1:12" hidden="1" x14ac:dyDescent="0.25">
      <c r="A470" t="s">
        <v>394</v>
      </c>
      <c r="B470" t="s">
        <v>395</v>
      </c>
      <c r="C470">
        <v>457</v>
      </c>
      <c r="D470">
        <v>2459</v>
      </c>
      <c r="E470">
        <v>2030</v>
      </c>
      <c r="F470" t="s">
        <v>10</v>
      </c>
      <c r="G470">
        <v>806</v>
      </c>
      <c r="H470">
        <v>6803</v>
      </c>
      <c r="I470" t="b">
        <f t="shared" si="13"/>
        <v>0</v>
      </c>
      <c r="J470" t="str">
        <f ca="1">IF(COUNTIF(INDIRECT("Followers!A2"):INDIRECT("Followers!E999999"),A470)=0,"No","Yes")</f>
        <v>Yes</v>
      </c>
      <c r="K470" t="str">
        <f ca="1">IF(COUNTIF(INDIRECT("Whitelist!A1"):INDIRECT("Whitelist!A999999"),A470)&gt;0,"Yes","No")</f>
        <v>No</v>
      </c>
      <c r="L470" t="str">
        <f>"unfollow "&amp;A470</f>
        <v>unfollow bulehomestaycianjur</v>
      </c>
    </row>
    <row r="471" spans="1:12" hidden="1" x14ac:dyDescent="0.25">
      <c r="A471" t="s">
        <v>1664</v>
      </c>
      <c r="B471" t="s">
        <v>1665</v>
      </c>
      <c r="C471">
        <v>357</v>
      </c>
      <c r="D471">
        <v>2468</v>
      </c>
      <c r="E471">
        <v>2188</v>
      </c>
      <c r="F471" t="s">
        <v>10</v>
      </c>
      <c r="G471">
        <v>404</v>
      </c>
      <c r="H471">
        <v>3894</v>
      </c>
      <c r="I471" t="b">
        <f t="shared" si="13"/>
        <v>0</v>
      </c>
      <c r="J471" t="str">
        <f ca="1">IF(COUNTIF(INDIRECT("Followers!A2"):INDIRECT("Followers!E999999"),A471)=0,"No","Yes")</f>
        <v>Yes</v>
      </c>
      <c r="K471" t="str">
        <f ca="1">IF(COUNTIF(INDIRECT("Whitelist!A1"):INDIRECT("Whitelist!A999999"),A471)&gt;0,"Yes","No")</f>
        <v>No</v>
      </c>
      <c r="L471" t="str">
        <f>"unfollow "&amp;A471</f>
        <v>unfollow agreatdesiretotravelblog</v>
      </c>
    </row>
    <row r="472" spans="1:12" hidden="1" x14ac:dyDescent="0.25">
      <c r="A472" t="s">
        <v>932</v>
      </c>
      <c r="B472" t="s">
        <v>933</v>
      </c>
      <c r="C472">
        <v>487</v>
      </c>
      <c r="D472">
        <v>2468</v>
      </c>
      <c r="E472">
        <v>2903</v>
      </c>
      <c r="F472" t="s">
        <v>10</v>
      </c>
      <c r="G472">
        <v>473</v>
      </c>
      <c r="H472">
        <v>4456</v>
      </c>
      <c r="I472" t="b">
        <f t="shared" si="13"/>
        <v>0</v>
      </c>
      <c r="J472" t="str">
        <f ca="1">IF(COUNTIF(INDIRECT("Followers!A2"):INDIRECT("Followers!E999999"),A472)=0,"No","Yes")</f>
        <v>Yes</v>
      </c>
      <c r="K472" t="str">
        <f ca="1">IF(COUNTIF(INDIRECT("Whitelist!A1"):INDIRECT("Whitelist!A999999"),A472)&gt;0,"Yes","No")</f>
        <v>No</v>
      </c>
      <c r="L472" t="str">
        <f>"unfollow "&amp;A472</f>
        <v>unfollow azisazis_my</v>
      </c>
    </row>
    <row r="473" spans="1:12" hidden="1" x14ac:dyDescent="0.25">
      <c r="A473" t="s">
        <v>1934</v>
      </c>
      <c r="B473" t="s">
        <v>1935</v>
      </c>
      <c r="C473">
        <v>55</v>
      </c>
      <c r="D473">
        <v>2522</v>
      </c>
      <c r="E473">
        <v>1682</v>
      </c>
      <c r="F473" t="s">
        <v>10</v>
      </c>
      <c r="G473">
        <v>462</v>
      </c>
      <c r="H473">
        <v>3870</v>
      </c>
      <c r="I473" t="b">
        <f t="shared" si="13"/>
        <v>0</v>
      </c>
      <c r="J473" t="str">
        <f ca="1">IF(COUNTIF(INDIRECT("Followers!A2"):INDIRECT("Followers!E999999"),A473)=0,"No","Yes")</f>
        <v>Yes</v>
      </c>
      <c r="K473" t="str">
        <f ca="1">IF(COUNTIF(INDIRECT("Whitelist!A1"):INDIRECT("Whitelist!A999999"),A473)&gt;0,"Yes","No")</f>
        <v>No</v>
      </c>
      <c r="L473" t="str">
        <f>"unfollow "&amp;A473</f>
        <v>unfollow _travelcollective_</v>
      </c>
    </row>
    <row r="474" spans="1:12" hidden="1" x14ac:dyDescent="0.25">
      <c r="A474" t="s">
        <v>1360</v>
      </c>
      <c r="B474" t="s">
        <v>1361</v>
      </c>
      <c r="C474">
        <v>148</v>
      </c>
      <c r="D474">
        <v>2525</v>
      </c>
      <c r="E474">
        <v>864</v>
      </c>
      <c r="F474" t="s">
        <v>10</v>
      </c>
      <c r="G474">
        <v>401</v>
      </c>
      <c r="H474">
        <v>3706</v>
      </c>
      <c r="I474" t="b">
        <f t="shared" si="13"/>
        <v>0</v>
      </c>
      <c r="J474" t="str">
        <f ca="1">IF(COUNTIF(INDIRECT("Followers!A2"):INDIRECT("Followers!E999999"),A474)=0,"No","Yes")</f>
        <v>Yes</v>
      </c>
      <c r="K474" t="str">
        <f ca="1">IF(COUNTIF(INDIRECT("Whitelist!A1"):INDIRECT("Whitelist!A999999"),A474)&gt;0,"Yes","No")</f>
        <v>No</v>
      </c>
      <c r="L474" t="str">
        <f>"unfollow "&amp;A474</f>
        <v>unfollow timoventures</v>
      </c>
    </row>
    <row r="475" spans="1:12" hidden="1" x14ac:dyDescent="0.25">
      <c r="A475" t="s">
        <v>1878</v>
      </c>
      <c r="B475" t="s">
        <v>1879</v>
      </c>
      <c r="C475">
        <v>4462</v>
      </c>
      <c r="D475">
        <v>2533</v>
      </c>
      <c r="E475">
        <v>1855</v>
      </c>
      <c r="F475" t="s">
        <v>10</v>
      </c>
      <c r="G475">
        <v>914</v>
      </c>
      <c r="H475">
        <v>7098</v>
      </c>
      <c r="I475" t="b">
        <f t="shared" si="13"/>
        <v>0</v>
      </c>
      <c r="J475" t="str">
        <f ca="1">IF(COUNTIF(INDIRECT("Followers!A2"):INDIRECT("Followers!E999999"),A475)=0,"No","Yes")</f>
        <v>Yes</v>
      </c>
      <c r="K475" t="str">
        <f ca="1">IF(COUNTIF(INDIRECT("Whitelist!A1"):INDIRECT("Whitelist!A999999"),A475)&gt;0,"Yes","No")</f>
        <v>No</v>
      </c>
      <c r="L475" t="str">
        <f>"unfollow "&amp;A475</f>
        <v>unfollow clindina</v>
      </c>
    </row>
    <row r="476" spans="1:12" hidden="1" x14ac:dyDescent="0.25">
      <c r="A476" t="s">
        <v>1626</v>
      </c>
      <c r="B476" t="s">
        <v>1627</v>
      </c>
      <c r="C476">
        <v>523</v>
      </c>
      <c r="D476">
        <v>2542</v>
      </c>
      <c r="E476">
        <v>935</v>
      </c>
      <c r="F476" t="s">
        <v>10</v>
      </c>
      <c r="G476">
        <v>264</v>
      </c>
      <c r="H476">
        <v>2595</v>
      </c>
      <c r="I476" t="b">
        <f t="shared" si="13"/>
        <v>0</v>
      </c>
      <c r="J476" t="str">
        <f ca="1">IF(COUNTIF(INDIRECT("Followers!A2"):INDIRECT("Followers!E999999"),A476)=0,"No","Yes")</f>
        <v>Yes</v>
      </c>
      <c r="K476" t="str">
        <f ca="1">IF(COUNTIF(INDIRECT("Whitelist!A1"):INDIRECT("Whitelist!A999999"),A476)&gt;0,"Yes","No")</f>
        <v>No</v>
      </c>
      <c r="L476" t="str">
        <f>"unfollow "&amp;A476</f>
        <v>unfollow celbrett</v>
      </c>
    </row>
    <row r="477" spans="1:12" hidden="1" x14ac:dyDescent="0.25">
      <c r="A477" t="s">
        <v>1798</v>
      </c>
      <c r="B477" t="s">
        <v>1799</v>
      </c>
      <c r="C477">
        <v>305</v>
      </c>
      <c r="D477">
        <v>2548</v>
      </c>
      <c r="E477">
        <v>2576</v>
      </c>
      <c r="F477" t="s">
        <v>10</v>
      </c>
      <c r="G477">
        <v>312</v>
      </c>
      <c r="H477">
        <v>3078</v>
      </c>
      <c r="I477" t="b">
        <f t="shared" si="13"/>
        <v>0</v>
      </c>
      <c r="J477" t="str">
        <f ca="1">IF(COUNTIF(INDIRECT("Followers!A2"):INDIRECT("Followers!E999999"),A477)=0,"No","Yes")</f>
        <v>Yes</v>
      </c>
      <c r="K477" t="str">
        <f ca="1">IF(COUNTIF(INDIRECT("Whitelist!A1"):INDIRECT("Whitelist!A999999"),A477)&gt;0,"Yes","No")</f>
        <v>No</v>
      </c>
      <c r="L477" t="str">
        <f>"unfollow "&amp;A477</f>
        <v>unfollow __katie_louise_</v>
      </c>
    </row>
    <row r="478" spans="1:12" hidden="1" x14ac:dyDescent="0.25">
      <c r="A478" t="s">
        <v>398</v>
      </c>
      <c r="B478" t="s">
        <v>399</v>
      </c>
      <c r="C478">
        <v>104</v>
      </c>
      <c r="D478">
        <v>2549</v>
      </c>
      <c r="E478">
        <v>1267</v>
      </c>
      <c r="F478" t="s">
        <v>10</v>
      </c>
      <c r="G478">
        <v>605</v>
      </c>
      <c r="H478">
        <v>5428</v>
      </c>
      <c r="I478" t="b">
        <f t="shared" si="13"/>
        <v>0</v>
      </c>
      <c r="J478" t="str">
        <f ca="1">IF(COUNTIF(INDIRECT("Followers!A2"):INDIRECT("Followers!E999999"),A478)=0,"No","Yes")</f>
        <v>Yes</v>
      </c>
      <c r="K478" t="str">
        <f ca="1">IF(COUNTIF(INDIRECT("Whitelist!A1"):INDIRECT("Whitelist!A999999"),A478)&gt;0,"Yes","No")</f>
        <v>No</v>
      </c>
      <c r="L478" t="str">
        <f>"unfollow "&amp;A478</f>
        <v>unfollow _kurdistan_nature_</v>
      </c>
    </row>
    <row r="479" spans="1:12" hidden="1" x14ac:dyDescent="0.25">
      <c r="A479" t="s">
        <v>1534</v>
      </c>
      <c r="B479" t="s">
        <v>1535</v>
      </c>
      <c r="C479">
        <v>395</v>
      </c>
      <c r="D479">
        <v>2551</v>
      </c>
      <c r="E479">
        <v>2376</v>
      </c>
      <c r="F479" t="s">
        <v>10</v>
      </c>
      <c r="G479">
        <v>403</v>
      </c>
      <c r="H479">
        <v>3790</v>
      </c>
      <c r="I479" t="b">
        <f t="shared" si="13"/>
        <v>0</v>
      </c>
      <c r="J479" t="str">
        <f ca="1">IF(COUNTIF(INDIRECT("Followers!A2"):INDIRECT("Followers!E999999"),A479)=0,"No","Yes")</f>
        <v>Yes</v>
      </c>
      <c r="K479" t="str">
        <f ca="1">IF(COUNTIF(INDIRECT("Whitelist!A1"):INDIRECT("Whitelist!A999999"),A479)&gt;0,"Yes","No")</f>
        <v>No</v>
      </c>
      <c r="L479" t="str">
        <f>"unfollow "&amp;A479</f>
        <v>unfollow menzel_bruni_2906_munsi</v>
      </c>
    </row>
    <row r="480" spans="1:12" hidden="1" x14ac:dyDescent="0.25">
      <c r="A480" t="s">
        <v>1100</v>
      </c>
      <c r="B480" t="s">
        <v>1101</v>
      </c>
      <c r="C480">
        <v>1996</v>
      </c>
      <c r="D480">
        <v>2558</v>
      </c>
      <c r="E480">
        <v>2080</v>
      </c>
      <c r="F480" t="s">
        <v>10</v>
      </c>
      <c r="G480">
        <v>227</v>
      </c>
      <c r="H480">
        <v>1999</v>
      </c>
      <c r="I480" t="b">
        <f t="shared" si="13"/>
        <v>0</v>
      </c>
      <c r="J480" t="str">
        <f ca="1">IF(COUNTIF(INDIRECT("Followers!A2"):INDIRECT("Followers!E999999"),A480)=0,"No","Yes")</f>
        <v>Yes</v>
      </c>
      <c r="K480" t="str">
        <f ca="1">IF(COUNTIF(INDIRECT("Whitelist!A1"):INDIRECT("Whitelist!A999999"),A480)&gt;0,"Yes","No")</f>
        <v>No</v>
      </c>
      <c r="L480" t="str">
        <f>"unfollow "&amp;A480</f>
        <v>unfollow henryinfaync52</v>
      </c>
    </row>
    <row r="481" spans="1:12" hidden="1" x14ac:dyDescent="0.25">
      <c r="A481" t="s">
        <v>269</v>
      </c>
      <c r="B481" t="s">
        <v>270</v>
      </c>
      <c r="C481">
        <v>189</v>
      </c>
      <c r="D481">
        <v>2563</v>
      </c>
      <c r="E481">
        <v>500</v>
      </c>
      <c r="F481" t="s">
        <v>10</v>
      </c>
      <c r="G481">
        <v>1034</v>
      </c>
      <c r="H481">
        <v>8741</v>
      </c>
      <c r="I481" t="b">
        <f t="shared" si="13"/>
        <v>0</v>
      </c>
      <c r="J481" t="str">
        <f ca="1">IF(COUNTIF(INDIRECT("Followers!A2"):INDIRECT("Followers!E999999"),A481)=0,"No","Yes")</f>
        <v>Yes</v>
      </c>
      <c r="K481" t="str">
        <f ca="1">IF(COUNTIF(INDIRECT("Whitelist!A1"):INDIRECT("Whitelist!A999999"),A481)&gt;0,"Yes","No")</f>
        <v>No</v>
      </c>
      <c r="L481" t="str">
        <f>"unfollow "&amp;A481</f>
        <v>unfollow greyfry</v>
      </c>
    </row>
    <row r="482" spans="1:12" hidden="1" x14ac:dyDescent="0.25">
      <c r="A482" t="s">
        <v>996</v>
      </c>
      <c r="B482" t="s">
        <v>997</v>
      </c>
      <c r="C482">
        <v>366</v>
      </c>
      <c r="D482">
        <v>2563</v>
      </c>
      <c r="E482">
        <v>1266</v>
      </c>
      <c r="F482" t="s">
        <v>10</v>
      </c>
      <c r="G482">
        <v>375</v>
      </c>
      <c r="H482">
        <v>3532</v>
      </c>
      <c r="I482" t="b">
        <f t="shared" si="13"/>
        <v>0</v>
      </c>
      <c r="J482" t="str">
        <f ca="1">IF(COUNTIF(INDIRECT("Followers!A2"):INDIRECT("Followers!E999999"),A482)=0,"No","Yes")</f>
        <v>Yes</v>
      </c>
      <c r="K482" t="str">
        <f ca="1">IF(COUNTIF(INDIRECT("Whitelist!A1"):INDIRECT("Whitelist!A999999"),A482)&gt;0,"Yes","No")</f>
        <v>No</v>
      </c>
      <c r="L482" t="str">
        <f>"unfollow "&amp;A482</f>
        <v>unfollow bsevillanom</v>
      </c>
    </row>
    <row r="483" spans="1:12" hidden="1" x14ac:dyDescent="0.25">
      <c r="A483" t="s">
        <v>1072</v>
      </c>
      <c r="B483" t="s">
        <v>1073</v>
      </c>
      <c r="C483">
        <v>693</v>
      </c>
      <c r="D483">
        <v>2563</v>
      </c>
      <c r="E483">
        <v>1742</v>
      </c>
      <c r="F483" t="s">
        <v>10</v>
      </c>
      <c r="G483">
        <v>625</v>
      </c>
      <c r="H483">
        <v>3659</v>
      </c>
      <c r="I483" t="b">
        <f t="shared" si="13"/>
        <v>0</v>
      </c>
      <c r="J483" t="str">
        <f ca="1">IF(COUNTIF(INDIRECT("Followers!A2"):INDIRECT("Followers!E999999"),A483)=0,"No","Yes")</f>
        <v>Yes</v>
      </c>
      <c r="K483" t="str">
        <f ca="1">IF(COUNTIF(INDIRECT("Whitelist!A1"):INDIRECT("Whitelist!A999999"),A483)&gt;0,"Yes","No")</f>
        <v>No</v>
      </c>
      <c r="L483" t="str">
        <f>"unfollow "&amp;A483</f>
        <v>unfollow hbertel</v>
      </c>
    </row>
    <row r="484" spans="1:12" hidden="1" x14ac:dyDescent="0.25">
      <c r="A484" t="s">
        <v>772</v>
      </c>
      <c r="B484" t="s">
        <v>773</v>
      </c>
      <c r="C484">
        <v>554</v>
      </c>
      <c r="D484">
        <v>2575</v>
      </c>
      <c r="E484">
        <v>724</v>
      </c>
      <c r="F484" t="s">
        <v>10</v>
      </c>
      <c r="G484">
        <v>297</v>
      </c>
      <c r="H484">
        <v>1612</v>
      </c>
      <c r="I484" t="b">
        <f t="shared" si="13"/>
        <v>0</v>
      </c>
      <c r="J484" t="str">
        <f ca="1">IF(COUNTIF(INDIRECT("Followers!A2"):INDIRECT("Followers!E999999"),A484)=0,"No","Yes")</f>
        <v>Yes</v>
      </c>
      <c r="K484" t="str">
        <f ca="1">IF(COUNTIF(INDIRECT("Whitelist!A1"):INDIRECT("Whitelist!A999999"),A484)&gt;0,"Yes","No")</f>
        <v>No</v>
      </c>
      <c r="L484" t="str">
        <f>"unfollow "&amp;A484</f>
        <v>unfollow bina__77</v>
      </c>
    </row>
    <row r="485" spans="1:12" hidden="1" x14ac:dyDescent="0.25">
      <c r="A485" t="s">
        <v>1930</v>
      </c>
      <c r="B485" t="s">
        <v>1931</v>
      </c>
      <c r="C485">
        <v>304</v>
      </c>
      <c r="D485">
        <v>2596</v>
      </c>
      <c r="E485">
        <v>851</v>
      </c>
      <c r="F485" t="s">
        <v>10</v>
      </c>
      <c r="G485">
        <v>246</v>
      </c>
      <c r="H485">
        <v>2215</v>
      </c>
      <c r="I485" t="b">
        <f t="shared" si="13"/>
        <v>0</v>
      </c>
      <c r="J485" t="str">
        <f ca="1">IF(COUNTIF(INDIRECT("Followers!A2"):INDIRECT("Followers!E999999"),A485)=0,"No","Yes")</f>
        <v>Yes</v>
      </c>
      <c r="K485" t="str">
        <f ca="1">IF(COUNTIF(INDIRECT("Whitelist!A1"):INDIRECT("Whitelist!A999999"),A485)&gt;0,"Yes","No")</f>
        <v>No</v>
      </c>
      <c r="L485" t="str">
        <f>"unfollow "&amp;A485</f>
        <v>unfollow marcelamaz1ng</v>
      </c>
    </row>
    <row r="486" spans="1:12" hidden="1" x14ac:dyDescent="0.25">
      <c r="A486" t="s">
        <v>712</v>
      </c>
      <c r="B486" t="s">
        <v>713</v>
      </c>
      <c r="C486">
        <v>323</v>
      </c>
      <c r="D486">
        <v>2639</v>
      </c>
      <c r="E486">
        <v>1027</v>
      </c>
      <c r="F486" t="s">
        <v>10</v>
      </c>
      <c r="G486">
        <v>138</v>
      </c>
      <c r="H486">
        <v>1211</v>
      </c>
      <c r="I486" t="b">
        <f t="shared" si="13"/>
        <v>0</v>
      </c>
      <c r="J486" t="str">
        <f ca="1">IF(COUNTIF(INDIRECT("Followers!A2"):INDIRECT("Followers!E999999"),A486)=0,"No","Yes")</f>
        <v>Yes</v>
      </c>
      <c r="K486" t="str">
        <f ca="1">IF(COUNTIF(INDIRECT("Whitelist!A1"):INDIRECT("Whitelist!A999999"),A486)&gt;0,"Yes","No")</f>
        <v>Yes</v>
      </c>
      <c r="L486" t="str">
        <f>"unfollow "&amp;A486</f>
        <v>unfollow the.aussie.traveller</v>
      </c>
    </row>
    <row r="487" spans="1:12" hidden="1" x14ac:dyDescent="0.25">
      <c r="A487" t="s">
        <v>1040</v>
      </c>
      <c r="B487" t="s">
        <v>1041</v>
      </c>
      <c r="C487">
        <v>4718</v>
      </c>
      <c r="D487">
        <v>2647</v>
      </c>
      <c r="E487">
        <v>1320</v>
      </c>
      <c r="F487" t="s">
        <v>10</v>
      </c>
      <c r="G487">
        <v>209</v>
      </c>
      <c r="H487">
        <v>2105</v>
      </c>
      <c r="I487" t="b">
        <f t="shared" si="13"/>
        <v>0</v>
      </c>
      <c r="J487" t="str">
        <f ca="1">IF(COUNTIF(INDIRECT("Followers!A2"):INDIRECT("Followers!E999999"),A487)=0,"No","Yes")</f>
        <v>Yes</v>
      </c>
      <c r="K487" t="str">
        <f ca="1">IF(COUNTIF(INDIRECT("Whitelist!A1"):INDIRECT("Whitelist!A999999"),A487)&gt;0,"Yes","No")</f>
        <v>No</v>
      </c>
      <c r="L487" t="str">
        <f>"unfollow "&amp;A487</f>
        <v>unfollow bouquetofsunshine</v>
      </c>
    </row>
    <row r="488" spans="1:12" hidden="1" x14ac:dyDescent="0.25">
      <c r="A488" t="s">
        <v>1206</v>
      </c>
      <c r="B488" t="s">
        <v>1207</v>
      </c>
      <c r="C488">
        <v>105</v>
      </c>
      <c r="D488">
        <v>2648</v>
      </c>
      <c r="E488">
        <v>1715</v>
      </c>
      <c r="F488" t="s">
        <v>10</v>
      </c>
      <c r="G488">
        <v>654</v>
      </c>
      <c r="H488">
        <v>6392</v>
      </c>
      <c r="I488" t="b">
        <f t="shared" si="13"/>
        <v>0</v>
      </c>
      <c r="J488" t="str">
        <f ca="1">IF(COUNTIF(INDIRECT("Followers!A2"):INDIRECT("Followers!E999999"),A488)=0,"No","Yes")</f>
        <v>Yes</v>
      </c>
      <c r="K488" t="str">
        <f ca="1">IF(COUNTIF(INDIRECT("Whitelist!A1"):INDIRECT("Whitelist!A999999"),A488)&gt;0,"Yes","No")</f>
        <v>No</v>
      </c>
      <c r="L488" t="str">
        <f>"unfollow "&amp;A488</f>
        <v>unfollow photo_nicoo</v>
      </c>
    </row>
    <row r="489" spans="1:12" hidden="1" x14ac:dyDescent="0.25">
      <c r="A489" t="s">
        <v>1264</v>
      </c>
      <c r="B489" t="s">
        <v>1265</v>
      </c>
      <c r="C489">
        <v>90</v>
      </c>
      <c r="D489">
        <v>2650</v>
      </c>
      <c r="E489">
        <v>2095</v>
      </c>
      <c r="F489" t="s">
        <v>10</v>
      </c>
      <c r="G489">
        <v>1195</v>
      </c>
      <c r="H489">
        <v>10043</v>
      </c>
      <c r="I489" t="b">
        <f t="shared" si="13"/>
        <v>0</v>
      </c>
      <c r="J489" t="str">
        <f ca="1">IF(COUNTIF(INDIRECT("Followers!A2"):INDIRECT("Followers!E999999"),A489)=0,"No","Yes")</f>
        <v>Yes</v>
      </c>
      <c r="K489" t="str">
        <f ca="1">IF(COUNTIF(INDIRECT("Whitelist!A1"):INDIRECT("Whitelist!A999999"),A489)&gt;0,"Yes","No")</f>
        <v>Yes</v>
      </c>
      <c r="L489" t="str">
        <f>"unfollow "&amp;A489</f>
        <v>unfollow where.in.the.world</v>
      </c>
    </row>
    <row r="490" spans="1:12" hidden="1" x14ac:dyDescent="0.25">
      <c r="A490" t="s">
        <v>1978</v>
      </c>
      <c r="B490" t="s">
        <v>1979</v>
      </c>
      <c r="C490">
        <v>111</v>
      </c>
      <c r="D490">
        <v>2656</v>
      </c>
      <c r="E490">
        <v>962</v>
      </c>
      <c r="F490" t="s">
        <v>10</v>
      </c>
      <c r="G490">
        <v>353</v>
      </c>
      <c r="H490">
        <v>3579</v>
      </c>
      <c r="I490" t="b">
        <f t="shared" si="13"/>
        <v>0</v>
      </c>
      <c r="J490" t="str">
        <f ca="1">IF(COUNTIF(INDIRECT("Followers!A2"):INDIRECT("Followers!E999999"),A490)=0,"No","Yes")</f>
        <v>Yes</v>
      </c>
      <c r="K490" t="str">
        <f ca="1">IF(COUNTIF(INDIRECT("Whitelist!A1"):INDIRECT("Whitelist!A999999"),A490)&gt;0,"Yes","No")</f>
        <v>No</v>
      </c>
      <c r="L490" t="str">
        <f>"unfollow "&amp;A490</f>
        <v>unfollow worldtravellerig</v>
      </c>
    </row>
    <row r="491" spans="1:12" hidden="1" x14ac:dyDescent="0.25">
      <c r="A491" t="s">
        <v>1058</v>
      </c>
      <c r="B491" t="s">
        <v>1059</v>
      </c>
      <c r="C491">
        <v>898</v>
      </c>
      <c r="D491">
        <v>2668</v>
      </c>
      <c r="E491">
        <v>1275</v>
      </c>
      <c r="F491" t="s">
        <v>10</v>
      </c>
      <c r="G491">
        <v>536</v>
      </c>
      <c r="H491">
        <v>4821</v>
      </c>
      <c r="I491" t="b">
        <f t="shared" si="13"/>
        <v>0</v>
      </c>
      <c r="J491" t="str">
        <f ca="1">IF(COUNTIF(INDIRECT("Followers!A2"):INDIRECT("Followers!E999999"),A491)=0,"No","Yes")</f>
        <v>Yes</v>
      </c>
      <c r="K491" t="str">
        <f ca="1">IF(COUNTIF(INDIRECT("Whitelist!A1"):INDIRECT("Whitelist!A999999"),A491)&gt;0,"Yes","No")</f>
        <v>No</v>
      </c>
      <c r="L491" t="str">
        <f>"unfollow "&amp;A491</f>
        <v>unfollow gporcel</v>
      </c>
    </row>
    <row r="492" spans="1:12" hidden="1" x14ac:dyDescent="0.25">
      <c r="A492" t="s">
        <v>1692</v>
      </c>
      <c r="B492" t="s">
        <v>1693</v>
      </c>
      <c r="C492">
        <v>109</v>
      </c>
      <c r="D492">
        <v>2680</v>
      </c>
      <c r="E492">
        <v>538</v>
      </c>
      <c r="F492" t="s">
        <v>10</v>
      </c>
      <c r="G492">
        <v>749</v>
      </c>
      <c r="H492">
        <v>5534</v>
      </c>
      <c r="I492" t="b">
        <f t="shared" si="13"/>
        <v>0</v>
      </c>
      <c r="J492" t="str">
        <f ca="1">IF(COUNTIF(INDIRECT("Followers!A2"):INDIRECT("Followers!E999999"),A492)=0,"No","Yes")</f>
        <v>Yes</v>
      </c>
      <c r="K492" t="str">
        <f ca="1">IF(COUNTIF(INDIRECT("Whitelist!A1"):INDIRECT("Whitelist!A999999"),A492)&gt;0,"Yes","No")</f>
        <v>No</v>
      </c>
      <c r="L492" t="str">
        <f>"unfollow "&amp;A492</f>
        <v>unfollow mirkochianucci.photography</v>
      </c>
    </row>
    <row r="493" spans="1:12" hidden="1" x14ac:dyDescent="0.25">
      <c r="A493" t="s">
        <v>1334</v>
      </c>
      <c r="B493" t="s">
        <v>1335</v>
      </c>
      <c r="C493">
        <v>83</v>
      </c>
      <c r="D493">
        <v>2699</v>
      </c>
      <c r="E493">
        <v>2314</v>
      </c>
      <c r="F493" t="s">
        <v>10</v>
      </c>
      <c r="G493">
        <v>489</v>
      </c>
      <c r="H493">
        <v>5045</v>
      </c>
      <c r="I493" t="b">
        <f t="shared" si="13"/>
        <v>0</v>
      </c>
      <c r="J493" t="str">
        <f ca="1">IF(COUNTIF(INDIRECT("Followers!A2"):INDIRECT("Followers!E999999"),A493)=0,"No","Yes")</f>
        <v>Yes</v>
      </c>
      <c r="K493" t="str">
        <f ca="1">IF(COUNTIF(INDIRECT("Whitelist!A1"):INDIRECT("Whitelist!A999999"),A493)&gt;0,"Yes","No")</f>
        <v>No</v>
      </c>
      <c r="L493" t="str">
        <f>"unfollow "&amp;A493</f>
        <v>unfollow the._.artsy._.lens</v>
      </c>
    </row>
    <row r="494" spans="1:12" hidden="1" x14ac:dyDescent="0.25">
      <c r="A494" t="s">
        <v>1758</v>
      </c>
      <c r="B494" t="s">
        <v>1759</v>
      </c>
      <c r="C494">
        <v>134</v>
      </c>
      <c r="D494">
        <v>2711</v>
      </c>
      <c r="E494">
        <v>2014</v>
      </c>
      <c r="F494" t="s">
        <v>10</v>
      </c>
      <c r="G494">
        <v>660</v>
      </c>
      <c r="H494">
        <v>5855</v>
      </c>
      <c r="I494" t="b">
        <f t="shared" si="13"/>
        <v>0</v>
      </c>
      <c r="J494" t="str">
        <f ca="1">IF(COUNTIF(INDIRECT("Followers!A2"):INDIRECT("Followers!E999999"),A494)=0,"No","Yes")</f>
        <v>Yes</v>
      </c>
      <c r="K494" t="str">
        <f ca="1">IF(COUNTIF(INDIRECT("Whitelist!A1"):INDIRECT("Whitelist!A999999"),A494)&gt;0,"Yes","No")</f>
        <v>Yes</v>
      </c>
      <c r="L494" t="str">
        <f>"unfollow "&amp;A494</f>
        <v>unfollow _psheehan</v>
      </c>
    </row>
    <row r="495" spans="1:12" hidden="1" x14ac:dyDescent="0.25">
      <c r="A495" t="s">
        <v>2116</v>
      </c>
      <c r="B495" t="s">
        <v>2117</v>
      </c>
      <c r="C495">
        <v>30</v>
      </c>
      <c r="D495">
        <v>2712</v>
      </c>
      <c r="E495">
        <v>2340</v>
      </c>
      <c r="F495" t="s">
        <v>10</v>
      </c>
      <c r="G495">
        <v>555</v>
      </c>
      <c r="H495">
        <v>3080</v>
      </c>
      <c r="I495" t="b">
        <f t="shared" si="13"/>
        <v>0</v>
      </c>
      <c r="J495" t="str">
        <f ca="1">IF(COUNTIF(INDIRECT("Followers!A2"):INDIRECT("Followers!E999999"),A495)=0,"No","Yes")</f>
        <v>Yes</v>
      </c>
      <c r="K495" t="str">
        <f ca="1">IF(COUNTIF(INDIRECT("Whitelist!A1"):INDIRECT("Whitelist!A999999"),A495)&gt;0,"Yes","No")</f>
        <v>No</v>
      </c>
      <c r="L495" t="str">
        <f>"unfollow "&amp;A495</f>
        <v>unfollow uncheckedtravels</v>
      </c>
    </row>
    <row r="496" spans="1:12" hidden="1" x14ac:dyDescent="0.25">
      <c r="A496" t="s">
        <v>1150</v>
      </c>
      <c r="B496" t="s">
        <v>1151</v>
      </c>
      <c r="C496">
        <v>712</v>
      </c>
      <c r="D496">
        <v>2725</v>
      </c>
      <c r="E496">
        <v>2085</v>
      </c>
      <c r="F496" t="s">
        <v>10</v>
      </c>
      <c r="G496">
        <v>471</v>
      </c>
      <c r="H496">
        <v>4529</v>
      </c>
      <c r="I496" t="b">
        <f t="shared" si="13"/>
        <v>0</v>
      </c>
      <c r="J496" t="str">
        <f ca="1">IF(COUNTIF(INDIRECT("Followers!A2"):INDIRECT("Followers!E999999"),A496)=0,"No","Yes")</f>
        <v>Yes</v>
      </c>
      <c r="K496" t="str">
        <f ca="1">IF(COUNTIF(INDIRECT("Whitelist!A1"):INDIRECT("Whitelist!A999999"),A496)&gt;0,"Yes","No")</f>
        <v>No</v>
      </c>
      <c r="L496" t="str">
        <f>"unfollow "&amp;A496</f>
        <v>unfollow yashiwata</v>
      </c>
    </row>
    <row r="497" spans="1:12" hidden="1" x14ac:dyDescent="0.25">
      <c r="A497" t="s">
        <v>396</v>
      </c>
      <c r="B497" t="s">
        <v>397</v>
      </c>
      <c r="C497">
        <v>798</v>
      </c>
      <c r="D497">
        <v>2775</v>
      </c>
      <c r="E497">
        <v>2567</v>
      </c>
      <c r="F497" t="s">
        <v>10</v>
      </c>
      <c r="G497">
        <v>1418</v>
      </c>
      <c r="H497">
        <v>10723</v>
      </c>
      <c r="I497" t="b">
        <f t="shared" si="13"/>
        <v>0</v>
      </c>
      <c r="J497" t="str">
        <f ca="1">IF(COUNTIF(INDIRECT("Followers!A2"):INDIRECT("Followers!E999999"),A497)=0,"No","Yes")</f>
        <v>Yes</v>
      </c>
      <c r="K497" t="str">
        <f ca="1">IF(COUNTIF(INDIRECT("Whitelist!A1"):INDIRECT("Whitelist!A999999"),A497)&gt;0,"Yes","No")</f>
        <v>No</v>
      </c>
      <c r="L497" t="str">
        <f>"unfollow "&amp;A497</f>
        <v>unfollow mrgaryellis</v>
      </c>
    </row>
    <row r="498" spans="1:12" hidden="1" x14ac:dyDescent="0.25">
      <c r="A498" t="s">
        <v>1648</v>
      </c>
      <c r="B498" t="s">
        <v>1649</v>
      </c>
      <c r="C498">
        <v>312</v>
      </c>
      <c r="D498">
        <v>2780</v>
      </c>
      <c r="E498">
        <v>2165</v>
      </c>
      <c r="F498" t="s">
        <v>10</v>
      </c>
      <c r="G498">
        <v>623</v>
      </c>
      <c r="H498">
        <v>5639</v>
      </c>
      <c r="I498" t="b">
        <f t="shared" si="13"/>
        <v>0</v>
      </c>
      <c r="J498" t="str">
        <f ca="1">IF(COUNTIF(INDIRECT("Followers!A2"):INDIRECT("Followers!E999999"),A498)=0,"No","Yes")</f>
        <v>Yes</v>
      </c>
      <c r="K498" t="str">
        <f ca="1">IF(COUNTIF(INDIRECT("Whitelist!A1"):INDIRECT("Whitelist!A999999"),A498)&gt;0,"Yes","No")</f>
        <v>No</v>
      </c>
      <c r="L498" t="str">
        <f>"unfollow "&amp;A498</f>
        <v>unfollow inpiedisullarcobaleno</v>
      </c>
    </row>
    <row r="499" spans="1:12" hidden="1" x14ac:dyDescent="0.25">
      <c r="A499" t="s">
        <v>1624</v>
      </c>
      <c r="B499" t="s">
        <v>1625</v>
      </c>
      <c r="C499">
        <v>283</v>
      </c>
      <c r="D499">
        <v>2790</v>
      </c>
      <c r="E499">
        <v>465</v>
      </c>
      <c r="F499" t="s">
        <v>10</v>
      </c>
      <c r="G499">
        <v>329</v>
      </c>
      <c r="H499">
        <v>2855</v>
      </c>
      <c r="I499" t="b">
        <f t="shared" si="13"/>
        <v>0</v>
      </c>
      <c r="J499" t="str">
        <f ca="1">IF(COUNTIF(INDIRECT("Followers!A2"):INDIRECT("Followers!E999999"),A499)=0,"No","Yes")</f>
        <v>Yes</v>
      </c>
      <c r="K499" t="str">
        <f ca="1">IF(COUNTIF(INDIRECT("Whitelist!A1"):INDIRECT("Whitelist!A999999"),A499)&gt;0,"Yes","No")</f>
        <v>No</v>
      </c>
      <c r="L499" t="str">
        <f>"unfollow "&amp;A499</f>
        <v>unfollow turkancatall</v>
      </c>
    </row>
    <row r="500" spans="1:12" hidden="1" x14ac:dyDescent="0.25">
      <c r="A500" t="s">
        <v>1672</v>
      </c>
      <c r="B500" t="s">
        <v>1673</v>
      </c>
      <c r="C500">
        <v>857</v>
      </c>
      <c r="D500">
        <v>2795</v>
      </c>
      <c r="E500">
        <v>2153</v>
      </c>
      <c r="F500" t="s">
        <v>10</v>
      </c>
      <c r="G500">
        <v>553</v>
      </c>
      <c r="H500">
        <v>5314</v>
      </c>
      <c r="I500" t="b">
        <f t="shared" si="13"/>
        <v>0</v>
      </c>
      <c r="J500" t="str">
        <f ca="1">IF(COUNTIF(INDIRECT("Followers!A2"):INDIRECT("Followers!E999999"),A500)=0,"No","Yes")</f>
        <v>Yes</v>
      </c>
      <c r="K500" t="str">
        <f ca="1">IF(COUNTIF(INDIRECT("Whitelist!A1"):INDIRECT("Whitelist!A999999"),A500)&gt;0,"Yes","No")</f>
        <v>No</v>
      </c>
      <c r="L500" t="str">
        <f>"unfollow "&amp;A500</f>
        <v>unfollow wndrlustr</v>
      </c>
    </row>
    <row r="501" spans="1:12" hidden="1" x14ac:dyDescent="0.25">
      <c r="A501" t="s">
        <v>734</v>
      </c>
      <c r="B501" t="s">
        <v>735</v>
      </c>
      <c r="C501">
        <v>207</v>
      </c>
      <c r="D501">
        <v>2803</v>
      </c>
      <c r="E501">
        <v>4609</v>
      </c>
      <c r="F501" t="s">
        <v>10</v>
      </c>
      <c r="G501">
        <v>609</v>
      </c>
      <c r="H501">
        <v>5493</v>
      </c>
      <c r="I501" t="b">
        <f t="shared" si="13"/>
        <v>0</v>
      </c>
      <c r="J501" t="str">
        <f ca="1">IF(COUNTIF(INDIRECT("Followers!A2"):INDIRECT("Followers!E999999"),A501)=0,"No","Yes")</f>
        <v>Yes</v>
      </c>
      <c r="K501" t="str">
        <f ca="1">IF(COUNTIF(INDIRECT("Whitelist!A1"):INDIRECT("Whitelist!A999999"),A501)&gt;0,"Yes","No")</f>
        <v>No</v>
      </c>
      <c r="L501" t="str">
        <f>"unfollow "&amp;A501</f>
        <v>unfollow the_other_10_percent_</v>
      </c>
    </row>
    <row r="502" spans="1:12" hidden="1" x14ac:dyDescent="0.25">
      <c r="A502" t="s">
        <v>548</v>
      </c>
      <c r="B502" t="s">
        <v>549</v>
      </c>
      <c r="C502">
        <v>210</v>
      </c>
      <c r="D502">
        <v>2817</v>
      </c>
      <c r="E502">
        <v>1372</v>
      </c>
      <c r="F502" t="s">
        <v>10</v>
      </c>
      <c r="G502">
        <v>422</v>
      </c>
      <c r="H502">
        <v>4145</v>
      </c>
      <c r="I502" t="b">
        <f t="shared" si="13"/>
        <v>0</v>
      </c>
      <c r="J502" t="str">
        <f ca="1">IF(COUNTIF(INDIRECT("Followers!A2"):INDIRECT("Followers!E999999"),A502)=0,"No","Yes")</f>
        <v>Yes</v>
      </c>
      <c r="K502" t="str">
        <f ca="1">IF(COUNTIF(INDIRECT("Whitelist!A1"):INDIRECT("Whitelist!A999999"),A502)&gt;0,"Yes","No")</f>
        <v>No</v>
      </c>
      <c r="L502" t="str">
        <f>"unfollow "&amp;A502</f>
        <v>unfollow theworldwithsarah</v>
      </c>
    </row>
    <row r="503" spans="1:12" hidden="1" x14ac:dyDescent="0.25">
      <c r="A503" t="s">
        <v>1992</v>
      </c>
      <c r="B503" t="s">
        <v>1993</v>
      </c>
      <c r="C503">
        <v>105</v>
      </c>
      <c r="D503">
        <v>2831</v>
      </c>
      <c r="E503">
        <v>3694</v>
      </c>
      <c r="F503" t="s">
        <v>10</v>
      </c>
      <c r="G503">
        <v>255</v>
      </c>
      <c r="H503">
        <v>2661</v>
      </c>
      <c r="I503" t="b">
        <f t="shared" si="13"/>
        <v>0</v>
      </c>
      <c r="J503" t="str">
        <f ca="1">IF(COUNTIF(INDIRECT("Followers!A2"):INDIRECT("Followers!E999999"),A503)=0,"No","Yes")</f>
        <v>Yes</v>
      </c>
      <c r="K503" t="str">
        <f ca="1">IF(COUNTIF(INDIRECT("Whitelist!A1"):INDIRECT("Whitelist!A999999"),A503)&gt;0,"Yes","No")</f>
        <v>No</v>
      </c>
      <c r="L503" t="str">
        <f>"unfollow "&amp;A503</f>
        <v>unfollow seekingnewsunsets</v>
      </c>
    </row>
    <row r="504" spans="1:12" hidden="1" x14ac:dyDescent="0.25">
      <c r="A504" t="s">
        <v>1444</v>
      </c>
      <c r="B504" t="s">
        <v>1445</v>
      </c>
      <c r="C504">
        <v>1154</v>
      </c>
      <c r="D504">
        <v>2832</v>
      </c>
      <c r="E504">
        <v>1960</v>
      </c>
      <c r="F504" t="s">
        <v>10</v>
      </c>
      <c r="G504">
        <v>283</v>
      </c>
      <c r="H504">
        <v>3025</v>
      </c>
      <c r="I504" t="b">
        <f t="shared" si="13"/>
        <v>0</v>
      </c>
      <c r="J504" t="str">
        <f ca="1">IF(COUNTIF(INDIRECT("Followers!A2"):INDIRECT("Followers!E999999"),A504)=0,"No","Yes")</f>
        <v>Yes</v>
      </c>
      <c r="K504" t="str">
        <f ca="1">IF(COUNTIF(INDIRECT("Whitelist!A1"):INDIRECT("Whitelist!A999999"),A504)&gt;0,"Yes","No")</f>
        <v>No</v>
      </c>
      <c r="L504" t="str">
        <f>"unfollow "&amp;A504</f>
        <v>unfollow yong22222222</v>
      </c>
    </row>
    <row r="505" spans="1:12" hidden="1" x14ac:dyDescent="0.25">
      <c r="A505" t="s">
        <v>1490</v>
      </c>
      <c r="B505" t="s">
        <v>1491</v>
      </c>
      <c r="C505">
        <v>132</v>
      </c>
      <c r="D505">
        <v>2858</v>
      </c>
      <c r="E505">
        <v>2366</v>
      </c>
      <c r="F505" t="s">
        <v>10</v>
      </c>
      <c r="G505">
        <v>1544</v>
      </c>
      <c r="H505">
        <v>12666</v>
      </c>
      <c r="I505" t="b">
        <f t="shared" si="13"/>
        <v>0</v>
      </c>
      <c r="J505" t="str">
        <f ca="1">IF(COUNTIF(INDIRECT("Followers!A2"):INDIRECT("Followers!E999999"),A505)=0,"No","Yes")</f>
        <v>Yes</v>
      </c>
      <c r="K505" t="str">
        <f ca="1">IF(COUNTIF(INDIRECT("Whitelist!A1"):INDIRECT("Whitelist!A999999"),A505)&gt;0,"Yes","No")</f>
        <v>No</v>
      </c>
      <c r="L505" t="str">
        <f>"unfollow "&amp;A505</f>
        <v>unfollow kazuonakadai</v>
      </c>
    </row>
    <row r="506" spans="1:12" hidden="1" x14ac:dyDescent="0.25">
      <c r="A506" t="s">
        <v>1666</v>
      </c>
      <c r="B506" t="s">
        <v>1667</v>
      </c>
      <c r="C506">
        <v>68</v>
      </c>
      <c r="D506">
        <v>2864</v>
      </c>
      <c r="E506">
        <v>4597</v>
      </c>
      <c r="F506" t="s">
        <v>10</v>
      </c>
      <c r="G506">
        <v>376</v>
      </c>
      <c r="H506">
        <v>3654</v>
      </c>
      <c r="I506" t="b">
        <f t="shared" si="13"/>
        <v>0</v>
      </c>
      <c r="J506" t="str">
        <f ca="1">IF(COUNTIF(INDIRECT("Followers!A2"):INDIRECT("Followers!E999999"),A506)=0,"No","Yes")</f>
        <v>Yes</v>
      </c>
      <c r="K506" t="str">
        <f ca="1">IF(COUNTIF(INDIRECT("Whitelist!A1"):INDIRECT("Whitelist!A999999"),A506)&gt;0,"Yes","No")</f>
        <v>No</v>
      </c>
      <c r="L506" t="str">
        <f>"unfollow "&amp;A506</f>
        <v>unfollow escape2woodstock</v>
      </c>
    </row>
    <row r="507" spans="1:12" hidden="1" x14ac:dyDescent="0.25">
      <c r="A507" t="s">
        <v>1166</v>
      </c>
      <c r="B507" t="s">
        <v>1167</v>
      </c>
      <c r="C507">
        <v>170</v>
      </c>
      <c r="D507">
        <v>2885</v>
      </c>
      <c r="E507">
        <v>990</v>
      </c>
      <c r="F507" t="s">
        <v>10</v>
      </c>
      <c r="G507">
        <v>1062</v>
      </c>
      <c r="H507">
        <v>8591</v>
      </c>
      <c r="I507" t="b">
        <f t="shared" si="13"/>
        <v>0</v>
      </c>
      <c r="J507" t="str">
        <f ca="1">IF(COUNTIF(INDIRECT("Followers!A2"):INDIRECT("Followers!E999999"),A507)=0,"No","Yes")</f>
        <v>Yes</v>
      </c>
      <c r="K507" t="str">
        <f ca="1">IF(COUNTIF(INDIRECT("Whitelist!A1"):INDIRECT("Whitelist!A999999"),A507)&gt;0,"Yes","No")</f>
        <v>No</v>
      </c>
      <c r="L507" t="str">
        <f>"unfollow "&amp;A507</f>
        <v>unfollow clickfoco</v>
      </c>
    </row>
    <row r="508" spans="1:12" hidden="1" x14ac:dyDescent="0.25">
      <c r="A508" t="s">
        <v>512</v>
      </c>
      <c r="B508" t="s">
        <v>513</v>
      </c>
      <c r="C508">
        <v>729</v>
      </c>
      <c r="D508">
        <v>2906</v>
      </c>
      <c r="E508">
        <v>2565</v>
      </c>
      <c r="F508" t="s">
        <v>10</v>
      </c>
      <c r="G508">
        <v>321</v>
      </c>
      <c r="H508">
        <v>3223</v>
      </c>
      <c r="I508" t="b">
        <f t="shared" si="13"/>
        <v>0</v>
      </c>
      <c r="J508" t="str">
        <f ca="1">IF(COUNTIF(INDIRECT("Followers!A2"):INDIRECT("Followers!E999999"),A508)=0,"No","Yes")</f>
        <v>Yes</v>
      </c>
      <c r="K508" t="str">
        <f ca="1">IF(COUNTIF(INDIRECT("Whitelist!A1"):INDIRECT("Whitelist!A999999"),A508)&gt;0,"Yes","No")</f>
        <v>No</v>
      </c>
      <c r="L508" t="str">
        <f>"unfollow "&amp;A508</f>
        <v>unfollow berkhh2010</v>
      </c>
    </row>
    <row r="509" spans="1:12" hidden="1" x14ac:dyDescent="0.25">
      <c r="A509" t="s">
        <v>1574</v>
      </c>
      <c r="B509" t="s">
        <v>1575</v>
      </c>
      <c r="C509">
        <v>669</v>
      </c>
      <c r="D509">
        <v>2908</v>
      </c>
      <c r="E509">
        <v>1149</v>
      </c>
      <c r="F509" t="s">
        <v>10</v>
      </c>
      <c r="G509">
        <v>310</v>
      </c>
      <c r="H509">
        <v>2943</v>
      </c>
      <c r="I509" t="b">
        <f t="shared" si="13"/>
        <v>0</v>
      </c>
      <c r="J509" t="str">
        <f ca="1">IF(COUNTIF(INDIRECT("Followers!A2"):INDIRECT("Followers!E999999"),A509)=0,"No","Yes")</f>
        <v>Yes</v>
      </c>
      <c r="K509" t="str">
        <f ca="1">IF(COUNTIF(INDIRECT("Whitelist!A1"):INDIRECT("Whitelist!A999999"),A509)&gt;0,"Yes","No")</f>
        <v>No</v>
      </c>
      <c r="L509" t="str">
        <f>"unfollow "&amp;A509</f>
        <v>unfollow zaferozcan_</v>
      </c>
    </row>
    <row r="510" spans="1:12" hidden="1" x14ac:dyDescent="0.25">
      <c r="A510" t="s">
        <v>1414</v>
      </c>
      <c r="B510" t="s">
        <v>1415</v>
      </c>
      <c r="C510">
        <v>2202</v>
      </c>
      <c r="D510">
        <v>2916</v>
      </c>
      <c r="E510">
        <v>2335</v>
      </c>
      <c r="F510" t="s">
        <v>10</v>
      </c>
      <c r="G510">
        <v>435</v>
      </c>
      <c r="H510">
        <v>4779</v>
      </c>
      <c r="I510" t="b">
        <f t="shared" si="13"/>
        <v>0</v>
      </c>
      <c r="J510" t="str">
        <f ca="1">IF(COUNTIF(INDIRECT("Followers!A2"):INDIRECT("Followers!E999999"),A510)=0,"No","Yes")</f>
        <v>Yes</v>
      </c>
      <c r="K510" t="str">
        <f ca="1">IF(COUNTIF(INDIRECT("Whitelist!A1"):INDIRECT("Whitelist!A999999"),A510)&gt;0,"Yes","No")</f>
        <v>No</v>
      </c>
      <c r="L510" t="str">
        <f>"unfollow "&amp;A510</f>
        <v>unfollow daniellafrance</v>
      </c>
    </row>
    <row r="511" spans="1:12" hidden="1" x14ac:dyDescent="0.25">
      <c r="A511" t="s">
        <v>1130</v>
      </c>
      <c r="B511" t="s">
        <v>1131</v>
      </c>
      <c r="C511">
        <v>676</v>
      </c>
      <c r="D511">
        <v>2955</v>
      </c>
      <c r="E511">
        <v>2540</v>
      </c>
      <c r="F511" t="s">
        <v>10</v>
      </c>
      <c r="G511">
        <v>410</v>
      </c>
      <c r="H511">
        <v>3466</v>
      </c>
      <c r="I511" t="b">
        <f t="shared" si="13"/>
        <v>0</v>
      </c>
      <c r="J511" t="str">
        <f ca="1">IF(COUNTIF(INDIRECT("Followers!A2"):INDIRECT("Followers!E999999"),A511)=0,"No","Yes")</f>
        <v>Yes</v>
      </c>
      <c r="K511" t="str">
        <f ca="1">IF(COUNTIF(INDIRECT("Whitelist!A1"):INDIRECT("Whitelist!A999999"),A511)&gt;0,"Yes","No")</f>
        <v>No</v>
      </c>
      <c r="L511" t="str">
        <f>"unfollow "&amp;A511</f>
        <v>unfollow technologyhiker</v>
      </c>
    </row>
    <row r="512" spans="1:12" hidden="1" x14ac:dyDescent="0.25">
      <c r="A512" t="s">
        <v>1552</v>
      </c>
      <c r="B512" t="s">
        <v>1553</v>
      </c>
      <c r="C512">
        <v>338</v>
      </c>
      <c r="D512">
        <v>2964</v>
      </c>
      <c r="E512">
        <v>1801</v>
      </c>
      <c r="F512" t="s">
        <v>10</v>
      </c>
      <c r="G512">
        <v>434</v>
      </c>
      <c r="H512">
        <v>3253</v>
      </c>
      <c r="I512" t="b">
        <f t="shared" si="13"/>
        <v>0</v>
      </c>
      <c r="J512" t="str">
        <f ca="1">IF(COUNTIF(INDIRECT("Followers!A2"):INDIRECT("Followers!E999999"),A512)=0,"No","Yes")</f>
        <v>Yes</v>
      </c>
      <c r="K512" t="str">
        <f ca="1">IF(COUNTIF(INDIRECT("Whitelist!A1"):INDIRECT("Whitelist!A999999"),A512)&gt;0,"Yes","No")</f>
        <v>No</v>
      </c>
      <c r="L512" t="str">
        <f>"unfollow "&amp;A512</f>
        <v>unfollow ehna_722</v>
      </c>
    </row>
    <row r="513" spans="1:12" hidden="1" x14ac:dyDescent="0.25">
      <c r="A513" t="s">
        <v>1326</v>
      </c>
      <c r="B513" t="s">
        <v>1327</v>
      </c>
      <c r="C513">
        <v>402</v>
      </c>
      <c r="D513">
        <v>2968</v>
      </c>
      <c r="E513">
        <v>2779</v>
      </c>
      <c r="F513" t="s">
        <v>10</v>
      </c>
      <c r="G513">
        <v>509</v>
      </c>
      <c r="H513">
        <v>5019</v>
      </c>
      <c r="I513" t="b">
        <f t="shared" si="13"/>
        <v>0</v>
      </c>
      <c r="J513" t="str">
        <f ca="1">IF(COUNTIF(INDIRECT("Followers!A2"):INDIRECT("Followers!E999999"),A513)=0,"No","Yes")</f>
        <v>Yes</v>
      </c>
      <c r="K513" t="str">
        <f ca="1">IF(COUNTIF(INDIRECT("Whitelist!A1"):INDIRECT("Whitelist!A999999"),A513)&gt;0,"Yes","No")</f>
        <v>No</v>
      </c>
      <c r="L513" t="str">
        <f>"unfollow "&amp;A513</f>
        <v>unfollow _dodzi_</v>
      </c>
    </row>
    <row r="514" spans="1:12" hidden="1" x14ac:dyDescent="0.25">
      <c r="A514" t="s">
        <v>1546</v>
      </c>
      <c r="B514" t="s">
        <v>1547</v>
      </c>
      <c r="C514">
        <v>1088</v>
      </c>
      <c r="D514">
        <v>2980</v>
      </c>
      <c r="E514">
        <v>1951</v>
      </c>
      <c r="F514" t="s">
        <v>10</v>
      </c>
      <c r="G514">
        <v>332</v>
      </c>
      <c r="H514">
        <v>3538</v>
      </c>
      <c r="I514" t="b">
        <f t="shared" si="13"/>
        <v>0</v>
      </c>
      <c r="J514" t="str">
        <f ca="1">IF(COUNTIF(INDIRECT("Followers!A2"):INDIRECT("Followers!E999999"),A514)=0,"No","Yes")</f>
        <v>Yes</v>
      </c>
      <c r="K514" t="str">
        <f ca="1">IF(COUNTIF(INDIRECT("Whitelist!A1"):INDIRECT("Whitelist!A999999"),A514)&gt;0,"Yes","No")</f>
        <v>No</v>
      </c>
      <c r="L514" t="str">
        <f>"unfollow "&amp;A514</f>
        <v>unfollow morenik_</v>
      </c>
    </row>
    <row r="515" spans="1:12" hidden="1" x14ac:dyDescent="0.25">
      <c r="A515" t="s">
        <v>940</v>
      </c>
      <c r="B515" t="s">
        <v>941</v>
      </c>
      <c r="C515">
        <v>502</v>
      </c>
      <c r="D515">
        <v>2985</v>
      </c>
      <c r="E515">
        <v>1888</v>
      </c>
      <c r="F515" t="s">
        <v>10</v>
      </c>
      <c r="G515">
        <v>608</v>
      </c>
      <c r="H515">
        <v>5939</v>
      </c>
      <c r="I515" t="b">
        <f t="shared" si="13"/>
        <v>0</v>
      </c>
      <c r="J515" t="str">
        <f ca="1">IF(COUNTIF(INDIRECT("Followers!A2"):INDIRECT("Followers!E999999"),A515)=0,"No","Yes")</f>
        <v>Yes</v>
      </c>
      <c r="K515" t="str">
        <f ca="1">IF(COUNTIF(INDIRECT("Whitelist!A1"):INDIRECT("Whitelist!A999999"),A515)&gt;0,"Yes","No")</f>
        <v>No</v>
      </c>
      <c r="L515" t="str">
        <f>"unfollow "&amp;A515</f>
        <v>unfollow coasting_along</v>
      </c>
    </row>
    <row r="516" spans="1:12" hidden="1" x14ac:dyDescent="0.25">
      <c r="A516" t="s">
        <v>1498</v>
      </c>
      <c r="B516" t="s">
        <v>1499</v>
      </c>
      <c r="C516">
        <v>865</v>
      </c>
      <c r="D516">
        <v>2996</v>
      </c>
      <c r="E516">
        <v>1935</v>
      </c>
      <c r="F516" t="s">
        <v>10</v>
      </c>
      <c r="G516">
        <v>519</v>
      </c>
      <c r="H516">
        <v>4711</v>
      </c>
      <c r="I516" t="b">
        <f t="shared" si="13"/>
        <v>0</v>
      </c>
      <c r="J516" t="str">
        <f ca="1">IF(COUNTIF(INDIRECT("Followers!A2"):INDIRECT("Followers!E999999"),A516)=0,"No","Yes")</f>
        <v>Yes</v>
      </c>
      <c r="K516" t="str">
        <f ca="1">IF(COUNTIF(INDIRECT("Whitelist!A1"):INDIRECT("Whitelist!A999999"),A516)&gt;0,"Yes","No")</f>
        <v>No</v>
      </c>
      <c r="L516" t="str">
        <f>"unfollow "&amp;A516</f>
        <v>unfollow _ro_me__</v>
      </c>
    </row>
    <row r="517" spans="1:12" hidden="1" x14ac:dyDescent="0.25">
      <c r="A517" t="s">
        <v>1542</v>
      </c>
      <c r="B517" t="s">
        <v>1543</v>
      </c>
      <c r="C517">
        <v>697</v>
      </c>
      <c r="D517">
        <v>3003</v>
      </c>
      <c r="E517">
        <v>1211</v>
      </c>
      <c r="F517" t="s">
        <v>10</v>
      </c>
      <c r="G517">
        <v>443</v>
      </c>
      <c r="H517">
        <v>3875</v>
      </c>
      <c r="I517" t="b">
        <f t="shared" ref="I517:I580" si="14">G517&gt;D517</f>
        <v>0</v>
      </c>
      <c r="J517" t="str">
        <f ca="1">IF(COUNTIF(INDIRECT("Followers!A2"):INDIRECT("Followers!E999999"),A517)=0,"No","Yes")</f>
        <v>Yes</v>
      </c>
      <c r="K517" t="str">
        <f ca="1">IF(COUNTIF(INDIRECT("Whitelist!A1"):INDIRECT("Whitelist!A999999"),A517)&gt;0,"Yes","No")</f>
        <v>No</v>
      </c>
      <c r="L517" t="str">
        <f>"unfollow "&amp;A517</f>
        <v>unfollow greeneyecyp</v>
      </c>
    </row>
    <row r="518" spans="1:12" hidden="1" x14ac:dyDescent="0.25">
      <c r="A518" t="s">
        <v>2102</v>
      </c>
      <c r="B518" t="s">
        <v>2103</v>
      </c>
      <c r="C518">
        <v>32</v>
      </c>
      <c r="D518">
        <v>3005</v>
      </c>
      <c r="E518">
        <v>812</v>
      </c>
      <c r="F518" t="s">
        <v>10</v>
      </c>
      <c r="G518">
        <v>462</v>
      </c>
      <c r="H518">
        <v>3769</v>
      </c>
      <c r="I518" t="b">
        <f t="shared" si="14"/>
        <v>0</v>
      </c>
      <c r="J518" t="str">
        <f ca="1">IF(COUNTIF(INDIRECT("Followers!A2"):INDIRECT("Followers!E999999"),A518)=0,"No","Yes")</f>
        <v>Yes</v>
      </c>
      <c r="K518" t="str">
        <f ca="1">IF(COUNTIF(INDIRECT("Whitelist!A1"):INDIRECT("Whitelist!A999999"),A518)&gt;0,"Yes","No")</f>
        <v>No</v>
      </c>
      <c r="L518" t="str">
        <f>"unfollow "&amp;A518</f>
        <v>unfollow kelly_reumkens</v>
      </c>
    </row>
    <row r="519" spans="1:12" hidden="1" x14ac:dyDescent="0.25">
      <c r="A519" t="s">
        <v>1610</v>
      </c>
      <c r="B519" t="s">
        <v>1611</v>
      </c>
      <c r="C519">
        <v>366</v>
      </c>
      <c r="D519">
        <v>3060</v>
      </c>
      <c r="E519">
        <v>2160</v>
      </c>
      <c r="F519" t="s">
        <v>10</v>
      </c>
      <c r="G519">
        <v>368</v>
      </c>
      <c r="H519">
        <v>3249</v>
      </c>
      <c r="I519" t="b">
        <f t="shared" si="14"/>
        <v>0</v>
      </c>
      <c r="J519" t="str">
        <f ca="1">IF(COUNTIF(INDIRECT("Followers!A2"):INDIRECT("Followers!E999999"),A519)=0,"No","Yes")</f>
        <v>Yes</v>
      </c>
      <c r="K519" t="str">
        <f ca="1">IF(COUNTIF(INDIRECT("Whitelist!A1"):INDIRECT("Whitelist!A999999"),A519)&gt;0,"Yes","No")</f>
        <v>No</v>
      </c>
      <c r="L519" t="str">
        <f>"unfollow "&amp;A519</f>
        <v>unfollow jennie_0709</v>
      </c>
    </row>
    <row r="520" spans="1:12" hidden="1" x14ac:dyDescent="0.25">
      <c r="A520" t="s">
        <v>1108</v>
      </c>
      <c r="B520" t="s">
        <v>1109</v>
      </c>
      <c r="C520">
        <v>1027</v>
      </c>
      <c r="D520">
        <v>3068</v>
      </c>
      <c r="E520">
        <v>980</v>
      </c>
      <c r="F520" t="s">
        <v>10</v>
      </c>
      <c r="G520">
        <v>584</v>
      </c>
      <c r="H520">
        <v>4831</v>
      </c>
      <c r="I520" t="b">
        <f t="shared" si="14"/>
        <v>0</v>
      </c>
      <c r="J520" t="str">
        <f ca="1">IF(COUNTIF(INDIRECT("Followers!A2"):INDIRECT("Followers!E999999"),A520)=0,"No","Yes")</f>
        <v>Yes</v>
      </c>
      <c r="K520" t="str">
        <f ca="1">IF(COUNTIF(INDIRECT("Whitelist!A1"):INDIRECT("Whitelist!A999999"),A520)&gt;0,"Yes","No")</f>
        <v>No</v>
      </c>
      <c r="L520" t="str">
        <f>"unfollow "&amp;A520</f>
        <v>unfollow jula1974</v>
      </c>
    </row>
    <row r="521" spans="1:12" hidden="1" x14ac:dyDescent="0.25">
      <c r="A521" t="s">
        <v>916</v>
      </c>
      <c r="B521" t="s">
        <v>917</v>
      </c>
      <c r="C521">
        <v>109</v>
      </c>
      <c r="D521">
        <v>3101</v>
      </c>
      <c r="E521">
        <v>2972</v>
      </c>
      <c r="F521" t="s">
        <v>10</v>
      </c>
      <c r="G521">
        <v>574</v>
      </c>
      <c r="H521">
        <v>5362</v>
      </c>
      <c r="I521" t="b">
        <f t="shared" si="14"/>
        <v>0</v>
      </c>
      <c r="J521" t="str">
        <f ca="1">IF(COUNTIF(INDIRECT("Followers!A2"):INDIRECT("Followers!E999999"),A521)=0,"No","Yes")</f>
        <v>Yes</v>
      </c>
      <c r="K521" t="str">
        <f ca="1">IF(COUNTIF(INDIRECT("Whitelist!A1"):INDIRECT("Whitelist!A999999"),A521)&gt;0,"Yes","No")</f>
        <v>No</v>
      </c>
      <c r="L521" t="str">
        <f>"unfollow "&amp;A521</f>
        <v>unfollow ig_crazycoffeehouse</v>
      </c>
    </row>
    <row r="522" spans="1:12" hidden="1" x14ac:dyDescent="0.25">
      <c r="A522" t="s">
        <v>984</v>
      </c>
      <c r="B522" t="s">
        <v>985</v>
      </c>
      <c r="C522">
        <v>1961</v>
      </c>
      <c r="D522">
        <v>3104</v>
      </c>
      <c r="E522">
        <v>713</v>
      </c>
      <c r="F522" t="s">
        <v>10</v>
      </c>
      <c r="G522">
        <v>247</v>
      </c>
      <c r="H522">
        <v>2507</v>
      </c>
      <c r="I522" t="b">
        <f t="shared" si="14"/>
        <v>0</v>
      </c>
      <c r="J522" t="str">
        <f ca="1">IF(COUNTIF(INDIRECT("Followers!A2"):INDIRECT("Followers!E999999"),A522)=0,"No","Yes")</f>
        <v>Yes</v>
      </c>
      <c r="K522" t="str">
        <f ca="1">IF(COUNTIF(INDIRECT("Whitelist!A1"):INDIRECT("Whitelist!A999999"),A522)&gt;0,"Yes","No")</f>
        <v>No</v>
      </c>
      <c r="L522" t="str">
        <f>"unfollow "&amp;A522</f>
        <v>unfollow sema_makal</v>
      </c>
    </row>
    <row r="523" spans="1:12" hidden="1" x14ac:dyDescent="0.25">
      <c r="A523" t="s">
        <v>1014</v>
      </c>
      <c r="B523" t="s">
        <v>1015</v>
      </c>
      <c r="C523">
        <v>702</v>
      </c>
      <c r="D523">
        <v>3106</v>
      </c>
      <c r="E523">
        <v>484</v>
      </c>
      <c r="F523" t="s">
        <v>10</v>
      </c>
      <c r="G523">
        <v>190</v>
      </c>
      <c r="H523">
        <v>1739</v>
      </c>
      <c r="I523" t="b">
        <f t="shared" si="14"/>
        <v>0</v>
      </c>
      <c r="J523" t="str">
        <f ca="1">IF(COUNTIF(INDIRECT("Followers!A2"):INDIRECT("Followers!E999999"),A523)=0,"No","Yes")</f>
        <v>Yes</v>
      </c>
      <c r="K523" t="str">
        <f ca="1">IF(COUNTIF(INDIRECT("Whitelist!A1"):INDIRECT("Whitelist!A999999"),A523)&gt;0,"Yes","No")</f>
        <v>No</v>
      </c>
      <c r="L523" t="str">
        <f>"unfollow "&amp;A523</f>
        <v>unfollow eli0049naz</v>
      </c>
    </row>
    <row r="524" spans="1:12" hidden="1" x14ac:dyDescent="0.25">
      <c r="A524" t="s">
        <v>1568</v>
      </c>
      <c r="B524" t="s">
        <v>1569</v>
      </c>
      <c r="C524">
        <v>619</v>
      </c>
      <c r="D524">
        <v>3120</v>
      </c>
      <c r="E524">
        <v>1892</v>
      </c>
      <c r="F524" t="s">
        <v>10</v>
      </c>
      <c r="G524">
        <v>361</v>
      </c>
      <c r="H524">
        <v>3493</v>
      </c>
      <c r="I524" t="b">
        <f t="shared" si="14"/>
        <v>0</v>
      </c>
      <c r="J524" t="str">
        <f ca="1">IF(COUNTIF(INDIRECT("Followers!A2"):INDIRECT("Followers!E999999"),A524)=0,"No","Yes")</f>
        <v>Yes</v>
      </c>
      <c r="K524" t="str">
        <f ca="1">IF(COUNTIF(INDIRECT("Whitelist!A1"):INDIRECT("Whitelist!A999999"),A524)&gt;0,"Yes","No")</f>
        <v>No</v>
      </c>
      <c r="L524" t="str">
        <f>"unfollow "&amp;A524</f>
        <v>unfollow johnybadr</v>
      </c>
    </row>
    <row r="525" spans="1:12" hidden="1" x14ac:dyDescent="0.25">
      <c r="A525" t="s">
        <v>1962</v>
      </c>
      <c r="B525" t="s">
        <v>1963</v>
      </c>
      <c r="C525">
        <v>141</v>
      </c>
      <c r="D525">
        <v>3122</v>
      </c>
      <c r="E525">
        <v>240</v>
      </c>
      <c r="F525" t="s">
        <v>10</v>
      </c>
      <c r="G525">
        <v>92</v>
      </c>
      <c r="H525">
        <v>592</v>
      </c>
      <c r="I525" t="b">
        <f t="shared" si="14"/>
        <v>0</v>
      </c>
      <c r="J525" t="str">
        <f ca="1">IF(COUNTIF(INDIRECT("Followers!A2"):INDIRECT("Followers!E999999"),A525)=0,"No","Yes")</f>
        <v>Yes</v>
      </c>
      <c r="K525" t="str">
        <f ca="1">IF(COUNTIF(INDIRECT("Whitelist!A1"):INDIRECT("Whitelist!A999999"),A525)&gt;0,"Yes","No")</f>
        <v>No</v>
      </c>
      <c r="L525" t="str">
        <f>"unfollow "&amp;A525</f>
        <v>unfollow damiendidact</v>
      </c>
    </row>
    <row r="526" spans="1:12" hidden="1" x14ac:dyDescent="0.25">
      <c r="A526" t="s">
        <v>646</v>
      </c>
      <c r="B526" t="s">
        <v>647</v>
      </c>
      <c r="C526">
        <v>584</v>
      </c>
      <c r="D526">
        <v>3151</v>
      </c>
      <c r="E526">
        <v>2089</v>
      </c>
      <c r="F526" t="s">
        <v>10</v>
      </c>
      <c r="G526">
        <v>435</v>
      </c>
      <c r="H526">
        <v>3735</v>
      </c>
      <c r="I526" t="b">
        <f t="shared" si="14"/>
        <v>0</v>
      </c>
      <c r="J526" t="str">
        <f ca="1">IF(COUNTIF(INDIRECT("Followers!A2"):INDIRECT("Followers!E999999"),A526)=0,"No","Yes")</f>
        <v>Yes</v>
      </c>
      <c r="K526" t="str">
        <f ca="1">IF(COUNTIF(INDIRECT("Whitelist!A1"):INDIRECT("Whitelist!A999999"),A526)&gt;0,"Yes","No")</f>
        <v>No</v>
      </c>
      <c r="L526" t="str">
        <f>"unfollow "&amp;A526</f>
        <v>unfollow ahhansener</v>
      </c>
    </row>
    <row r="527" spans="1:12" hidden="1" x14ac:dyDescent="0.25">
      <c r="A527" t="s">
        <v>1944</v>
      </c>
      <c r="B527" t="s">
        <v>1945</v>
      </c>
      <c r="C527">
        <v>116</v>
      </c>
      <c r="D527">
        <v>3161</v>
      </c>
      <c r="E527">
        <v>3040</v>
      </c>
      <c r="F527" t="s">
        <v>10</v>
      </c>
      <c r="G527">
        <v>333</v>
      </c>
      <c r="H527">
        <v>3215</v>
      </c>
      <c r="I527" t="b">
        <f t="shared" si="14"/>
        <v>0</v>
      </c>
      <c r="J527" t="str">
        <f ca="1">IF(COUNTIF(INDIRECT("Followers!A2"):INDIRECT("Followers!E999999"),A527)=0,"No","Yes")</f>
        <v>Yes</v>
      </c>
      <c r="K527" t="str">
        <f ca="1">IF(COUNTIF(INDIRECT("Whitelist!A1"):INDIRECT("Whitelist!A999999"),A527)&gt;0,"Yes","No")</f>
        <v>No</v>
      </c>
      <c r="L527" t="str">
        <f>"unfollow "&amp;A527</f>
        <v>unfollow francerizz</v>
      </c>
    </row>
    <row r="528" spans="1:12" hidden="1" x14ac:dyDescent="0.25">
      <c r="A528" t="s">
        <v>263</v>
      </c>
      <c r="B528" t="s">
        <v>264</v>
      </c>
      <c r="C528">
        <v>188</v>
      </c>
      <c r="D528">
        <v>3169</v>
      </c>
      <c r="E528">
        <v>2338</v>
      </c>
      <c r="F528" t="s">
        <v>10</v>
      </c>
      <c r="G528">
        <v>910</v>
      </c>
      <c r="H528">
        <v>6550</v>
      </c>
      <c r="I528" t="b">
        <f t="shared" si="14"/>
        <v>0</v>
      </c>
      <c r="J528" t="str">
        <f ca="1">IF(COUNTIF(INDIRECT("Followers!A2"):INDIRECT("Followers!E999999"),A528)=0,"No","Yes")</f>
        <v>Yes</v>
      </c>
      <c r="K528" t="str">
        <f ca="1">IF(COUNTIF(INDIRECT("Whitelist!A1"):INDIRECT("Whitelist!A999999"),A528)&gt;0,"Yes","No")</f>
        <v>No</v>
      </c>
      <c r="L528" t="str">
        <f>"unfollow "&amp;A528</f>
        <v>unfollow j_rphoto</v>
      </c>
    </row>
    <row r="529" spans="1:12" hidden="1" x14ac:dyDescent="0.25">
      <c r="A529" t="s">
        <v>1780</v>
      </c>
      <c r="B529" t="s">
        <v>1781</v>
      </c>
      <c r="C529">
        <v>443</v>
      </c>
      <c r="D529">
        <v>3181</v>
      </c>
      <c r="E529">
        <v>2772</v>
      </c>
      <c r="F529" t="s">
        <v>10</v>
      </c>
      <c r="G529">
        <v>340</v>
      </c>
      <c r="H529">
        <v>2622</v>
      </c>
      <c r="I529" t="b">
        <f t="shared" si="14"/>
        <v>0</v>
      </c>
      <c r="J529" t="str">
        <f ca="1">IF(COUNTIF(INDIRECT("Followers!A2"):INDIRECT("Followers!E999999"),A529)=0,"No","Yes")</f>
        <v>Yes</v>
      </c>
      <c r="K529" t="str">
        <f ca="1">IF(COUNTIF(INDIRECT("Whitelist!A1"):INDIRECT("Whitelist!A999999"),A529)&gt;0,"Yes","No")</f>
        <v>No</v>
      </c>
      <c r="L529" t="str">
        <f>"unfollow "&amp;A529</f>
        <v>unfollow leonalexm</v>
      </c>
    </row>
    <row r="530" spans="1:12" hidden="1" x14ac:dyDescent="0.25">
      <c r="A530" t="s">
        <v>1428</v>
      </c>
      <c r="B530" t="s">
        <v>1429</v>
      </c>
      <c r="C530">
        <v>1007</v>
      </c>
      <c r="D530">
        <v>3183</v>
      </c>
      <c r="E530">
        <v>2639</v>
      </c>
      <c r="F530" t="s">
        <v>10</v>
      </c>
      <c r="G530">
        <v>356</v>
      </c>
      <c r="H530">
        <v>3838</v>
      </c>
      <c r="I530" t="b">
        <f t="shared" si="14"/>
        <v>0</v>
      </c>
      <c r="J530" t="str">
        <f ca="1">IF(COUNTIF(INDIRECT("Followers!A2"):INDIRECT("Followers!E999999"),A530)=0,"No","Yes")</f>
        <v>Yes</v>
      </c>
      <c r="K530" t="str">
        <f ca="1">IF(COUNTIF(INDIRECT("Whitelist!A1"):INDIRECT("Whitelist!A999999"),A530)&gt;0,"Yes","No")</f>
        <v>No</v>
      </c>
      <c r="L530" t="str">
        <f>"unfollow "&amp;A530</f>
        <v>unfollow chacan09</v>
      </c>
    </row>
    <row r="531" spans="1:12" hidden="1" x14ac:dyDescent="0.25">
      <c r="A531" t="s">
        <v>1438</v>
      </c>
      <c r="B531" t="s">
        <v>1439</v>
      </c>
      <c r="C531">
        <v>581</v>
      </c>
      <c r="D531">
        <v>3226</v>
      </c>
      <c r="E531">
        <v>2658</v>
      </c>
      <c r="F531" t="s">
        <v>10</v>
      </c>
      <c r="G531">
        <v>247</v>
      </c>
      <c r="H531">
        <v>1765</v>
      </c>
      <c r="I531" t="b">
        <f t="shared" si="14"/>
        <v>0</v>
      </c>
      <c r="J531" t="str">
        <f ca="1">IF(COUNTIF(INDIRECT("Followers!A2"):INDIRECT("Followers!E999999"),A531)=0,"No","Yes")</f>
        <v>Yes</v>
      </c>
      <c r="K531" t="str">
        <f ca="1">IF(COUNTIF(INDIRECT("Whitelist!A1"):INDIRECT("Whitelist!A999999"),A531)&gt;0,"Yes","No")</f>
        <v>No</v>
      </c>
      <c r="L531" t="str">
        <f>"unfollow "&amp;A531</f>
        <v>unfollow gonzalo.lof</v>
      </c>
    </row>
    <row r="532" spans="1:12" hidden="1" x14ac:dyDescent="0.25">
      <c r="A532" t="s">
        <v>2002</v>
      </c>
      <c r="B532" t="s">
        <v>2003</v>
      </c>
      <c r="C532">
        <v>5324</v>
      </c>
      <c r="D532">
        <v>3237</v>
      </c>
      <c r="E532">
        <v>6891</v>
      </c>
      <c r="F532" t="s">
        <v>10</v>
      </c>
      <c r="G532">
        <v>62</v>
      </c>
      <c r="H532">
        <v>538</v>
      </c>
      <c r="I532" t="b">
        <f t="shared" si="14"/>
        <v>0</v>
      </c>
      <c r="J532" t="str">
        <f ca="1">IF(COUNTIF(INDIRECT("Followers!A2"):INDIRECT("Followers!E999999"),A532)=0,"No","Yes")</f>
        <v>Yes</v>
      </c>
      <c r="K532" t="str">
        <f ca="1">IF(COUNTIF(INDIRECT("Whitelist!A1"):INDIRECT("Whitelist!A999999"),A532)&gt;0,"Yes","No")</f>
        <v>No</v>
      </c>
      <c r="L532" t="str">
        <f>"unfollow "&amp;A532</f>
        <v>unfollow marcosmolina26</v>
      </c>
    </row>
    <row r="533" spans="1:12" hidden="1" x14ac:dyDescent="0.25">
      <c r="A533" t="s">
        <v>1740</v>
      </c>
      <c r="B533" t="s">
        <v>1741</v>
      </c>
      <c r="C533">
        <v>307</v>
      </c>
      <c r="D533">
        <v>3274</v>
      </c>
      <c r="E533">
        <v>2375</v>
      </c>
      <c r="F533" t="s">
        <v>10</v>
      </c>
      <c r="G533">
        <v>253</v>
      </c>
      <c r="H533">
        <v>2102</v>
      </c>
      <c r="I533" t="b">
        <f t="shared" si="14"/>
        <v>0</v>
      </c>
      <c r="J533" t="str">
        <f ca="1">IF(COUNTIF(INDIRECT("Followers!A2"):INDIRECT("Followers!E999999"),A533)=0,"No","Yes")</f>
        <v>Yes</v>
      </c>
      <c r="K533" t="str">
        <f ca="1">IF(COUNTIF(INDIRECT("Whitelist!A1"):INDIRECT("Whitelist!A999999"),A533)&gt;0,"Yes","No")</f>
        <v>No</v>
      </c>
      <c r="L533" t="str">
        <f>"unfollow "&amp;A533</f>
        <v>unfollow ontherytepaige</v>
      </c>
    </row>
    <row r="534" spans="1:12" hidden="1" x14ac:dyDescent="0.25">
      <c r="A534" t="s">
        <v>1988</v>
      </c>
      <c r="B534" t="s">
        <v>1989</v>
      </c>
      <c r="C534">
        <v>579</v>
      </c>
      <c r="D534">
        <v>3301</v>
      </c>
      <c r="E534">
        <v>1624</v>
      </c>
      <c r="F534" t="s">
        <v>10</v>
      </c>
      <c r="G534">
        <v>75</v>
      </c>
      <c r="H534">
        <v>546</v>
      </c>
      <c r="I534" t="b">
        <f t="shared" si="14"/>
        <v>0</v>
      </c>
      <c r="J534" t="str">
        <f ca="1">IF(COUNTIF(INDIRECT("Followers!A2"):INDIRECT("Followers!E999999"),A534)=0,"No","Yes")</f>
        <v>Yes</v>
      </c>
      <c r="K534" t="str">
        <f ca="1">IF(COUNTIF(INDIRECT("Whitelist!A1"):INDIRECT("Whitelist!A999999"),A534)&gt;0,"Yes","No")</f>
        <v>No</v>
      </c>
      <c r="L534" t="str">
        <f>"unfollow "&amp;A534</f>
        <v>unfollow oriana_aylen12</v>
      </c>
    </row>
    <row r="535" spans="1:12" hidden="1" x14ac:dyDescent="0.25">
      <c r="A535" t="s">
        <v>1612</v>
      </c>
      <c r="B535" t="s">
        <v>1613</v>
      </c>
      <c r="C535">
        <v>524</v>
      </c>
      <c r="D535">
        <v>3322</v>
      </c>
      <c r="E535">
        <v>1112</v>
      </c>
      <c r="F535" t="s">
        <v>10</v>
      </c>
      <c r="G535">
        <v>227</v>
      </c>
      <c r="H535">
        <v>2114</v>
      </c>
      <c r="I535" t="b">
        <f t="shared" si="14"/>
        <v>0</v>
      </c>
      <c r="J535" t="str">
        <f ca="1">IF(COUNTIF(INDIRECT("Followers!A2"):INDIRECT("Followers!E999999"),A535)=0,"No","Yes")</f>
        <v>Yes</v>
      </c>
      <c r="K535" t="str">
        <f ca="1">IF(COUNTIF(INDIRECT("Whitelist!A1"):INDIRECT("Whitelist!A999999"),A535)&gt;0,"Yes","No")</f>
        <v>No</v>
      </c>
      <c r="L535" t="str">
        <f>"unfollow "&amp;A535</f>
        <v>unfollow sartorialdiner</v>
      </c>
    </row>
    <row r="536" spans="1:12" hidden="1" x14ac:dyDescent="0.25">
      <c r="A536" t="s">
        <v>1048</v>
      </c>
      <c r="B536" t="s">
        <v>1049</v>
      </c>
      <c r="C536">
        <v>1838</v>
      </c>
      <c r="D536">
        <v>3338</v>
      </c>
      <c r="E536">
        <v>4001</v>
      </c>
      <c r="F536" t="s">
        <v>305</v>
      </c>
      <c r="I536" t="b">
        <f t="shared" si="14"/>
        <v>0</v>
      </c>
      <c r="J536" t="str">
        <f ca="1">IF(COUNTIF(INDIRECT("Followers!A2"):INDIRECT("Followers!E999999"),A536)=0,"No","Yes")</f>
        <v>Yes</v>
      </c>
      <c r="K536" t="str">
        <f ca="1">IF(COUNTIF(INDIRECT("Whitelist!A1"):INDIRECT("Whitelist!A999999"),A536)&gt;0,"Yes","No")</f>
        <v>No</v>
      </c>
      <c r="L536" t="str">
        <f>"unfollow "&amp;A536</f>
        <v>unfollow e_ali_</v>
      </c>
    </row>
    <row r="537" spans="1:12" hidden="1" x14ac:dyDescent="0.25">
      <c r="A537" t="s">
        <v>1888</v>
      </c>
      <c r="B537" t="s">
        <v>1889</v>
      </c>
      <c r="C537">
        <v>109</v>
      </c>
      <c r="D537">
        <v>3343</v>
      </c>
      <c r="E537">
        <v>6587</v>
      </c>
      <c r="F537" t="s">
        <v>10</v>
      </c>
      <c r="G537">
        <v>559</v>
      </c>
      <c r="H537">
        <v>3970</v>
      </c>
      <c r="I537" t="b">
        <f t="shared" si="14"/>
        <v>0</v>
      </c>
      <c r="J537" t="str">
        <f ca="1">IF(COUNTIF(INDIRECT("Followers!A2"):INDIRECT("Followers!E999999"),A537)=0,"No","Yes")</f>
        <v>Yes</v>
      </c>
      <c r="K537" t="str">
        <f ca="1">IF(COUNTIF(INDIRECT("Whitelist!A1"):INDIRECT("Whitelist!A999999"),A537)&gt;0,"Yes","No")</f>
        <v>No</v>
      </c>
      <c r="L537" t="str">
        <f>"unfollow "&amp;A537</f>
        <v>unfollow dreichmuth</v>
      </c>
    </row>
    <row r="538" spans="1:12" hidden="1" x14ac:dyDescent="0.25">
      <c r="A538" t="s">
        <v>1622</v>
      </c>
      <c r="B538" t="s">
        <v>1623</v>
      </c>
      <c r="C538">
        <v>213</v>
      </c>
      <c r="D538">
        <v>3415</v>
      </c>
      <c r="E538">
        <v>3372</v>
      </c>
      <c r="F538" t="s">
        <v>10</v>
      </c>
      <c r="G538">
        <v>883</v>
      </c>
      <c r="H538">
        <v>8126</v>
      </c>
      <c r="I538" t="b">
        <f t="shared" si="14"/>
        <v>0</v>
      </c>
      <c r="J538" t="str">
        <f ca="1">IF(COUNTIF(INDIRECT("Followers!A2"):INDIRECT("Followers!E999999"),A538)=0,"No","Yes")</f>
        <v>Yes</v>
      </c>
      <c r="K538" t="str">
        <f ca="1">IF(COUNTIF(INDIRECT("Whitelist!A1"):INDIRECT("Whitelist!A999999"),A538)&gt;0,"Yes","No")</f>
        <v>No</v>
      </c>
      <c r="L538" t="str">
        <f>"unfollow "&amp;A538</f>
        <v>unfollow elmoharison</v>
      </c>
    </row>
    <row r="539" spans="1:12" hidden="1" x14ac:dyDescent="0.25">
      <c r="A539" t="s">
        <v>1188</v>
      </c>
      <c r="B539" t="s">
        <v>1189</v>
      </c>
      <c r="C539">
        <v>57</v>
      </c>
      <c r="D539">
        <v>3442</v>
      </c>
      <c r="E539">
        <v>2280</v>
      </c>
      <c r="F539" t="s">
        <v>10</v>
      </c>
      <c r="G539">
        <v>1175</v>
      </c>
      <c r="H539">
        <v>10057</v>
      </c>
      <c r="I539" t="b">
        <f t="shared" si="14"/>
        <v>0</v>
      </c>
      <c r="J539" t="str">
        <f ca="1">IF(COUNTIF(INDIRECT("Followers!A2"):INDIRECT("Followers!E999999"),A539)=0,"No","Yes")</f>
        <v>Yes</v>
      </c>
      <c r="K539" t="str">
        <f ca="1">IF(COUNTIF(INDIRECT("Whitelist!A1"):INDIRECT("Whitelist!A999999"),A539)&gt;0,"Yes","No")</f>
        <v>Yes</v>
      </c>
      <c r="L539" t="str">
        <f>"unfollow "&amp;A539</f>
        <v>unfollow talstraveltips</v>
      </c>
    </row>
    <row r="540" spans="1:12" hidden="1" x14ac:dyDescent="0.25">
      <c r="A540" t="s">
        <v>1068</v>
      </c>
      <c r="B540" t="s">
        <v>1069</v>
      </c>
      <c r="C540">
        <v>650</v>
      </c>
      <c r="D540">
        <v>3467</v>
      </c>
      <c r="E540">
        <v>1728</v>
      </c>
      <c r="F540" t="s">
        <v>10</v>
      </c>
      <c r="G540">
        <v>579</v>
      </c>
      <c r="H540">
        <v>4140</v>
      </c>
      <c r="I540" t="b">
        <f t="shared" si="14"/>
        <v>0</v>
      </c>
      <c r="J540" t="str">
        <f ca="1">IF(COUNTIF(INDIRECT("Followers!A2"):INDIRECT("Followers!E999999"),A540)=0,"No","Yes")</f>
        <v>Yes</v>
      </c>
      <c r="K540" t="str">
        <f ca="1">IF(COUNTIF(INDIRECT("Whitelist!A1"):INDIRECT("Whitelist!A999999"),A540)&gt;0,"Yes","No")</f>
        <v>No</v>
      </c>
      <c r="L540" t="str">
        <f>"unfollow "&amp;A540</f>
        <v>unfollow __thathyaragao__</v>
      </c>
    </row>
    <row r="541" spans="1:12" hidden="1" x14ac:dyDescent="0.25">
      <c r="A541" t="s">
        <v>1518</v>
      </c>
      <c r="B541" t="s">
        <v>1519</v>
      </c>
      <c r="C541">
        <v>243</v>
      </c>
      <c r="D541">
        <v>3470</v>
      </c>
      <c r="E541">
        <v>2312</v>
      </c>
      <c r="F541" t="s">
        <v>10</v>
      </c>
      <c r="G541">
        <v>872</v>
      </c>
      <c r="H541">
        <v>8164</v>
      </c>
      <c r="I541" t="b">
        <f t="shared" si="14"/>
        <v>0</v>
      </c>
      <c r="J541" t="str">
        <f ca="1">IF(COUNTIF(INDIRECT("Followers!A2"):INDIRECT("Followers!E999999"),A541)=0,"No","Yes")</f>
        <v>Yes</v>
      </c>
      <c r="K541" t="str">
        <f ca="1">IF(COUNTIF(INDIRECT("Whitelist!A1"):INDIRECT("Whitelist!A999999"),A541)&gt;0,"Yes","No")</f>
        <v>No</v>
      </c>
      <c r="L541" t="str">
        <f>"unfollow "&amp;A541</f>
        <v>unfollow firat_aka21</v>
      </c>
    </row>
    <row r="542" spans="1:12" hidden="1" x14ac:dyDescent="0.25">
      <c r="A542" t="s">
        <v>2030</v>
      </c>
      <c r="B542" t="s">
        <v>2031</v>
      </c>
      <c r="C542">
        <v>317</v>
      </c>
      <c r="D542">
        <v>3478</v>
      </c>
      <c r="E542">
        <v>1197</v>
      </c>
      <c r="F542" t="s">
        <v>10</v>
      </c>
      <c r="G542">
        <v>51</v>
      </c>
      <c r="H542">
        <v>429</v>
      </c>
      <c r="I542" t="b">
        <f t="shared" si="14"/>
        <v>0</v>
      </c>
      <c r="J542" t="str">
        <f ca="1">IF(COUNTIF(INDIRECT("Followers!A2"):INDIRECT("Followers!E999999"),A542)=0,"No","Yes")</f>
        <v>Yes</v>
      </c>
      <c r="K542" t="str">
        <f ca="1">IF(COUNTIF(INDIRECT("Whitelist!A1"):INDIRECT("Whitelist!A999999"),A542)&gt;0,"Yes","No")</f>
        <v>No</v>
      </c>
      <c r="L542" t="str">
        <f>"unfollow "&amp;A542</f>
        <v>unfollow asaplittlerock</v>
      </c>
    </row>
    <row r="543" spans="1:12" hidden="1" x14ac:dyDescent="0.25">
      <c r="A543" t="s">
        <v>2136</v>
      </c>
      <c r="B543" t="s">
        <v>2137</v>
      </c>
      <c r="C543">
        <v>773</v>
      </c>
      <c r="D543">
        <v>3489</v>
      </c>
      <c r="E543">
        <v>3387</v>
      </c>
      <c r="F543" t="s">
        <v>10</v>
      </c>
      <c r="G543">
        <v>238</v>
      </c>
      <c r="H543">
        <v>2370</v>
      </c>
      <c r="I543" t="b">
        <f t="shared" si="14"/>
        <v>0</v>
      </c>
      <c r="J543" t="str">
        <f ca="1">IF(COUNTIF(INDIRECT("Followers!A2"):INDIRECT("Followers!E999999"),A543)=0,"No","Yes")</f>
        <v>Yes</v>
      </c>
      <c r="K543" t="str">
        <f ca="1">IF(COUNTIF(INDIRECT("Whitelist!A1"):INDIRECT("Whitelist!A999999"),A543)&gt;0,"Yes","No")</f>
        <v>No</v>
      </c>
      <c r="L543" t="str">
        <f>"unfollow "&amp;A543</f>
        <v>unfollow shots_r_stars</v>
      </c>
    </row>
    <row r="544" spans="1:12" hidden="1" x14ac:dyDescent="0.25">
      <c r="A544" t="s">
        <v>378</v>
      </c>
      <c r="B544" t="s">
        <v>379</v>
      </c>
      <c r="C544">
        <v>352</v>
      </c>
      <c r="D544">
        <v>3496</v>
      </c>
      <c r="E544">
        <v>1590</v>
      </c>
      <c r="F544" t="s">
        <v>10</v>
      </c>
      <c r="G544">
        <v>547</v>
      </c>
      <c r="H544">
        <v>4733</v>
      </c>
      <c r="I544" t="b">
        <f t="shared" si="14"/>
        <v>0</v>
      </c>
      <c r="J544" t="str">
        <f ca="1">IF(COUNTIF(INDIRECT("Followers!A2"):INDIRECT("Followers!E999999"),A544)=0,"No","Yes")</f>
        <v>Yes</v>
      </c>
      <c r="K544" t="str">
        <f ca="1">IF(COUNTIF(INDIRECT("Whitelist!A1"):INDIRECT("Whitelist!A999999"),A544)&gt;0,"Yes","No")</f>
        <v>No</v>
      </c>
      <c r="L544" t="str">
        <f>"unfollow "&amp;A544</f>
        <v>unfollow turkerozgr</v>
      </c>
    </row>
    <row r="545" spans="1:12" hidden="1" x14ac:dyDescent="0.25">
      <c r="A545" t="s">
        <v>1242</v>
      </c>
      <c r="B545" t="s">
        <v>1243</v>
      </c>
      <c r="C545">
        <v>116</v>
      </c>
      <c r="D545">
        <v>3515</v>
      </c>
      <c r="E545">
        <v>1142</v>
      </c>
      <c r="F545" t="s">
        <v>10</v>
      </c>
      <c r="G545">
        <v>1128</v>
      </c>
      <c r="H545">
        <v>8133</v>
      </c>
      <c r="I545" t="b">
        <f t="shared" si="14"/>
        <v>0</v>
      </c>
      <c r="J545" t="str">
        <f ca="1">IF(COUNTIF(INDIRECT("Followers!A2"):INDIRECT("Followers!E999999"),A545)=0,"No","Yes")</f>
        <v>Yes</v>
      </c>
      <c r="K545" t="str">
        <f ca="1">IF(COUNTIF(INDIRECT("Whitelist!A1"):INDIRECT("Whitelist!A999999"),A545)&gt;0,"Yes","No")</f>
        <v>No</v>
      </c>
      <c r="L545" t="str">
        <f>"unfollow "&amp;A545</f>
        <v>unfollow jimmeh7</v>
      </c>
    </row>
    <row r="546" spans="1:12" hidden="1" x14ac:dyDescent="0.25">
      <c r="A546" t="s">
        <v>412</v>
      </c>
      <c r="B546" t="s">
        <v>413</v>
      </c>
      <c r="C546">
        <v>192</v>
      </c>
      <c r="D546">
        <v>3520</v>
      </c>
      <c r="E546">
        <v>4013</v>
      </c>
      <c r="F546" t="s">
        <v>10</v>
      </c>
      <c r="G546">
        <v>546</v>
      </c>
      <c r="H546">
        <v>5126</v>
      </c>
      <c r="I546" t="b">
        <f t="shared" si="14"/>
        <v>0</v>
      </c>
      <c r="J546" t="str">
        <f ca="1">IF(COUNTIF(INDIRECT("Followers!A2"):INDIRECT("Followers!E999999"),A546)=0,"No","Yes")</f>
        <v>Yes</v>
      </c>
      <c r="K546" t="str">
        <f ca="1">IF(COUNTIF(INDIRECT("Whitelist!A1"):INDIRECT("Whitelist!A999999"),A546)&gt;0,"Yes","No")</f>
        <v>No</v>
      </c>
      <c r="L546" t="str">
        <f>"unfollow "&amp;A546</f>
        <v>unfollow climbingbrothers</v>
      </c>
    </row>
    <row r="547" spans="1:12" hidden="1" x14ac:dyDescent="0.25">
      <c r="A547" t="s">
        <v>1504</v>
      </c>
      <c r="B547" t="s">
        <v>1505</v>
      </c>
      <c r="C547">
        <v>638</v>
      </c>
      <c r="D547">
        <v>3539</v>
      </c>
      <c r="E547">
        <v>2056</v>
      </c>
      <c r="F547" t="s">
        <v>10</v>
      </c>
      <c r="G547">
        <v>524</v>
      </c>
      <c r="H547">
        <v>4300</v>
      </c>
      <c r="I547" t="b">
        <f t="shared" si="14"/>
        <v>0</v>
      </c>
      <c r="J547" t="str">
        <f ca="1">IF(COUNTIF(INDIRECT("Followers!A2"):INDIRECT("Followers!E999999"),A547)=0,"No","Yes")</f>
        <v>Yes</v>
      </c>
      <c r="K547" t="str">
        <f ca="1">IF(COUNTIF(INDIRECT("Whitelist!A1"):INDIRECT("Whitelist!A999999"),A547)&gt;0,"Yes","No")</f>
        <v>No</v>
      </c>
      <c r="L547" t="str">
        <f>"unfollow "&amp;A547</f>
        <v>unfollow wanderingwives</v>
      </c>
    </row>
    <row r="548" spans="1:12" hidden="1" x14ac:dyDescent="0.25">
      <c r="A548" t="s">
        <v>293</v>
      </c>
      <c r="B548" t="s">
        <v>294</v>
      </c>
      <c r="C548">
        <v>176</v>
      </c>
      <c r="D548">
        <v>3571</v>
      </c>
      <c r="E548">
        <v>686</v>
      </c>
      <c r="F548" t="s">
        <v>10</v>
      </c>
      <c r="G548">
        <v>315</v>
      </c>
      <c r="H548">
        <v>2685</v>
      </c>
      <c r="I548" t="b">
        <f t="shared" si="14"/>
        <v>0</v>
      </c>
      <c r="J548" t="str">
        <f ca="1">IF(COUNTIF(INDIRECT("Followers!A2"):INDIRECT("Followers!E999999"),A548)=0,"No","Yes")</f>
        <v>Yes</v>
      </c>
      <c r="K548" t="str">
        <f ca="1">IF(COUNTIF(INDIRECT("Whitelist!A1"):INDIRECT("Whitelist!A999999"),A548)&gt;0,"Yes","No")</f>
        <v>No</v>
      </c>
      <c r="L548" t="str">
        <f>"unfollow "&amp;A548</f>
        <v>unfollow amyarcherphoto</v>
      </c>
    </row>
    <row r="549" spans="1:12" hidden="1" x14ac:dyDescent="0.25">
      <c r="A549" t="s">
        <v>1984</v>
      </c>
      <c r="B549" t="s">
        <v>1985</v>
      </c>
      <c r="C549">
        <v>410</v>
      </c>
      <c r="D549">
        <v>3627</v>
      </c>
      <c r="E549">
        <v>2754</v>
      </c>
      <c r="F549" t="s">
        <v>10</v>
      </c>
      <c r="G549">
        <v>393</v>
      </c>
      <c r="H549">
        <v>4047</v>
      </c>
      <c r="I549" t="b">
        <f t="shared" si="14"/>
        <v>0</v>
      </c>
      <c r="J549" t="str">
        <f ca="1">IF(COUNTIF(INDIRECT("Followers!A2"):INDIRECT("Followers!E999999"),A549)=0,"No","Yes")</f>
        <v>Yes</v>
      </c>
      <c r="K549" t="str">
        <f ca="1">IF(COUNTIF(INDIRECT("Whitelist!A1"):INDIRECT("Whitelist!A999999"),A549)&gt;0,"Yes","No")</f>
        <v>No</v>
      </c>
      <c r="L549" t="str">
        <f>"unfollow "&amp;A549</f>
        <v>unfollow vi719</v>
      </c>
    </row>
    <row r="550" spans="1:12" hidden="1" x14ac:dyDescent="0.25">
      <c r="A550" t="s">
        <v>1416</v>
      </c>
      <c r="B550" t="s">
        <v>1417</v>
      </c>
      <c r="C550">
        <v>383</v>
      </c>
      <c r="D550">
        <v>3630</v>
      </c>
      <c r="E550">
        <v>624</v>
      </c>
      <c r="F550" t="s">
        <v>10</v>
      </c>
      <c r="G550">
        <v>172</v>
      </c>
      <c r="H550">
        <v>1502</v>
      </c>
      <c r="I550" t="b">
        <f t="shared" si="14"/>
        <v>0</v>
      </c>
      <c r="J550" t="str">
        <f ca="1">IF(COUNTIF(INDIRECT("Followers!A2"):INDIRECT("Followers!E999999"),A550)=0,"No","Yes")</f>
        <v>Yes</v>
      </c>
      <c r="K550" t="str">
        <f ca="1">IF(COUNTIF(INDIRECT("Whitelist!A1"):INDIRECT("Whitelist!A999999"),A550)&gt;0,"Yes","No")</f>
        <v>No</v>
      </c>
      <c r="L550" t="str">
        <f>"unfollow "&amp;A550</f>
        <v>unfollow ricardozkg11</v>
      </c>
    </row>
    <row r="551" spans="1:12" hidden="1" x14ac:dyDescent="0.25">
      <c r="A551" t="s">
        <v>2132</v>
      </c>
      <c r="B551" t="s">
        <v>2133</v>
      </c>
      <c r="C551">
        <v>141</v>
      </c>
      <c r="D551">
        <v>3656</v>
      </c>
      <c r="E551">
        <v>4772</v>
      </c>
      <c r="F551" t="s">
        <v>10</v>
      </c>
      <c r="G551">
        <v>509</v>
      </c>
      <c r="H551">
        <v>4340</v>
      </c>
      <c r="I551" t="b">
        <f t="shared" si="14"/>
        <v>0</v>
      </c>
      <c r="J551" t="str">
        <f ca="1">IF(COUNTIF(INDIRECT("Followers!A2"):INDIRECT("Followers!E999999"),A551)=0,"No","Yes")</f>
        <v>Yes</v>
      </c>
      <c r="K551" t="str">
        <f ca="1">IF(COUNTIF(INDIRECT("Whitelist!A1"):INDIRECT("Whitelist!A999999"),A551)&gt;0,"Yes","No")</f>
        <v>No</v>
      </c>
      <c r="L551" t="str">
        <f>"unfollow "&amp;A551</f>
        <v>unfollow destination_office</v>
      </c>
    </row>
    <row r="552" spans="1:12" hidden="1" x14ac:dyDescent="0.25">
      <c r="A552" t="s">
        <v>2016</v>
      </c>
      <c r="B552" t="s">
        <v>2017</v>
      </c>
      <c r="C552">
        <v>68</v>
      </c>
      <c r="D552">
        <v>3663</v>
      </c>
      <c r="E552">
        <v>3799</v>
      </c>
      <c r="F552" t="s">
        <v>10</v>
      </c>
      <c r="G552">
        <v>455</v>
      </c>
      <c r="H552">
        <v>4149</v>
      </c>
      <c r="I552" t="b">
        <f t="shared" si="14"/>
        <v>0</v>
      </c>
      <c r="J552" t="str">
        <f ca="1">IF(COUNTIF(INDIRECT("Followers!A2"):INDIRECT("Followers!E999999"),A552)=0,"No","Yes")</f>
        <v>Yes</v>
      </c>
      <c r="K552" t="str">
        <f ca="1">IF(COUNTIF(INDIRECT("Whitelist!A1"):INDIRECT("Whitelist!A999999"),A552)&gt;0,"Yes","No")</f>
        <v>No</v>
      </c>
      <c r="L552" t="str">
        <f>"unfollow "&amp;A552</f>
        <v>unfollow indigo_.skies</v>
      </c>
    </row>
    <row r="553" spans="1:12" hidden="1" x14ac:dyDescent="0.25">
      <c r="A553" t="s">
        <v>1530</v>
      </c>
      <c r="B553" t="s">
        <v>1531</v>
      </c>
      <c r="C553">
        <v>20</v>
      </c>
      <c r="D553">
        <v>3685</v>
      </c>
      <c r="E553">
        <v>2543</v>
      </c>
      <c r="F553" t="s">
        <v>10</v>
      </c>
      <c r="G553">
        <v>546</v>
      </c>
      <c r="H553">
        <v>4071</v>
      </c>
      <c r="I553" t="b">
        <f t="shared" si="14"/>
        <v>0</v>
      </c>
      <c r="J553" t="str">
        <f ca="1">IF(COUNTIF(INDIRECT("Followers!A2"):INDIRECT("Followers!E999999"),A553)=0,"No","Yes")</f>
        <v>Yes</v>
      </c>
      <c r="K553" t="str">
        <f ca="1">IF(COUNTIF(INDIRECT("Whitelist!A1"):INDIRECT("Whitelist!A999999"),A553)&gt;0,"Yes","No")</f>
        <v>No</v>
      </c>
      <c r="L553" t="str">
        <f>"unfollow "&amp;A553</f>
        <v>unfollow laki_tasic</v>
      </c>
    </row>
    <row r="554" spans="1:12" hidden="1" x14ac:dyDescent="0.25">
      <c r="A554" t="s">
        <v>1186</v>
      </c>
      <c r="B554" t="s">
        <v>1187</v>
      </c>
      <c r="C554">
        <v>1806</v>
      </c>
      <c r="D554">
        <v>3692</v>
      </c>
      <c r="E554">
        <v>1290</v>
      </c>
      <c r="F554" t="s">
        <v>10</v>
      </c>
      <c r="G554">
        <v>357</v>
      </c>
      <c r="H554">
        <v>3292</v>
      </c>
      <c r="I554" t="b">
        <f t="shared" si="14"/>
        <v>0</v>
      </c>
      <c r="J554" t="str">
        <f ca="1">IF(COUNTIF(INDIRECT("Followers!A2"):INDIRECT("Followers!E999999"),A554)=0,"No","Yes")</f>
        <v>Yes</v>
      </c>
      <c r="K554" t="str">
        <f ca="1">IF(COUNTIF(INDIRECT("Whitelist!A1"):INDIRECT("Whitelist!A999999"),A554)&gt;0,"Yes","No")</f>
        <v>No</v>
      </c>
      <c r="L554" t="str">
        <f>"unfollow "&amp;A554</f>
        <v>unfollow breezyhiker</v>
      </c>
    </row>
    <row r="555" spans="1:12" hidden="1" x14ac:dyDescent="0.25">
      <c r="A555" t="s">
        <v>1926</v>
      </c>
      <c r="B555" t="s">
        <v>1927</v>
      </c>
      <c r="C555">
        <v>100</v>
      </c>
      <c r="D555">
        <v>3799</v>
      </c>
      <c r="E555">
        <v>2380</v>
      </c>
      <c r="F555" t="s">
        <v>10</v>
      </c>
      <c r="G555">
        <v>438</v>
      </c>
      <c r="H555">
        <v>4678</v>
      </c>
      <c r="I555" t="b">
        <f t="shared" si="14"/>
        <v>0</v>
      </c>
      <c r="J555" t="str">
        <f ca="1">IF(COUNTIF(INDIRECT("Followers!A2"):INDIRECT("Followers!E999999"),A555)=0,"No","Yes")</f>
        <v>Yes</v>
      </c>
      <c r="K555" t="str">
        <f ca="1">IF(COUNTIF(INDIRECT("Whitelist!A1"):INDIRECT("Whitelist!A999999"),A555)&gt;0,"Yes","No")</f>
        <v>No</v>
      </c>
      <c r="L555" t="str">
        <f>"unfollow "&amp;A555</f>
        <v>unfollow viajareumprazer</v>
      </c>
    </row>
    <row r="556" spans="1:12" hidden="1" x14ac:dyDescent="0.25">
      <c r="A556" t="s">
        <v>1792</v>
      </c>
      <c r="B556" t="s">
        <v>1793</v>
      </c>
      <c r="C556">
        <v>509</v>
      </c>
      <c r="D556">
        <v>3805</v>
      </c>
      <c r="E556">
        <v>3609</v>
      </c>
      <c r="F556" t="s">
        <v>10</v>
      </c>
      <c r="G556">
        <v>830</v>
      </c>
      <c r="H556">
        <v>6703</v>
      </c>
      <c r="I556" t="b">
        <f t="shared" si="14"/>
        <v>0</v>
      </c>
      <c r="J556" t="str">
        <f ca="1">IF(COUNTIF(INDIRECT("Followers!A2"):INDIRECT("Followers!E999999"),A556)=0,"No","Yes")</f>
        <v>Yes</v>
      </c>
      <c r="K556" t="str">
        <f ca="1">IF(COUNTIF(INDIRECT("Whitelist!A1"):INDIRECT("Whitelist!A999999"),A556)&gt;0,"Yes","No")</f>
        <v>Yes</v>
      </c>
      <c r="L556" t="str">
        <f>"unfollow "&amp;A556</f>
        <v>unfollow majasteyn</v>
      </c>
    </row>
    <row r="557" spans="1:12" hidden="1" x14ac:dyDescent="0.25">
      <c r="A557" t="s">
        <v>1816</v>
      </c>
      <c r="B557" t="s">
        <v>1817</v>
      </c>
      <c r="C557">
        <v>155</v>
      </c>
      <c r="D557">
        <v>3815</v>
      </c>
      <c r="E557">
        <v>1877</v>
      </c>
      <c r="F557" t="s">
        <v>10</v>
      </c>
      <c r="G557">
        <v>626</v>
      </c>
      <c r="H557">
        <v>6293</v>
      </c>
      <c r="I557" t="b">
        <f t="shared" si="14"/>
        <v>0</v>
      </c>
      <c r="J557" t="str">
        <f ca="1">IF(COUNTIF(INDIRECT("Followers!A2"):INDIRECT("Followers!E999999"),A557)=0,"No","Yes")</f>
        <v>Yes</v>
      </c>
      <c r="K557" t="str">
        <f ca="1">IF(COUNTIF(INDIRECT("Whitelist!A1"):INDIRECT("Whitelist!A999999"),A557)&gt;0,"Yes","No")</f>
        <v>No</v>
      </c>
      <c r="L557" t="str">
        <f>"unfollow "&amp;A557</f>
        <v>unfollow ________alessia________</v>
      </c>
    </row>
    <row r="558" spans="1:12" hidden="1" x14ac:dyDescent="0.25">
      <c r="A558" t="s">
        <v>2066</v>
      </c>
      <c r="B558" t="s">
        <v>2067</v>
      </c>
      <c r="C558">
        <v>59</v>
      </c>
      <c r="D558">
        <v>3830</v>
      </c>
      <c r="E558">
        <v>3938</v>
      </c>
      <c r="F558" t="s">
        <v>10</v>
      </c>
      <c r="G558">
        <v>323</v>
      </c>
      <c r="H558">
        <v>2720</v>
      </c>
      <c r="I558" t="b">
        <f t="shared" si="14"/>
        <v>0</v>
      </c>
      <c r="J558" t="str">
        <f ca="1">IF(COUNTIF(INDIRECT("Followers!A2"):INDIRECT("Followers!E999999"),A558)=0,"No","Yes")</f>
        <v>Yes</v>
      </c>
      <c r="K558" t="str">
        <f ca="1">IF(COUNTIF(INDIRECT("Whitelist!A1"):INDIRECT("Whitelist!A999999"),A558)&gt;0,"Yes","No")</f>
        <v>No</v>
      </c>
      <c r="L558" t="str">
        <f>"unfollow "&amp;A558</f>
        <v>unfollow morainessance_captures</v>
      </c>
    </row>
    <row r="559" spans="1:12" hidden="1" x14ac:dyDescent="0.25">
      <c r="A559" t="s">
        <v>900</v>
      </c>
      <c r="B559" t="s">
        <v>901</v>
      </c>
      <c r="C559">
        <v>1442</v>
      </c>
      <c r="D559">
        <v>3910</v>
      </c>
      <c r="E559">
        <v>604</v>
      </c>
      <c r="F559" t="s">
        <v>10</v>
      </c>
      <c r="G559">
        <v>178</v>
      </c>
      <c r="H559">
        <v>1754</v>
      </c>
      <c r="I559" t="b">
        <f t="shared" si="14"/>
        <v>0</v>
      </c>
      <c r="J559" t="str">
        <f ca="1">IF(COUNTIF(INDIRECT("Followers!A2"):INDIRECT("Followers!E999999"),A559)=0,"No","Yes")</f>
        <v>Yes</v>
      </c>
      <c r="K559" t="str">
        <f ca="1">IF(COUNTIF(INDIRECT("Whitelist!A1"):INDIRECT("Whitelist!A999999"),A559)&gt;0,"Yes","No")</f>
        <v>No</v>
      </c>
      <c r="L559" t="str">
        <f>"unfollow "&amp;A559</f>
        <v>unfollow oertan54</v>
      </c>
    </row>
    <row r="560" spans="1:12" hidden="1" x14ac:dyDescent="0.25">
      <c r="A560" t="s">
        <v>1668</v>
      </c>
      <c r="B560" t="s">
        <v>1669</v>
      </c>
      <c r="C560">
        <v>308</v>
      </c>
      <c r="D560">
        <v>3917</v>
      </c>
      <c r="E560">
        <v>3932</v>
      </c>
      <c r="F560" t="s">
        <v>10</v>
      </c>
      <c r="G560">
        <v>1128</v>
      </c>
      <c r="H560">
        <v>9476</v>
      </c>
      <c r="I560" t="b">
        <f t="shared" si="14"/>
        <v>0</v>
      </c>
      <c r="J560" t="str">
        <f ca="1">IF(COUNTIF(INDIRECT("Followers!A2"):INDIRECT("Followers!E999999"),A560)=0,"No","Yes")</f>
        <v>Yes</v>
      </c>
      <c r="K560" t="str">
        <f ca="1">IF(COUNTIF(INDIRECT("Whitelist!A1"):INDIRECT("Whitelist!A999999"),A560)&gt;0,"Yes","No")</f>
        <v>No</v>
      </c>
      <c r="L560" t="str">
        <f>"unfollow "&amp;A560</f>
        <v>unfollow mare_sole72</v>
      </c>
    </row>
    <row r="561" spans="1:12" hidden="1" x14ac:dyDescent="0.25">
      <c r="A561" t="s">
        <v>2068</v>
      </c>
      <c r="B561" t="s">
        <v>2069</v>
      </c>
      <c r="C561">
        <v>94</v>
      </c>
      <c r="D561">
        <v>3924</v>
      </c>
      <c r="E561">
        <v>4257</v>
      </c>
      <c r="F561" t="s">
        <v>10</v>
      </c>
      <c r="G561">
        <v>282</v>
      </c>
      <c r="H561">
        <v>2467</v>
      </c>
      <c r="I561" t="b">
        <f t="shared" si="14"/>
        <v>0</v>
      </c>
      <c r="J561" t="str">
        <f ca="1">IF(COUNTIF(INDIRECT("Followers!A2"):INDIRECT("Followers!E999999"),A561)=0,"No","Yes")</f>
        <v>Yes</v>
      </c>
      <c r="K561" t="str">
        <f ca="1">IF(COUNTIF(INDIRECT("Whitelist!A1"):INDIRECT("Whitelist!A999999"),A561)&gt;0,"Yes","No")</f>
        <v>No</v>
      </c>
      <c r="L561" t="str">
        <f>"unfollow "&amp;A561</f>
        <v>unfollow phillyspassport</v>
      </c>
    </row>
    <row r="562" spans="1:12" hidden="1" x14ac:dyDescent="0.25">
      <c r="A562" t="s">
        <v>1366</v>
      </c>
      <c r="B562" t="s">
        <v>1367</v>
      </c>
      <c r="C562">
        <v>1081</v>
      </c>
      <c r="D562">
        <v>3946</v>
      </c>
      <c r="E562">
        <v>821</v>
      </c>
      <c r="F562" t="s">
        <v>10</v>
      </c>
      <c r="G562">
        <v>308</v>
      </c>
      <c r="H562">
        <v>2175</v>
      </c>
      <c r="I562" t="b">
        <f t="shared" si="14"/>
        <v>0</v>
      </c>
      <c r="J562" t="str">
        <f ca="1">IF(COUNTIF(INDIRECT("Followers!A2"):INDIRECT("Followers!E999999"),A562)=0,"No","Yes")</f>
        <v>Yes</v>
      </c>
      <c r="K562" t="str">
        <f ca="1">IF(COUNTIF(INDIRECT("Whitelist!A1"):INDIRECT("Whitelist!A999999"),A562)&gt;0,"Yes","No")</f>
        <v>No</v>
      </c>
      <c r="L562" t="str">
        <f>"unfollow "&amp;A562</f>
        <v>unfollow appuntidiviaggionet</v>
      </c>
    </row>
    <row r="563" spans="1:12" hidden="1" x14ac:dyDescent="0.25">
      <c r="A563" t="s">
        <v>2092</v>
      </c>
      <c r="B563" t="s">
        <v>2093</v>
      </c>
      <c r="C563">
        <v>80</v>
      </c>
      <c r="D563">
        <v>3972</v>
      </c>
      <c r="E563">
        <v>4591</v>
      </c>
      <c r="F563" t="s">
        <v>10</v>
      </c>
      <c r="G563">
        <v>393</v>
      </c>
      <c r="H563">
        <v>2327</v>
      </c>
      <c r="I563" t="b">
        <f t="shared" si="14"/>
        <v>0</v>
      </c>
      <c r="J563" t="str">
        <f ca="1">IF(COUNTIF(INDIRECT("Followers!A2"):INDIRECT("Followers!E999999"),A563)=0,"No","Yes")</f>
        <v>Yes</v>
      </c>
      <c r="K563" t="str">
        <f ca="1">IF(COUNTIF(INDIRECT("Whitelist!A1"):INDIRECT("Whitelist!A999999"),A563)&gt;0,"Yes","No")</f>
        <v>No</v>
      </c>
      <c r="L563" t="str">
        <f>"unfollow "&amp;A563</f>
        <v>unfollow manuell345</v>
      </c>
    </row>
    <row r="564" spans="1:12" hidden="1" x14ac:dyDescent="0.25">
      <c r="A564" t="s">
        <v>1030</v>
      </c>
      <c r="B564" t="s">
        <v>1031</v>
      </c>
      <c r="C564">
        <v>48</v>
      </c>
      <c r="D564">
        <v>4003</v>
      </c>
      <c r="E564">
        <v>4372</v>
      </c>
      <c r="F564" t="s">
        <v>10</v>
      </c>
      <c r="G564">
        <v>299</v>
      </c>
      <c r="H564">
        <v>2460</v>
      </c>
      <c r="I564" t="b">
        <f t="shared" si="14"/>
        <v>0</v>
      </c>
      <c r="J564" t="str">
        <f ca="1">IF(COUNTIF(INDIRECT("Followers!A2"):INDIRECT("Followers!E999999"),A564)=0,"No","Yes")</f>
        <v>Yes</v>
      </c>
      <c r="K564" t="str">
        <f ca="1">IF(COUNTIF(INDIRECT("Whitelist!A1"):INDIRECT("Whitelist!A999999"),A564)&gt;0,"Yes","No")</f>
        <v>No</v>
      </c>
      <c r="L564" t="str">
        <f>"unfollow "&amp;A564</f>
        <v>unfollow budbottles</v>
      </c>
    </row>
    <row r="565" spans="1:12" hidden="1" x14ac:dyDescent="0.25">
      <c r="A565" t="s">
        <v>1904</v>
      </c>
      <c r="B565" t="s">
        <v>1905</v>
      </c>
      <c r="C565">
        <v>273</v>
      </c>
      <c r="D565">
        <v>4014</v>
      </c>
      <c r="E565">
        <v>1013</v>
      </c>
      <c r="F565" t="s">
        <v>10</v>
      </c>
      <c r="G565">
        <v>265</v>
      </c>
      <c r="H565">
        <v>2196</v>
      </c>
      <c r="I565" t="b">
        <f t="shared" si="14"/>
        <v>0</v>
      </c>
      <c r="J565" t="str">
        <f ca="1">IF(COUNTIF(INDIRECT("Followers!A2"):INDIRECT("Followers!E999999"),A565)=0,"No","Yes")</f>
        <v>Yes</v>
      </c>
      <c r="K565" t="str">
        <f ca="1">IF(COUNTIF(INDIRECT("Whitelist!A1"):INDIRECT("Whitelist!A999999"),A565)&gt;0,"Yes","No")</f>
        <v>No</v>
      </c>
      <c r="L565" t="str">
        <f>"unfollow "&amp;A565</f>
        <v>unfollow wanderlust_101</v>
      </c>
    </row>
    <row r="566" spans="1:12" hidden="1" x14ac:dyDescent="0.25">
      <c r="A566" t="s">
        <v>1540</v>
      </c>
      <c r="B566" t="s">
        <v>1541</v>
      </c>
      <c r="C566">
        <v>760</v>
      </c>
      <c r="D566">
        <v>4021</v>
      </c>
      <c r="E566">
        <v>3650</v>
      </c>
      <c r="F566" t="s">
        <v>10</v>
      </c>
      <c r="G566">
        <v>285</v>
      </c>
      <c r="H566">
        <v>2883</v>
      </c>
      <c r="I566" t="b">
        <f t="shared" si="14"/>
        <v>0</v>
      </c>
      <c r="J566" t="str">
        <f ca="1">IF(COUNTIF(INDIRECT("Followers!A2"):INDIRECT("Followers!E999999"),A566)=0,"No","Yes")</f>
        <v>Yes</v>
      </c>
      <c r="K566" t="str">
        <f ca="1">IF(COUNTIF(INDIRECT("Whitelist!A1"):INDIRECT("Whitelist!A999999"),A566)&gt;0,"Yes","No")</f>
        <v>No</v>
      </c>
      <c r="L566" t="str">
        <f>"unfollow "&amp;A566</f>
        <v>unfollow mesut_tuncer</v>
      </c>
    </row>
    <row r="567" spans="1:12" hidden="1" x14ac:dyDescent="0.25">
      <c r="A567" t="s">
        <v>1846</v>
      </c>
      <c r="B567" t="s">
        <v>1847</v>
      </c>
      <c r="C567">
        <v>148</v>
      </c>
      <c r="D567">
        <v>4055</v>
      </c>
      <c r="E567">
        <v>2766</v>
      </c>
      <c r="F567" t="s">
        <v>10</v>
      </c>
      <c r="G567">
        <v>787</v>
      </c>
      <c r="H567">
        <v>7617</v>
      </c>
      <c r="I567" t="b">
        <f t="shared" si="14"/>
        <v>0</v>
      </c>
      <c r="J567" t="str">
        <f ca="1">IF(COUNTIF(INDIRECT("Followers!A2"):INDIRECT("Followers!E999999"),A567)=0,"No","Yes")</f>
        <v>Yes</v>
      </c>
      <c r="K567" t="str">
        <f ca="1">IF(COUNTIF(INDIRECT("Whitelist!A1"):INDIRECT("Whitelist!A999999"),A567)&gt;0,"Yes","No")</f>
        <v>No</v>
      </c>
      <c r="L567" t="str">
        <f>"unfollow "&amp;A567</f>
        <v>unfollow buzz_baf</v>
      </c>
    </row>
    <row r="568" spans="1:12" hidden="1" x14ac:dyDescent="0.25">
      <c r="A568" t="s">
        <v>1012</v>
      </c>
      <c r="B568" t="s">
        <v>1013</v>
      </c>
      <c r="C568">
        <v>549</v>
      </c>
      <c r="D568">
        <v>4066</v>
      </c>
      <c r="E568">
        <v>1350</v>
      </c>
      <c r="F568" t="s">
        <v>10</v>
      </c>
      <c r="G568">
        <v>334</v>
      </c>
      <c r="H568">
        <v>2466</v>
      </c>
      <c r="I568" t="b">
        <f t="shared" si="14"/>
        <v>0</v>
      </c>
      <c r="J568" t="str">
        <f ca="1">IF(COUNTIF(INDIRECT("Followers!A2"):INDIRECT("Followers!E999999"),A568)=0,"No","Yes")</f>
        <v>Yes</v>
      </c>
      <c r="K568" t="str">
        <f ca="1">IF(COUNTIF(INDIRECT("Whitelist!A1"):INDIRECT("Whitelist!A999999"),A568)&gt;0,"Yes","No")</f>
        <v>No</v>
      </c>
      <c r="L568" t="str">
        <f>"unfollow "&amp;A568</f>
        <v>unfollow sigonia</v>
      </c>
    </row>
    <row r="569" spans="1:12" hidden="1" x14ac:dyDescent="0.25">
      <c r="A569" t="s">
        <v>1786</v>
      </c>
      <c r="B569" t="s">
        <v>1787</v>
      </c>
      <c r="C569">
        <v>126</v>
      </c>
      <c r="D569">
        <v>4200</v>
      </c>
      <c r="E569">
        <v>1544</v>
      </c>
      <c r="F569" t="s">
        <v>10</v>
      </c>
      <c r="G569">
        <v>299</v>
      </c>
      <c r="H569">
        <v>3032</v>
      </c>
      <c r="I569" t="b">
        <f t="shared" si="14"/>
        <v>0</v>
      </c>
      <c r="J569" t="str">
        <f ca="1">IF(COUNTIF(INDIRECT("Followers!A2"):INDIRECT("Followers!E999999"),A569)=0,"No","Yes")</f>
        <v>Yes</v>
      </c>
      <c r="K569" t="str">
        <f ca="1">IF(COUNTIF(INDIRECT("Whitelist!A1"):INDIRECT("Whitelist!A999999"),A569)&gt;0,"Yes","No")</f>
        <v>No</v>
      </c>
      <c r="L569" t="str">
        <f>"unfollow "&amp;A569</f>
        <v>unfollow petequav</v>
      </c>
    </row>
    <row r="570" spans="1:12" hidden="1" x14ac:dyDescent="0.25">
      <c r="A570" t="s">
        <v>2040</v>
      </c>
      <c r="B570" t="s">
        <v>2041</v>
      </c>
      <c r="C570">
        <v>347</v>
      </c>
      <c r="D570">
        <v>4235</v>
      </c>
      <c r="E570">
        <v>3570</v>
      </c>
      <c r="F570" t="s">
        <v>10</v>
      </c>
      <c r="G570">
        <v>433</v>
      </c>
      <c r="H570">
        <v>3948</v>
      </c>
      <c r="I570" t="b">
        <f t="shared" si="14"/>
        <v>0</v>
      </c>
      <c r="J570" t="str">
        <f ca="1">IF(COUNTIF(INDIRECT("Followers!A2"):INDIRECT("Followers!E999999"),A570)=0,"No","Yes")</f>
        <v>Yes</v>
      </c>
      <c r="K570" t="str">
        <f ca="1">IF(COUNTIF(INDIRECT("Whitelist!A1"):INDIRECT("Whitelist!A999999"),A570)&gt;0,"Yes","No")</f>
        <v>No</v>
      </c>
      <c r="L570" t="str">
        <f>"unfollow "&amp;A570</f>
        <v>unfollow atrapandolaluz</v>
      </c>
    </row>
    <row r="571" spans="1:12" hidden="1" x14ac:dyDescent="0.25">
      <c r="A571" t="s">
        <v>976</v>
      </c>
      <c r="B571" t="s">
        <v>977</v>
      </c>
      <c r="C571">
        <v>723</v>
      </c>
      <c r="D571">
        <v>4238</v>
      </c>
      <c r="E571">
        <v>2453</v>
      </c>
      <c r="F571" t="s">
        <v>10</v>
      </c>
      <c r="G571">
        <v>813</v>
      </c>
      <c r="H571">
        <v>8751</v>
      </c>
      <c r="I571" t="b">
        <f t="shared" si="14"/>
        <v>0</v>
      </c>
      <c r="J571" t="str">
        <f ca="1">IF(COUNTIF(INDIRECT("Followers!A2"):INDIRECT("Followers!E999999"),A571)=0,"No","Yes")</f>
        <v>Yes</v>
      </c>
      <c r="K571" t="str">
        <f ca="1">IF(COUNTIF(INDIRECT("Whitelist!A1"):INDIRECT("Whitelist!A999999"),A571)&gt;0,"Yes","No")</f>
        <v>No</v>
      </c>
      <c r="L571" t="str">
        <f>"unfollow "&amp;A571</f>
        <v>unfollow confuseddasher</v>
      </c>
    </row>
    <row r="572" spans="1:12" hidden="1" x14ac:dyDescent="0.25">
      <c r="A572" t="s">
        <v>1654</v>
      </c>
      <c r="B572" t="s">
        <v>1655</v>
      </c>
      <c r="C572">
        <v>357</v>
      </c>
      <c r="D572">
        <v>4272</v>
      </c>
      <c r="E572">
        <v>3432</v>
      </c>
      <c r="F572" t="s">
        <v>10</v>
      </c>
      <c r="G572">
        <v>1534</v>
      </c>
      <c r="H572">
        <v>13352</v>
      </c>
      <c r="I572" t="b">
        <f t="shared" si="14"/>
        <v>0</v>
      </c>
      <c r="J572" t="str">
        <f ca="1">IF(COUNTIF(INDIRECT("Followers!A2"):INDIRECT("Followers!E999999"),A572)=0,"No","Yes")</f>
        <v>Yes</v>
      </c>
      <c r="K572" t="str">
        <f ca="1">IF(COUNTIF(INDIRECT("Whitelist!A1"):INDIRECT("Whitelist!A999999"),A572)&gt;0,"Yes","No")</f>
        <v>No</v>
      </c>
      <c r="L572" t="str">
        <f>"unfollow "&amp;A572</f>
        <v>unfollow thahmyna</v>
      </c>
    </row>
    <row r="573" spans="1:12" hidden="1" x14ac:dyDescent="0.25">
      <c r="A573" t="s">
        <v>1738</v>
      </c>
      <c r="B573" t="s">
        <v>1739</v>
      </c>
      <c r="C573">
        <v>297</v>
      </c>
      <c r="D573">
        <v>4284</v>
      </c>
      <c r="E573">
        <v>3202</v>
      </c>
      <c r="F573" t="s">
        <v>10</v>
      </c>
      <c r="G573">
        <v>1260</v>
      </c>
      <c r="H573">
        <v>10629</v>
      </c>
      <c r="I573" t="b">
        <f t="shared" si="14"/>
        <v>0</v>
      </c>
      <c r="J573" t="str">
        <f ca="1">IF(COUNTIF(INDIRECT("Followers!A2"):INDIRECT("Followers!E999999"),A573)=0,"No","Yes")</f>
        <v>Yes</v>
      </c>
      <c r="K573" t="str">
        <f ca="1">IF(COUNTIF(INDIRECT("Whitelist!A1"):INDIRECT("Whitelist!A999999"),A573)&gt;0,"Yes","No")</f>
        <v>No</v>
      </c>
      <c r="L573" t="str">
        <f>"unfollow "&amp;A573</f>
        <v>unfollow davidelucentini</v>
      </c>
    </row>
    <row r="574" spans="1:12" hidden="1" x14ac:dyDescent="0.25">
      <c r="A574" t="s">
        <v>1200</v>
      </c>
      <c r="B574" t="s">
        <v>1201</v>
      </c>
      <c r="C574">
        <v>93</v>
      </c>
      <c r="D574">
        <v>4331</v>
      </c>
      <c r="E574">
        <v>251</v>
      </c>
      <c r="F574" t="s">
        <v>10</v>
      </c>
      <c r="G574">
        <v>158</v>
      </c>
      <c r="H574">
        <v>1506</v>
      </c>
      <c r="I574" t="b">
        <f t="shared" si="14"/>
        <v>0</v>
      </c>
      <c r="J574" t="str">
        <f ca="1">IF(COUNTIF(INDIRECT("Followers!A2"):INDIRECT("Followers!E999999"),A574)=0,"No","Yes")</f>
        <v>Yes</v>
      </c>
      <c r="K574" t="str">
        <f ca="1">IF(COUNTIF(INDIRECT("Whitelist!A1"):INDIRECT("Whitelist!A999999"),A574)&gt;0,"Yes","No")</f>
        <v>No</v>
      </c>
      <c r="L574" t="str">
        <f>"unfollow "&amp;A574</f>
        <v>unfollow sonusinsta</v>
      </c>
    </row>
    <row r="575" spans="1:12" hidden="1" x14ac:dyDescent="0.25">
      <c r="A575" t="s">
        <v>1282</v>
      </c>
      <c r="B575" t="s">
        <v>1283</v>
      </c>
      <c r="C575">
        <v>304</v>
      </c>
      <c r="D575">
        <v>4383</v>
      </c>
      <c r="E575">
        <v>2524</v>
      </c>
      <c r="F575" t="s">
        <v>10</v>
      </c>
      <c r="G575">
        <v>1253</v>
      </c>
      <c r="H575">
        <v>11641</v>
      </c>
      <c r="I575" t="b">
        <f t="shared" si="14"/>
        <v>0</v>
      </c>
      <c r="J575" t="str">
        <f ca="1">IF(COUNTIF(INDIRECT("Followers!A2"):INDIRECT("Followers!E999999"),A575)=0,"No","Yes")</f>
        <v>Yes</v>
      </c>
      <c r="K575" t="str">
        <f ca="1">IF(COUNTIF(INDIRECT("Whitelist!A1"):INDIRECT("Whitelist!A999999"),A575)&gt;0,"Yes","No")</f>
        <v>No</v>
      </c>
      <c r="L575" t="str">
        <f>"unfollow "&amp;A575</f>
        <v>unfollow the_swordmaster</v>
      </c>
    </row>
    <row r="576" spans="1:12" hidden="1" x14ac:dyDescent="0.25">
      <c r="A576" t="s">
        <v>1678</v>
      </c>
      <c r="B576" t="s">
        <v>1679</v>
      </c>
      <c r="C576">
        <v>1138</v>
      </c>
      <c r="D576">
        <v>4434</v>
      </c>
      <c r="E576">
        <v>1456</v>
      </c>
      <c r="F576" t="s">
        <v>10</v>
      </c>
      <c r="G576">
        <v>655</v>
      </c>
      <c r="H576">
        <v>5384</v>
      </c>
      <c r="I576" t="b">
        <f t="shared" si="14"/>
        <v>0</v>
      </c>
      <c r="J576" t="str">
        <f ca="1">IF(COUNTIF(INDIRECT("Followers!A2"):INDIRECT("Followers!E999999"),A576)=0,"No","Yes")</f>
        <v>Yes</v>
      </c>
      <c r="K576" t="str">
        <f ca="1">IF(COUNTIF(INDIRECT("Whitelist!A1"):INDIRECT("Whitelist!A999999"),A576)&gt;0,"Yes","No")</f>
        <v>No</v>
      </c>
      <c r="L576" t="str">
        <f>"unfollow "&amp;A576</f>
        <v>unfollow metin7123036</v>
      </c>
    </row>
    <row r="577" spans="1:12" hidden="1" x14ac:dyDescent="0.25">
      <c r="A577" t="s">
        <v>1276</v>
      </c>
      <c r="B577" t="s">
        <v>1277</v>
      </c>
      <c r="C577">
        <v>309</v>
      </c>
      <c r="D577">
        <v>4448</v>
      </c>
      <c r="E577">
        <v>3432</v>
      </c>
      <c r="F577" t="s">
        <v>305</v>
      </c>
      <c r="I577" t="b">
        <f t="shared" si="14"/>
        <v>0</v>
      </c>
      <c r="J577" t="str">
        <f ca="1">IF(COUNTIF(INDIRECT("Followers!A2"):INDIRECT("Followers!E999999"),A577)=0,"No","Yes")</f>
        <v>Yes</v>
      </c>
      <c r="K577" t="str">
        <f ca="1">IF(COUNTIF(INDIRECT("Whitelist!A1"):INDIRECT("Whitelist!A999999"),A577)&gt;0,"Yes","No")</f>
        <v>No</v>
      </c>
      <c r="L577" t="str">
        <f>"unfollow "&amp;A577</f>
        <v>unfollow fathyaliali</v>
      </c>
    </row>
    <row r="578" spans="1:12" hidden="1" x14ac:dyDescent="0.25">
      <c r="A578" t="s">
        <v>1426</v>
      </c>
      <c r="B578" t="s">
        <v>1427</v>
      </c>
      <c r="C578">
        <v>916</v>
      </c>
      <c r="D578">
        <v>4454</v>
      </c>
      <c r="E578">
        <v>279</v>
      </c>
      <c r="F578" t="s">
        <v>10</v>
      </c>
      <c r="G578">
        <v>843</v>
      </c>
      <c r="H578">
        <v>4829</v>
      </c>
      <c r="I578" t="b">
        <f t="shared" si="14"/>
        <v>0</v>
      </c>
      <c r="J578" t="str">
        <f ca="1">IF(COUNTIF(INDIRECT("Followers!A2"):INDIRECT("Followers!E999999"),A578)=0,"No","Yes")</f>
        <v>Yes</v>
      </c>
      <c r="K578" t="str">
        <f ca="1">IF(COUNTIF(INDIRECT("Whitelist!A1"):INDIRECT("Whitelist!A999999"),A578)&gt;0,"Yes","No")</f>
        <v>No</v>
      </c>
      <c r="L578" t="str">
        <f>"unfollow "&amp;A578</f>
        <v>unfollow schoenegruesse</v>
      </c>
    </row>
    <row r="579" spans="1:12" hidden="1" x14ac:dyDescent="0.25">
      <c r="A579" t="s">
        <v>1922</v>
      </c>
      <c r="B579" t="s">
        <v>1923</v>
      </c>
      <c r="C579">
        <v>209</v>
      </c>
      <c r="D579">
        <v>4565</v>
      </c>
      <c r="E579">
        <v>6314</v>
      </c>
      <c r="F579" t="s">
        <v>10</v>
      </c>
      <c r="G579">
        <v>683</v>
      </c>
      <c r="H579">
        <v>5221</v>
      </c>
      <c r="I579" t="b">
        <f t="shared" si="14"/>
        <v>0</v>
      </c>
      <c r="J579" t="str">
        <f ca="1">IF(COUNTIF(INDIRECT("Followers!A2"):INDIRECT("Followers!E999999"),A579)=0,"No","Yes")</f>
        <v>Yes</v>
      </c>
      <c r="K579" t="str">
        <f ca="1">IF(COUNTIF(INDIRECT("Whitelist!A1"):INDIRECT("Whitelist!A999999"),A579)&gt;0,"Yes","No")</f>
        <v>No</v>
      </c>
      <c r="L579" t="str">
        <f>"unfollow "&amp;A579</f>
        <v>unfollow bb.traveller</v>
      </c>
    </row>
    <row r="580" spans="1:12" hidden="1" x14ac:dyDescent="0.25">
      <c r="A580" t="s">
        <v>876</v>
      </c>
      <c r="B580" t="s">
        <v>877</v>
      </c>
      <c r="C580">
        <v>127</v>
      </c>
      <c r="D580">
        <v>4615</v>
      </c>
      <c r="E580">
        <v>2515</v>
      </c>
      <c r="F580" t="s">
        <v>10</v>
      </c>
      <c r="G580">
        <v>2576</v>
      </c>
      <c r="H580">
        <v>19248</v>
      </c>
      <c r="I580" t="b">
        <f t="shared" si="14"/>
        <v>0</v>
      </c>
      <c r="J580" t="str">
        <f ca="1">IF(COUNTIF(INDIRECT("Followers!A2"):INDIRECT("Followers!E999999"),A580)=0,"No","Yes")</f>
        <v>Yes</v>
      </c>
      <c r="K580" t="str">
        <f ca="1">IF(COUNTIF(INDIRECT("Whitelist!A1"):INDIRECT("Whitelist!A999999"),A580)&gt;0,"Yes","No")</f>
        <v>No</v>
      </c>
      <c r="L580" t="str">
        <f>"unfollow "&amp;A580</f>
        <v>unfollow alisha_2040</v>
      </c>
    </row>
    <row r="581" spans="1:12" hidden="1" x14ac:dyDescent="0.25">
      <c r="A581" t="s">
        <v>1746</v>
      </c>
      <c r="B581" t="s">
        <v>1747</v>
      </c>
      <c r="C581">
        <v>119</v>
      </c>
      <c r="D581">
        <v>4617</v>
      </c>
      <c r="E581">
        <v>4586</v>
      </c>
      <c r="F581" t="s">
        <v>10</v>
      </c>
      <c r="G581">
        <v>904</v>
      </c>
      <c r="H581">
        <v>9258</v>
      </c>
      <c r="I581" t="b">
        <f t="shared" ref="I581:I644" si="15">G581&gt;D581</f>
        <v>0</v>
      </c>
      <c r="J581" t="str">
        <f ca="1">IF(COUNTIF(INDIRECT("Followers!A2"):INDIRECT("Followers!E999999"),A581)=0,"No","Yes")</f>
        <v>Yes</v>
      </c>
      <c r="K581" t="str">
        <f ca="1">IF(COUNTIF(INDIRECT("Whitelist!A1"):INDIRECT("Whitelist!A999999"),A581)&gt;0,"Yes","No")</f>
        <v>No</v>
      </c>
      <c r="L581" t="str">
        <f>"unfollow "&amp;A581</f>
        <v>unfollow horizonphoto1</v>
      </c>
    </row>
    <row r="582" spans="1:12" hidden="1" x14ac:dyDescent="0.25">
      <c r="A582" t="s">
        <v>1182</v>
      </c>
      <c r="B582" t="s">
        <v>1183</v>
      </c>
      <c r="C582">
        <v>892</v>
      </c>
      <c r="D582">
        <v>4686</v>
      </c>
      <c r="E582">
        <v>2684</v>
      </c>
      <c r="F582" t="s">
        <v>10</v>
      </c>
      <c r="G582">
        <v>766</v>
      </c>
      <c r="H582">
        <v>7801</v>
      </c>
      <c r="I582" t="b">
        <f t="shared" si="15"/>
        <v>0</v>
      </c>
      <c r="J582" t="str">
        <f ca="1">IF(COUNTIF(INDIRECT("Followers!A2"):INDIRECT("Followers!E999999"),A582)=0,"No","Yes")</f>
        <v>Yes</v>
      </c>
      <c r="K582" t="str">
        <f ca="1">IF(COUNTIF(INDIRECT("Whitelist!A1"):INDIRECT("Whitelist!A999999"),A582)&gt;0,"Yes","No")</f>
        <v>No</v>
      </c>
      <c r="L582" t="str">
        <f>"unfollow "&amp;A582</f>
        <v>unfollow hyde0128</v>
      </c>
    </row>
    <row r="583" spans="1:12" hidden="1" x14ac:dyDescent="0.25">
      <c r="A583" t="s">
        <v>2104</v>
      </c>
      <c r="B583" t="s">
        <v>2105</v>
      </c>
      <c r="C583">
        <v>175</v>
      </c>
      <c r="D583">
        <v>4695</v>
      </c>
      <c r="E583">
        <v>5901</v>
      </c>
      <c r="F583" t="s">
        <v>10</v>
      </c>
      <c r="G583">
        <v>1600</v>
      </c>
      <c r="H583">
        <v>14414</v>
      </c>
      <c r="I583" t="b">
        <f t="shared" si="15"/>
        <v>0</v>
      </c>
      <c r="J583" t="str">
        <f ca="1">IF(COUNTIF(INDIRECT("Followers!A2"):INDIRECT("Followers!E999999"),A583)=0,"No","Yes")</f>
        <v>Yes</v>
      </c>
      <c r="K583" t="str">
        <f ca="1">IF(COUNTIF(INDIRECT("Whitelist!A1"):INDIRECT("Whitelist!A999999"),A583)&gt;0,"Yes","No")</f>
        <v>No</v>
      </c>
      <c r="L583" t="str">
        <f>"unfollow "&amp;A583</f>
        <v>unfollow izabella.art</v>
      </c>
    </row>
    <row r="584" spans="1:12" hidden="1" x14ac:dyDescent="0.25">
      <c r="A584" t="s">
        <v>2042</v>
      </c>
      <c r="B584" t="s">
        <v>2043</v>
      </c>
      <c r="C584">
        <v>1290</v>
      </c>
      <c r="D584">
        <v>4700</v>
      </c>
      <c r="E584">
        <v>4632</v>
      </c>
      <c r="F584" t="s">
        <v>10</v>
      </c>
      <c r="G584">
        <v>125</v>
      </c>
      <c r="H584">
        <v>1142</v>
      </c>
      <c r="I584" t="b">
        <f t="shared" si="15"/>
        <v>0</v>
      </c>
      <c r="J584" t="str">
        <f ca="1">IF(COUNTIF(INDIRECT("Followers!A2"):INDIRECT("Followers!E999999"),A584)=0,"No","Yes")</f>
        <v>Yes</v>
      </c>
      <c r="K584" t="str">
        <f ca="1">IF(COUNTIF(INDIRECT("Whitelist!A1"):INDIRECT("Whitelist!A999999"),A584)&gt;0,"Yes","No")</f>
        <v>No</v>
      </c>
      <c r="L584" t="str">
        <f>"unfollow "&amp;A584</f>
        <v>unfollow teamsoliz</v>
      </c>
    </row>
    <row r="585" spans="1:12" hidden="1" x14ac:dyDescent="0.25">
      <c r="A585" t="s">
        <v>1674</v>
      </c>
      <c r="B585" t="s">
        <v>1675</v>
      </c>
      <c r="C585">
        <v>359</v>
      </c>
      <c r="D585">
        <v>4711</v>
      </c>
      <c r="E585">
        <v>4987</v>
      </c>
      <c r="F585" t="s">
        <v>10</v>
      </c>
      <c r="G585">
        <v>917</v>
      </c>
      <c r="H585">
        <v>8985</v>
      </c>
      <c r="I585" t="b">
        <f t="shared" si="15"/>
        <v>0</v>
      </c>
      <c r="J585" t="str">
        <f ca="1">IF(COUNTIF(INDIRECT("Followers!A2"):INDIRECT("Followers!E999999"),A585)=0,"No","Yes")</f>
        <v>Yes</v>
      </c>
      <c r="K585" t="str">
        <f ca="1">IF(COUNTIF(INDIRECT("Whitelist!A1"):INDIRECT("Whitelist!A999999"),A585)&gt;0,"Yes","No")</f>
        <v>No</v>
      </c>
      <c r="L585" t="str">
        <f>"unfollow "&amp;A585</f>
        <v>unfollow perla361</v>
      </c>
    </row>
    <row r="586" spans="1:12" hidden="1" x14ac:dyDescent="0.25">
      <c r="A586" t="s">
        <v>1554</v>
      </c>
      <c r="B586" t="s">
        <v>1555</v>
      </c>
      <c r="C586">
        <v>291</v>
      </c>
      <c r="D586">
        <v>4732</v>
      </c>
      <c r="E586">
        <v>3034</v>
      </c>
      <c r="F586" t="s">
        <v>10</v>
      </c>
      <c r="G586">
        <v>682</v>
      </c>
      <c r="H586">
        <v>6599</v>
      </c>
      <c r="I586" t="b">
        <f t="shared" si="15"/>
        <v>0</v>
      </c>
      <c r="J586" t="str">
        <f ca="1">IF(COUNTIF(INDIRECT("Followers!A2"):INDIRECT("Followers!E999999"),A586)=0,"No","Yes")</f>
        <v>Yes</v>
      </c>
      <c r="K586" t="str">
        <f ca="1">IF(COUNTIF(INDIRECT("Whitelist!A1"):INDIRECT("Whitelist!A999999"),A586)&gt;0,"Yes","No")</f>
        <v>No</v>
      </c>
      <c r="L586" t="str">
        <f>"unfollow "&amp;A586</f>
        <v>unfollow brimacky</v>
      </c>
    </row>
    <row r="587" spans="1:12" hidden="1" x14ac:dyDescent="0.25">
      <c r="A587" t="s">
        <v>1512</v>
      </c>
      <c r="B587" t="s">
        <v>1513</v>
      </c>
      <c r="C587">
        <v>664</v>
      </c>
      <c r="D587">
        <v>4763</v>
      </c>
      <c r="E587">
        <v>2795</v>
      </c>
      <c r="F587" t="s">
        <v>10</v>
      </c>
      <c r="G587">
        <v>787</v>
      </c>
      <c r="H587">
        <v>6806</v>
      </c>
      <c r="I587" t="b">
        <f t="shared" si="15"/>
        <v>0</v>
      </c>
      <c r="J587" t="str">
        <f ca="1">IF(COUNTIF(INDIRECT("Followers!A2"):INDIRECT("Followers!E999999"),A587)=0,"No","Yes")</f>
        <v>Yes</v>
      </c>
      <c r="K587" t="str">
        <f ca="1">IF(COUNTIF(INDIRECT("Whitelist!A1"):INDIRECT("Whitelist!A999999"),A587)&gt;0,"Yes","No")</f>
        <v>No</v>
      </c>
      <c r="L587" t="str">
        <f>"unfollow "&amp;A587</f>
        <v>unfollow fbonnet_89</v>
      </c>
    </row>
    <row r="588" spans="1:12" hidden="1" x14ac:dyDescent="0.25">
      <c r="A588" t="s">
        <v>364</v>
      </c>
      <c r="B588" t="s">
        <v>365</v>
      </c>
      <c r="C588">
        <v>393</v>
      </c>
      <c r="D588">
        <v>4940</v>
      </c>
      <c r="E588">
        <v>1289</v>
      </c>
      <c r="F588" t="s">
        <v>10</v>
      </c>
      <c r="G588">
        <v>347</v>
      </c>
      <c r="H588">
        <v>3281</v>
      </c>
      <c r="I588" t="b">
        <f t="shared" si="15"/>
        <v>0</v>
      </c>
      <c r="J588" t="str">
        <f ca="1">IF(COUNTIF(INDIRECT("Followers!A2"):INDIRECT("Followers!E999999"),A588)=0,"No","Yes")</f>
        <v>Yes</v>
      </c>
      <c r="K588" t="str">
        <f ca="1">IF(COUNTIF(INDIRECT("Whitelist!A1"):INDIRECT("Whitelist!A999999"),A588)&gt;0,"Yes","No")</f>
        <v>No</v>
      </c>
      <c r="L588" t="str">
        <f>"unfollow "&amp;A588</f>
        <v>unfollow 1azhuzur</v>
      </c>
    </row>
    <row r="589" spans="1:12" hidden="1" x14ac:dyDescent="0.25">
      <c r="A589" t="s">
        <v>1502</v>
      </c>
      <c r="B589" t="s">
        <v>1503</v>
      </c>
      <c r="C589">
        <v>3604</v>
      </c>
      <c r="D589">
        <v>4963</v>
      </c>
      <c r="E589">
        <v>1928</v>
      </c>
      <c r="F589" t="s">
        <v>10</v>
      </c>
      <c r="G589">
        <v>659</v>
      </c>
      <c r="H589">
        <v>5943</v>
      </c>
      <c r="I589" t="b">
        <f t="shared" si="15"/>
        <v>0</v>
      </c>
      <c r="J589" t="str">
        <f ca="1">IF(COUNTIF(INDIRECT("Followers!A2"):INDIRECT("Followers!E999999"),A589)=0,"No","Yes")</f>
        <v>Yes</v>
      </c>
      <c r="K589" t="str">
        <f ca="1">IF(COUNTIF(INDIRECT("Whitelist!A1"):INDIRECT("Whitelist!A999999"),A589)&gt;0,"Yes","No")</f>
        <v>No</v>
      </c>
      <c r="L589" t="str">
        <f>"unfollow "&amp;A589</f>
        <v>unfollow cobracobra</v>
      </c>
    </row>
    <row r="590" spans="1:12" hidden="1" x14ac:dyDescent="0.25">
      <c r="A590" t="s">
        <v>766</v>
      </c>
      <c r="B590" t="s">
        <v>767</v>
      </c>
      <c r="C590">
        <v>1867</v>
      </c>
      <c r="D590">
        <v>5168</v>
      </c>
      <c r="E590">
        <v>3053</v>
      </c>
      <c r="F590" t="s">
        <v>10</v>
      </c>
      <c r="G590">
        <v>317</v>
      </c>
      <c r="H590">
        <v>3112</v>
      </c>
      <c r="I590" t="b">
        <f t="shared" si="15"/>
        <v>0</v>
      </c>
      <c r="J590" t="str">
        <f ca="1">IF(COUNTIF(INDIRECT("Followers!A2"):INDIRECT("Followers!E999999"),A590)=0,"No","Yes")</f>
        <v>Yes</v>
      </c>
      <c r="K590" t="str">
        <f ca="1">IF(COUNTIF(INDIRECT("Whitelist!A1"):INDIRECT("Whitelist!A999999"),A590)&gt;0,"Yes","No")</f>
        <v>No</v>
      </c>
      <c r="L590" t="str">
        <f>"unfollow "&amp;A590</f>
        <v>unfollow john.orris</v>
      </c>
    </row>
    <row r="591" spans="1:12" hidden="1" x14ac:dyDescent="0.25">
      <c r="A591" t="s">
        <v>1614</v>
      </c>
      <c r="B591" t="s">
        <v>1615</v>
      </c>
      <c r="C591">
        <v>124</v>
      </c>
      <c r="D591">
        <v>5172</v>
      </c>
      <c r="E591">
        <v>3757</v>
      </c>
      <c r="F591" t="s">
        <v>10</v>
      </c>
      <c r="G591">
        <v>777</v>
      </c>
      <c r="H591">
        <v>7184</v>
      </c>
      <c r="I591" t="b">
        <f t="shared" si="15"/>
        <v>0</v>
      </c>
      <c r="J591" t="str">
        <f ca="1">IF(COUNTIF(INDIRECT("Followers!A2"):INDIRECT("Followers!E999999"),A591)=0,"No","Yes")</f>
        <v>Yes</v>
      </c>
      <c r="K591" t="str">
        <f ca="1">IF(COUNTIF(INDIRECT("Whitelist!A1"):INDIRECT("Whitelist!A999999"),A591)&gt;0,"Yes","No")</f>
        <v>No</v>
      </c>
      <c r="L591" t="str">
        <f>"unfollow "&amp;A591</f>
        <v>unfollow 1001travels</v>
      </c>
    </row>
    <row r="592" spans="1:12" hidden="1" x14ac:dyDescent="0.25">
      <c r="A592" t="s">
        <v>1660</v>
      </c>
      <c r="B592" t="s">
        <v>1661</v>
      </c>
      <c r="C592">
        <v>1067</v>
      </c>
      <c r="D592">
        <v>5212</v>
      </c>
      <c r="E592">
        <v>2029</v>
      </c>
      <c r="F592" t="s">
        <v>10</v>
      </c>
      <c r="G592">
        <v>452</v>
      </c>
      <c r="H592">
        <v>4323</v>
      </c>
      <c r="I592" t="b">
        <f t="shared" si="15"/>
        <v>0</v>
      </c>
      <c r="J592" t="str">
        <f ca="1">IF(COUNTIF(INDIRECT("Followers!A2"):INDIRECT("Followers!E999999"),A592)=0,"No","Yes")</f>
        <v>Yes</v>
      </c>
      <c r="K592" t="str">
        <f ca="1">IF(COUNTIF(INDIRECT("Whitelist!A1"):INDIRECT("Whitelist!A999999"),A592)&gt;0,"Yes","No")</f>
        <v>No</v>
      </c>
      <c r="L592" t="str">
        <f>"unfollow "&amp;A592</f>
        <v>unfollow skahlua912</v>
      </c>
    </row>
    <row r="593" spans="1:12" hidden="1" x14ac:dyDescent="0.25">
      <c r="A593" t="s">
        <v>998</v>
      </c>
      <c r="B593" t="s">
        <v>999</v>
      </c>
      <c r="C593">
        <v>1172</v>
      </c>
      <c r="D593">
        <v>5303</v>
      </c>
      <c r="E593">
        <v>1693</v>
      </c>
      <c r="F593" t="s">
        <v>10</v>
      </c>
      <c r="G593">
        <v>786</v>
      </c>
      <c r="H593">
        <v>6667</v>
      </c>
      <c r="I593" t="b">
        <f t="shared" si="15"/>
        <v>0</v>
      </c>
      <c r="J593" t="str">
        <f ca="1">IF(COUNTIF(INDIRECT("Followers!A2"):INDIRECT("Followers!E999999"),A593)=0,"No","Yes")</f>
        <v>Yes</v>
      </c>
      <c r="K593" t="str">
        <f ca="1">IF(COUNTIF(INDIRECT("Whitelist!A1"):INDIRECT("Whitelist!A999999"),A593)&gt;0,"Yes","No")</f>
        <v>No</v>
      </c>
      <c r="L593" t="str">
        <f>"unfollow "&amp;A593</f>
        <v>unfollow filiztelatar</v>
      </c>
    </row>
    <row r="594" spans="1:12" hidden="1" x14ac:dyDescent="0.25">
      <c r="A594" t="s">
        <v>1998</v>
      </c>
      <c r="B594" t="s">
        <v>1999</v>
      </c>
      <c r="C594">
        <v>116</v>
      </c>
      <c r="D594">
        <v>5438</v>
      </c>
      <c r="E594">
        <v>3795</v>
      </c>
      <c r="F594" t="s">
        <v>10</v>
      </c>
      <c r="G594">
        <v>366</v>
      </c>
      <c r="H594">
        <v>3275</v>
      </c>
      <c r="I594" t="b">
        <f t="shared" si="15"/>
        <v>0</v>
      </c>
      <c r="J594" t="str">
        <f ca="1">IF(COUNTIF(INDIRECT("Followers!A2"):INDIRECT("Followers!E999999"),A594)=0,"No","Yes")</f>
        <v>Yes</v>
      </c>
      <c r="K594" t="str">
        <f ca="1">IF(COUNTIF(INDIRECT("Whitelist!A1"):INDIRECT("Whitelist!A999999"),A594)&gt;0,"Yes","No")</f>
        <v>No</v>
      </c>
      <c r="L594" t="str">
        <f>"unfollow "&amp;A594</f>
        <v>unfollow franciabensongonewild</v>
      </c>
    </row>
    <row r="595" spans="1:12" hidden="1" x14ac:dyDescent="0.25">
      <c r="A595" t="s">
        <v>2006</v>
      </c>
      <c r="B595" t="s">
        <v>2007</v>
      </c>
      <c r="C595">
        <v>239</v>
      </c>
      <c r="D595">
        <v>5444</v>
      </c>
      <c r="E595">
        <v>5378</v>
      </c>
      <c r="F595" t="s">
        <v>10</v>
      </c>
      <c r="G595">
        <v>540</v>
      </c>
      <c r="H595">
        <v>5755</v>
      </c>
      <c r="I595" t="b">
        <f t="shared" si="15"/>
        <v>0</v>
      </c>
      <c r="J595" t="str">
        <f ca="1">IF(COUNTIF(INDIRECT("Followers!A2"):INDIRECT("Followers!E999999"),A595)=0,"No","Yes")</f>
        <v>Yes</v>
      </c>
      <c r="K595" t="str">
        <f ca="1">IF(COUNTIF(INDIRECT("Whitelist!A1"):INDIRECT("Whitelist!A999999"),A595)&gt;0,"Yes","No")</f>
        <v>No</v>
      </c>
      <c r="L595" t="str">
        <f>"unfollow "&amp;A595</f>
        <v>unfollow meghalosaurus</v>
      </c>
    </row>
    <row r="596" spans="1:12" hidden="1" x14ac:dyDescent="0.25">
      <c r="A596" t="s">
        <v>314</v>
      </c>
      <c r="B596" t="s">
        <v>315</v>
      </c>
      <c r="C596">
        <v>175</v>
      </c>
      <c r="D596">
        <v>5450</v>
      </c>
      <c r="E596">
        <v>936</v>
      </c>
      <c r="F596" t="s">
        <v>10</v>
      </c>
      <c r="G596">
        <v>926</v>
      </c>
      <c r="H596">
        <v>8454</v>
      </c>
      <c r="I596" t="b">
        <f t="shared" si="15"/>
        <v>0</v>
      </c>
      <c r="J596" t="str">
        <f ca="1">IF(COUNTIF(INDIRECT("Followers!A2"):INDIRECT("Followers!E999999"),A596)=0,"No","Yes")</f>
        <v>Yes</v>
      </c>
      <c r="K596" t="str">
        <f ca="1">IF(COUNTIF(INDIRECT("Whitelist!A1"):INDIRECT("Whitelist!A999999"),A596)&gt;0,"Yes","No")</f>
        <v>No</v>
      </c>
      <c r="L596" t="str">
        <f>"unfollow "&amp;A596</f>
        <v>unfollow moin_98</v>
      </c>
    </row>
    <row r="597" spans="1:12" hidden="1" x14ac:dyDescent="0.25">
      <c r="A597" t="s">
        <v>1522</v>
      </c>
      <c r="B597" t="s">
        <v>1523</v>
      </c>
      <c r="C597">
        <v>327</v>
      </c>
      <c r="D597">
        <v>5452</v>
      </c>
      <c r="E597">
        <v>2444</v>
      </c>
      <c r="F597" t="s">
        <v>10</v>
      </c>
      <c r="G597">
        <v>1428</v>
      </c>
      <c r="H597">
        <v>13458</v>
      </c>
      <c r="I597" t="b">
        <f t="shared" si="15"/>
        <v>0</v>
      </c>
      <c r="J597" t="str">
        <f ca="1">IF(COUNTIF(INDIRECT("Followers!A2"):INDIRECT("Followers!E999999"),A597)=0,"No","Yes")</f>
        <v>Yes</v>
      </c>
      <c r="K597" t="str">
        <f ca="1">IF(COUNTIF(INDIRECT("Whitelist!A1"):INDIRECT("Whitelist!A999999"),A597)&gt;0,"Yes","No")</f>
        <v>No</v>
      </c>
      <c r="L597" t="str">
        <f>"unfollow "&amp;A597</f>
        <v>unfollow gulhanil</v>
      </c>
    </row>
    <row r="598" spans="1:12" hidden="1" x14ac:dyDescent="0.25">
      <c r="A598" t="s">
        <v>934</v>
      </c>
      <c r="B598" t="s">
        <v>935</v>
      </c>
      <c r="C598">
        <v>68</v>
      </c>
      <c r="D598">
        <v>5496</v>
      </c>
      <c r="E598">
        <v>4334</v>
      </c>
      <c r="F598" t="s">
        <v>10</v>
      </c>
      <c r="G598">
        <v>674</v>
      </c>
      <c r="H598">
        <v>6013</v>
      </c>
      <c r="I598" t="b">
        <f t="shared" si="15"/>
        <v>0</v>
      </c>
      <c r="J598" t="str">
        <f ca="1">IF(COUNTIF(INDIRECT("Followers!A2"):INDIRECT("Followers!E999999"),A598)=0,"No","Yes")</f>
        <v>Yes</v>
      </c>
      <c r="K598" t="str">
        <f ca="1">IF(COUNTIF(INDIRECT("Whitelist!A1"):INDIRECT("Whitelist!A999999"),A598)&gt;0,"Yes","No")</f>
        <v>No</v>
      </c>
      <c r="L598" t="str">
        <f>"unfollow "&amp;A598</f>
        <v>unfollow nicolenewyawk</v>
      </c>
    </row>
    <row r="599" spans="1:12" hidden="1" x14ac:dyDescent="0.25">
      <c r="A599" t="s">
        <v>1494</v>
      </c>
      <c r="B599" t="s">
        <v>1495</v>
      </c>
      <c r="C599">
        <v>254</v>
      </c>
      <c r="D599">
        <v>5511</v>
      </c>
      <c r="E599">
        <v>617</v>
      </c>
      <c r="F599" t="s">
        <v>10</v>
      </c>
      <c r="G599">
        <v>2668</v>
      </c>
      <c r="H599">
        <v>13723</v>
      </c>
      <c r="I599" t="b">
        <f t="shared" si="15"/>
        <v>0</v>
      </c>
      <c r="J599" t="str">
        <f ca="1">IF(COUNTIF(INDIRECT("Followers!A2"):INDIRECT("Followers!E999999"),A599)=0,"No","Yes")</f>
        <v>Yes</v>
      </c>
      <c r="K599" t="str">
        <f ca="1">IF(COUNTIF(INDIRECT("Whitelist!A1"):INDIRECT("Whitelist!A999999"),A599)&gt;0,"Yes","No")</f>
        <v>No</v>
      </c>
      <c r="L599" t="str">
        <f>"unfollow "&amp;A599</f>
        <v>unfollow top3_oddny</v>
      </c>
    </row>
    <row r="600" spans="1:12" hidden="1" x14ac:dyDescent="0.25">
      <c r="A600" t="s">
        <v>113</v>
      </c>
      <c r="B600" t="s">
        <v>114</v>
      </c>
      <c r="C600">
        <v>216</v>
      </c>
      <c r="D600">
        <v>5545</v>
      </c>
      <c r="E600">
        <v>4357</v>
      </c>
      <c r="F600" t="s">
        <v>10</v>
      </c>
      <c r="G600">
        <v>2101</v>
      </c>
      <c r="H600">
        <v>19686</v>
      </c>
      <c r="I600" t="b">
        <f t="shared" si="15"/>
        <v>0</v>
      </c>
      <c r="J600" t="str">
        <f ca="1">IF(COUNTIF(INDIRECT("Followers!A2"):INDIRECT("Followers!E999999"),A600)=0,"No","Yes")</f>
        <v>Yes</v>
      </c>
      <c r="K600" t="str">
        <f ca="1">IF(COUNTIF(INDIRECT("Whitelist!A1"):INDIRECT("Whitelist!A999999"),A600)&gt;0,"Yes","No")</f>
        <v>No</v>
      </c>
      <c r="L600" t="str">
        <f>"unfollow "&amp;A600</f>
        <v>unfollow niyazisezen35</v>
      </c>
    </row>
    <row r="601" spans="1:12" hidden="1" x14ac:dyDescent="0.25">
      <c r="A601" t="s">
        <v>1500</v>
      </c>
      <c r="B601" t="s">
        <v>1501</v>
      </c>
      <c r="C601">
        <v>1102</v>
      </c>
      <c r="D601">
        <v>5559</v>
      </c>
      <c r="E601">
        <v>1484</v>
      </c>
      <c r="F601" t="s">
        <v>10</v>
      </c>
      <c r="G601">
        <v>416</v>
      </c>
      <c r="H601">
        <v>4166</v>
      </c>
      <c r="I601" t="b">
        <f t="shared" si="15"/>
        <v>0</v>
      </c>
      <c r="J601" t="str">
        <f ca="1">IF(COUNTIF(INDIRECT("Followers!A2"):INDIRECT("Followers!E999999"),A601)=0,"No","Yes")</f>
        <v>Yes</v>
      </c>
      <c r="K601" t="str">
        <f ca="1">IF(COUNTIF(INDIRECT("Whitelist!A1"):INDIRECT("Whitelist!A999999"),A601)&gt;0,"Yes","No")</f>
        <v>No</v>
      </c>
      <c r="L601" t="str">
        <f>"unfollow "&amp;A601</f>
        <v>unfollow ukpic</v>
      </c>
    </row>
    <row r="602" spans="1:12" hidden="1" x14ac:dyDescent="0.25">
      <c r="A602" t="s">
        <v>1808</v>
      </c>
      <c r="B602" t="s">
        <v>1809</v>
      </c>
      <c r="C602">
        <v>1378</v>
      </c>
      <c r="D602">
        <v>5619</v>
      </c>
      <c r="E602">
        <v>4433</v>
      </c>
      <c r="F602" t="s">
        <v>10</v>
      </c>
      <c r="G602">
        <v>337</v>
      </c>
      <c r="H602">
        <v>3289</v>
      </c>
      <c r="I602" t="b">
        <f t="shared" si="15"/>
        <v>0</v>
      </c>
      <c r="J602" t="str">
        <f ca="1">IF(COUNTIF(INDIRECT("Followers!A2"):INDIRECT("Followers!E999999"),A602)=0,"No","Yes")</f>
        <v>Yes</v>
      </c>
      <c r="K602" t="str">
        <f ca="1">IF(COUNTIF(INDIRECT("Whitelist!A1"):INDIRECT("Whitelist!A999999"),A602)&gt;0,"Yes","No")</f>
        <v>No</v>
      </c>
      <c r="L602" t="str">
        <f>"unfollow "&amp;A602</f>
        <v>unfollow abbey_traveljunkie</v>
      </c>
    </row>
    <row r="603" spans="1:12" hidden="1" x14ac:dyDescent="0.25">
      <c r="A603" t="s">
        <v>2146</v>
      </c>
      <c r="B603" t="s">
        <v>2147</v>
      </c>
      <c r="C603">
        <v>80</v>
      </c>
      <c r="D603">
        <v>5631</v>
      </c>
      <c r="E603">
        <v>5306</v>
      </c>
      <c r="F603" t="s">
        <v>10</v>
      </c>
      <c r="G603">
        <v>488</v>
      </c>
      <c r="H603">
        <v>4515</v>
      </c>
      <c r="I603" t="b">
        <f t="shared" si="15"/>
        <v>0</v>
      </c>
      <c r="J603" t="str">
        <f ca="1">IF(COUNTIF(INDIRECT("Followers!A2"):INDIRECT("Followers!E999999"),A603)=0,"No","Yes")</f>
        <v>Yes</v>
      </c>
      <c r="K603" t="str">
        <f ca="1">IF(COUNTIF(INDIRECT("Whitelist!A1"):INDIRECT("Whitelist!A999999"),A603)&gt;0,"Yes","No")</f>
        <v>No</v>
      </c>
      <c r="L603" t="str">
        <f>"unfollow "&amp;A603</f>
        <v>unfollow one_globe_travels</v>
      </c>
    </row>
    <row r="604" spans="1:12" hidden="1" x14ac:dyDescent="0.25">
      <c r="A604" t="s">
        <v>1730</v>
      </c>
      <c r="B604" t="s">
        <v>1731</v>
      </c>
      <c r="C604">
        <v>1208</v>
      </c>
      <c r="D604">
        <v>5638</v>
      </c>
      <c r="E604">
        <v>4940</v>
      </c>
      <c r="F604" t="s">
        <v>10</v>
      </c>
      <c r="G604">
        <v>809</v>
      </c>
      <c r="H604">
        <v>7825</v>
      </c>
      <c r="I604" t="b">
        <f t="shared" si="15"/>
        <v>0</v>
      </c>
      <c r="J604" t="str">
        <f ca="1">IF(COUNTIF(INDIRECT("Followers!A2"):INDIRECT("Followers!E999999"),A604)=0,"No","Yes")</f>
        <v>Yes</v>
      </c>
      <c r="K604" t="str">
        <f ca="1">IF(COUNTIF(INDIRECT("Whitelist!A1"):INDIRECT("Whitelist!A999999"),A604)&gt;0,"Yes","No")</f>
        <v>No</v>
      </c>
      <c r="L604" t="str">
        <f>"unfollow "&amp;A604</f>
        <v>unfollow migeal101</v>
      </c>
    </row>
    <row r="605" spans="1:12" hidden="1" x14ac:dyDescent="0.25">
      <c r="A605" t="s">
        <v>1336</v>
      </c>
      <c r="B605" t="s">
        <v>1337</v>
      </c>
      <c r="C605">
        <v>1117</v>
      </c>
      <c r="D605">
        <v>5662</v>
      </c>
      <c r="E605">
        <v>5932</v>
      </c>
      <c r="F605" t="s">
        <v>10</v>
      </c>
      <c r="G605">
        <v>596</v>
      </c>
      <c r="H605">
        <v>5831</v>
      </c>
      <c r="I605" t="b">
        <f t="shared" si="15"/>
        <v>0</v>
      </c>
      <c r="J605" t="str">
        <f ca="1">IF(COUNTIF(INDIRECT("Followers!A2"):INDIRECT("Followers!E999999"),A605)=0,"No","Yes")</f>
        <v>Yes</v>
      </c>
      <c r="K605" t="str">
        <f ca="1">IF(COUNTIF(INDIRECT("Whitelist!A1"):INDIRECT("Whitelist!A999999"),A605)&gt;0,"Yes","No")</f>
        <v>No</v>
      </c>
      <c r="L605" t="str">
        <f>"unfollow "&amp;A605</f>
        <v>unfollow rosatakayama</v>
      </c>
    </row>
    <row r="606" spans="1:12" hidden="1" x14ac:dyDescent="0.25">
      <c r="A606" t="s">
        <v>2064</v>
      </c>
      <c r="B606" t="s">
        <v>2065</v>
      </c>
      <c r="C606">
        <v>306</v>
      </c>
      <c r="D606">
        <v>5684</v>
      </c>
      <c r="E606">
        <v>5896</v>
      </c>
      <c r="F606" t="s">
        <v>10</v>
      </c>
      <c r="G606">
        <v>386</v>
      </c>
      <c r="H606">
        <v>3065</v>
      </c>
      <c r="I606" t="b">
        <f t="shared" si="15"/>
        <v>0</v>
      </c>
      <c r="J606" t="str">
        <f ca="1">IF(COUNTIF(INDIRECT("Followers!A2"):INDIRECT("Followers!E999999"),A606)=0,"No","Yes")</f>
        <v>Yes</v>
      </c>
      <c r="K606" t="str">
        <f ca="1">IF(COUNTIF(INDIRECT("Whitelist!A1"):INDIRECT("Whitelist!A999999"),A606)&gt;0,"Yes","No")</f>
        <v>No</v>
      </c>
      <c r="L606" t="str">
        <f>"unfollow "&amp;A606</f>
        <v>unfollow everywhereandback</v>
      </c>
    </row>
    <row r="607" spans="1:12" hidden="1" x14ac:dyDescent="0.25">
      <c r="A607" t="s">
        <v>2124</v>
      </c>
      <c r="B607" t="s">
        <v>2125</v>
      </c>
      <c r="C607">
        <v>294</v>
      </c>
      <c r="D607">
        <v>5714</v>
      </c>
      <c r="E607">
        <v>7203</v>
      </c>
      <c r="F607" t="s">
        <v>10</v>
      </c>
      <c r="G607">
        <v>1112</v>
      </c>
      <c r="H607">
        <v>10036</v>
      </c>
      <c r="I607" t="b">
        <f t="shared" si="15"/>
        <v>0</v>
      </c>
      <c r="J607" t="str">
        <f ca="1">IF(COUNTIF(INDIRECT("Followers!A2"):INDIRECT("Followers!E999999"),A607)=0,"No","Yes")</f>
        <v>Yes</v>
      </c>
      <c r="K607" t="str">
        <f ca="1">IF(COUNTIF(INDIRECT("Whitelist!A1"):INDIRECT("Whitelist!A999999"),A607)&gt;0,"Yes","No")</f>
        <v>No</v>
      </c>
      <c r="L607" t="str">
        <f>"unfollow "&amp;A607</f>
        <v>unfollow andrikocandra</v>
      </c>
    </row>
    <row r="608" spans="1:12" hidden="1" x14ac:dyDescent="0.25">
      <c r="A608" t="s">
        <v>1884</v>
      </c>
      <c r="B608" t="s">
        <v>1885</v>
      </c>
      <c r="C608">
        <v>218</v>
      </c>
      <c r="D608">
        <v>5757</v>
      </c>
      <c r="E608">
        <v>5742</v>
      </c>
      <c r="F608" t="s">
        <v>10</v>
      </c>
      <c r="G608">
        <v>191</v>
      </c>
      <c r="H608">
        <v>1913</v>
      </c>
      <c r="I608" t="b">
        <f t="shared" si="15"/>
        <v>0</v>
      </c>
      <c r="J608" t="str">
        <f ca="1">IF(COUNTIF(INDIRECT("Followers!A2"):INDIRECT("Followers!E999999"),A608)=0,"No","Yes")</f>
        <v>Yes</v>
      </c>
      <c r="K608" t="str">
        <f ca="1">IF(COUNTIF(INDIRECT("Whitelist!A1"):INDIRECT("Whitelist!A999999"),A608)&gt;0,"Yes","No")</f>
        <v>No</v>
      </c>
      <c r="L608" t="str">
        <f>"unfollow "&amp;A608</f>
        <v>unfollow sharonmcallisterphotography</v>
      </c>
    </row>
    <row r="609" spans="1:12" hidden="1" x14ac:dyDescent="0.25">
      <c r="A609" t="s">
        <v>1812</v>
      </c>
      <c r="B609" t="s">
        <v>1813</v>
      </c>
      <c r="C609">
        <v>511</v>
      </c>
      <c r="D609">
        <v>5787</v>
      </c>
      <c r="E609">
        <v>871</v>
      </c>
      <c r="F609" t="s">
        <v>10</v>
      </c>
      <c r="G609">
        <v>473</v>
      </c>
      <c r="H609">
        <v>4540</v>
      </c>
      <c r="I609" t="b">
        <f t="shared" si="15"/>
        <v>0</v>
      </c>
      <c r="J609" t="str">
        <f ca="1">IF(COUNTIF(INDIRECT("Followers!A2"):INDIRECT("Followers!E999999"),A609)=0,"No","Yes")</f>
        <v>Yes</v>
      </c>
      <c r="K609" t="str">
        <f ca="1">IF(COUNTIF(INDIRECT("Whitelist!A1"):INDIRECT("Whitelist!A999999"),A609)&gt;0,"Yes","No")</f>
        <v>No</v>
      </c>
      <c r="L609" t="str">
        <f>"unfollow "&amp;A609</f>
        <v>unfollow dusyaleytman</v>
      </c>
    </row>
    <row r="610" spans="1:12" hidden="1" x14ac:dyDescent="0.25">
      <c r="A610" t="s">
        <v>1642</v>
      </c>
      <c r="B610" t="s">
        <v>1643</v>
      </c>
      <c r="C610">
        <v>270</v>
      </c>
      <c r="D610">
        <v>5790</v>
      </c>
      <c r="E610">
        <v>1197</v>
      </c>
      <c r="F610" t="s">
        <v>10</v>
      </c>
      <c r="G610">
        <v>722</v>
      </c>
      <c r="H610">
        <v>6654</v>
      </c>
      <c r="I610" t="b">
        <f t="shared" si="15"/>
        <v>0</v>
      </c>
      <c r="J610" t="str">
        <f ca="1">IF(COUNTIF(INDIRECT("Followers!A2"):INDIRECT("Followers!E999999"),A610)=0,"No","Yes")</f>
        <v>Yes</v>
      </c>
      <c r="K610" t="str">
        <f ca="1">IF(COUNTIF(INDIRECT("Whitelist!A1"):INDIRECT("Whitelist!A999999"),A610)&gt;0,"Yes","No")</f>
        <v>No</v>
      </c>
      <c r="L610" t="str">
        <f>"unfollow "&amp;A610</f>
        <v>unfollow martin.mmg</v>
      </c>
    </row>
    <row r="611" spans="1:12" hidden="1" x14ac:dyDescent="0.25">
      <c r="A611" t="s">
        <v>1646</v>
      </c>
      <c r="B611" t="s">
        <v>1647</v>
      </c>
      <c r="C611">
        <v>487</v>
      </c>
      <c r="D611">
        <v>5912</v>
      </c>
      <c r="E611">
        <v>5811</v>
      </c>
      <c r="F611" t="s">
        <v>10</v>
      </c>
      <c r="G611">
        <v>519</v>
      </c>
      <c r="H611">
        <v>5638</v>
      </c>
      <c r="I611" t="b">
        <f t="shared" si="15"/>
        <v>0</v>
      </c>
      <c r="J611" t="str">
        <f ca="1">IF(COUNTIF(INDIRECT("Followers!A2"):INDIRECT("Followers!E999999"),A611)=0,"No","Yes")</f>
        <v>Yes</v>
      </c>
      <c r="K611" t="str">
        <f ca="1">IF(COUNTIF(INDIRECT("Whitelist!A1"):INDIRECT("Whitelist!A999999"),A611)&gt;0,"Yes","No")</f>
        <v>No</v>
      </c>
      <c r="L611" t="str">
        <f>"unfollow "&amp;A611</f>
        <v>unfollow salvobrasil</v>
      </c>
    </row>
    <row r="612" spans="1:12" hidden="1" x14ac:dyDescent="0.25">
      <c r="A612" t="s">
        <v>988</v>
      </c>
      <c r="B612" t="s">
        <v>989</v>
      </c>
      <c r="C612">
        <v>875</v>
      </c>
      <c r="D612">
        <v>6062</v>
      </c>
      <c r="E612">
        <v>4319</v>
      </c>
      <c r="F612" t="s">
        <v>10</v>
      </c>
      <c r="G612">
        <v>920</v>
      </c>
      <c r="H612">
        <v>9024</v>
      </c>
      <c r="I612" t="b">
        <f t="shared" si="15"/>
        <v>0</v>
      </c>
      <c r="J612" t="str">
        <f ca="1">IF(COUNTIF(INDIRECT("Followers!A2"):INDIRECT("Followers!E999999"),A612)=0,"No","Yes")</f>
        <v>Yes</v>
      </c>
      <c r="K612" t="str">
        <f ca="1">IF(COUNTIF(INDIRECT("Whitelist!A1"):INDIRECT("Whitelist!A999999"),A612)&gt;0,"Yes","No")</f>
        <v>No</v>
      </c>
      <c r="L612" t="str">
        <f>"unfollow "&amp;A612</f>
        <v>unfollow barisgure</v>
      </c>
    </row>
    <row r="613" spans="1:12" hidden="1" x14ac:dyDescent="0.25">
      <c r="A613" t="s">
        <v>930</v>
      </c>
      <c r="B613" t="s">
        <v>931</v>
      </c>
      <c r="C613">
        <v>1653</v>
      </c>
      <c r="D613">
        <v>6086</v>
      </c>
      <c r="E613">
        <v>7498</v>
      </c>
      <c r="F613" t="s">
        <v>10</v>
      </c>
      <c r="G613">
        <v>110</v>
      </c>
      <c r="H613">
        <v>1154</v>
      </c>
      <c r="I613" t="b">
        <f t="shared" si="15"/>
        <v>0</v>
      </c>
      <c r="J613" t="str">
        <f ca="1">IF(COUNTIF(INDIRECT("Followers!A2"):INDIRECT("Followers!E999999"),A613)=0,"No","Yes")</f>
        <v>Yes</v>
      </c>
      <c r="K613" t="str">
        <f ca="1">IF(COUNTIF(INDIRECT("Whitelist!A1"):INDIRECT("Whitelist!A999999"),A613)&gt;0,"Yes","No")</f>
        <v>No</v>
      </c>
      <c r="L613" t="str">
        <f>"unfollow "&amp;A613</f>
        <v>unfollow puppyzeus</v>
      </c>
    </row>
    <row r="614" spans="1:12" hidden="1" x14ac:dyDescent="0.25">
      <c r="A614" t="s">
        <v>1086</v>
      </c>
      <c r="B614" t="s">
        <v>1087</v>
      </c>
      <c r="C614">
        <v>591</v>
      </c>
      <c r="D614">
        <v>6165</v>
      </c>
      <c r="E614">
        <v>1200</v>
      </c>
      <c r="F614" t="s">
        <v>10</v>
      </c>
      <c r="G614">
        <v>1585</v>
      </c>
      <c r="H614">
        <v>12068</v>
      </c>
      <c r="I614" t="b">
        <f t="shared" si="15"/>
        <v>0</v>
      </c>
      <c r="J614" t="str">
        <f ca="1">IF(COUNTIF(INDIRECT("Followers!A2"):INDIRECT("Followers!E999999"),A614)=0,"No","Yes")</f>
        <v>Yes</v>
      </c>
      <c r="K614" t="str">
        <f ca="1">IF(COUNTIF(INDIRECT("Whitelist!A1"):INDIRECT("Whitelist!A999999"),A614)&gt;0,"Yes","No")</f>
        <v>No</v>
      </c>
      <c r="L614" t="str">
        <f>"unfollow "&amp;A614</f>
        <v>unfollow alexa19475</v>
      </c>
    </row>
    <row r="615" spans="1:12" hidden="1" x14ac:dyDescent="0.25">
      <c r="A615" t="s">
        <v>1966</v>
      </c>
      <c r="B615" t="s">
        <v>1967</v>
      </c>
      <c r="C615">
        <v>1232</v>
      </c>
      <c r="D615">
        <v>6204</v>
      </c>
      <c r="E615">
        <v>1017</v>
      </c>
      <c r="F615" t="s">
        <v>10</v>
      </c>
      <c r="G615">
        <v>168</v>
      </c>
      <c r="H615">
        <v>1514</v>
      </c>
      <c r="I615" t="b">
        <f t="shared" si="15"/>
        <v>0</v>
      </c>
      <c r="J615" t="str">
        <f ca="1">IF(COUNTIF(INDIRECT("Followers!A2"):INDIRECT("Followers!E999999"),A615)=0,"No","Yes")</f>
        <v>Yes</v>
      </c>
      <c r="K615" t="str">
        <f ca="1">IF(COUNTIF(INDIRECT("Whitelist!A1"):INDIRECT("Whitelist!A999999"),A615)&gt;0,"Yes","No")</f>
        <v>No</v>
      </c>
      <c r="L615" t="str">
        <f>"unfollow "&amp;A615</f>
        <v>unfollow lucignolomaori</v>
      </c>
    </row>
    <row r="616" spans="1:12" hidden="1" x14ac:dyDescent="0.25">
      <c r="A616" t="s">
        <v>1854</v>
      </c>
      <c r="B616" t="s">
        <v>1855</v>
      </c>
      <c r="C616">
        <v>351</v>
      </c>
      <c r="D616">
        <v>6353</v>
      </c>
      <c r="E616">
        <v>2645</v>
      </c>
      <c r="F616" t="s">
        <v>10</v>
      </c>
      <c r="G616">
        <v>1110</v>
      </c>
      <c r="H616">
        <v>9112</v>
      </c>
      <c r="I616" t="b">
        <f t="shared" si="15"/>
        <v>0</v>
      </c>
      <c r="J616" t="str">
        <f ca="1">IF(COUNTIF(INDIRECT("Followers!A2"):INDIRECT("Followers!E999999"),A616)=0,"No","Yes")</f>
        <v>Yes</v>
      </c>
      <c r="K616" t="str">
        <f ca="1">IF(COUNTIF(INDIRECT("Whitelist!A1"):INDIRECT("Whitelist!A999999"),A616)&gt;0,"Yes","No")</f>
        <v>No</v>
      </c>
      <c r="L616" t="str">
        <f>"unfollow "&amp;A616</f>
        <v>unfollow arti_marie</v>
      </c>
    </row>
    <row r="617" spans="1:12" hidden="1" x14ac:dyDescent="0.25">
      <c r="A617" t="s">
        <v>1412</v>
      </c>
      <c r="B617" t="s">
        <v>1413</v>
      </c>
      <c r="C617">
        <v>334</v>
      </c>
      <c r="D617">
        <v>6585</v>
      </c>
      <c r="E617">
        <v>4127</v>
      </c>
      <c r="F617" t="s">
        <v>10</v>
      </c>
      <c r="G617">
        <v>577</v>
      </c>
      <c r="H617">
        <v>3781</v>
      </c>
      <c r="I617" t="b">
        <f t="shared" si="15"/>
        <v>0</v>
      </c>
      <c r="J617" t="str">
        <f ca="1">IF(COUNTIF(INDIRECT("Followers!A2"):INDIRECT("Followers!E999999"),A617)=0,"No","Yes")</f>
        <v>Yes</v>
      </c>
      <c r="K617" t="str">
        <f ca="1">IF(COUNTIF(INDIRECT("Whitelist!A1"):INDIRECT("Whitelist!A999999"),A617)&gt;0,"Yes","No")</f>
        <v>No</v>
      </c>
      <c r="L617" t="str">
        <f>"unfollow "&amp;A617</f>
        <v>unfollow batteredbackpacks</v>
      </c>
    </row>
    <row r="618" spans="1:12" hidden="1" x14ac:dyDescent="0.25">
      <c r="A618" t="s">
        <v>81</v>
      </c>
      <c r="B618" t="s">
        <v>82</v>
      </c>
      <c r="C618">
        <v>98</v>
      </c>
      <c r="D618">
        <v>6659</v>
      </c>
      <c r="E618">
        <v>2244</v>
      </c>
      <c r="F618" t="s">
        <v>10</v>
      </c>
      <c r="G618">
        <v>1215</v>
      </c>
      <c r="H618">
        <v>11696</v>
      </c>
      <c r="I618" t="b">
        <f t="shared" si="15"/>
        <v>0</v>
      </c>
      <c r="J618" t="str">
        <f ca="1">IF(COUNTIF(INDIRECT("Followers!A2"):INDIRECT("Followers!E999999"),A618)=0,"No","Yes")</f>
        <v>Yes</v>
      </c>
      <c r="K618" t="str">
        <f ca="1">IF(COUNTIF(INDIRECT("Whitelist!A1"):INDIRECT("Whitelist!A999999"),A618)&gt;0,"Yes","No")</f>
        <v>No</v>
      </c>
      <c r="L618" t="str">
        <f>"unfollow "&amp;A618</f>
        <v>unfollow yasminkovaleva</v>
      </c>
    </row>
    <row r="619" spans="1:12" hidden="1" x14ac:dyDescent="0.25">
      <c r="A619" t="s">
        <v>1732</v>
      </c>
      <c r="B619" t="s">
        <v>1733</v>
      </c>
      <c r="C619">
        <v>105</v>
      </c>
      <c r="D619">
        <v>6688</v>
      </c>
      <c r="E619">
        <v>6604</v>
      </c>
      <c r="F619" t="s">
        <v>10</v>
      </c>
      <c r="G619">
        <v>2749</v>
      </c>
      <c r="H619">
        <v>24040</v>
      </c>
      <c r="I619" t="b">
        <f t="shared" si="15"/>
        <v>0</v>
      </c>
      <c r="J619" t="str">
        <f ca="1">IF(COUNTIF(INDIRECT("Followers!A2"):INDIRECT("Followers!E999999"),A619)=0,"No","Yes")</f>
        <v>Yes</v>
      </c>
      <c r="K619" t="str">
        <f ca="1">IF(COUNTIF(INDIRECT("Whitelist!A1"):INDIRECT("Whitelist!A999999"),A619)&gt;0,"Yes","No")</f>
        <v>No</v>
      </c>
      <c r="L619" t="str">
        <f>"unfollow "&amp;A619</f>
        <v>unfollow mic_1984</v>
      </c>
    </row>
    <row r="620" spans="1:12" hidden="1" x14ac:dyDescent="0.25">
      <c r="A620" t="s">
        <v>1960</v>
      </c>
      <c r="B620" t="s">
        <v>1961</v>
      </c>
      <c r="C620">
        <v>337</v>
      </c>
      <c r="D620">
        <v>6835</v>
      </c>
      <c r="E620">
        <v>6248</v>
      </c>
      <c r="F620" t="s">
        <v>10</v>
      </c>
      <c r="G620">
        <v>60</v>
      </c>
      <c r="H620">
        <v>542</v>
      </c>
      <c r="I620" t="b">
        <f t="shared" si="15"/>
        <v>0</v>
      </c>
      <c r="J620" t="str">
        <f ca="1">IF(COUNTIF(INDIRECT("Followers!A2"):INDIRECT("Followers!E999999"),A620)=0,"No","Yes")</f>
        <v>Yes</v>
      </c>
      <c r="K620" t="str">
        <f ca="1">IF(COUNTIF(INDIRECT("Whitelist!A1"):INDIRECT("Whitelist!A999999"),A620)&gt;0,"Yes","No")</f>
        <v>No</v>
      </c>
      <c r="L620" t="str">
        <f>"unfollow "&amp;A620</f>
        <v>unfollow delta.ekb</v>
      </c>
    </row>
    <row r="621" spans="1:12" hidden="1" x14ac:dyDescent="0.25">
      <c r="A621" t="s">
        <v>310</v>
      </c>
      <c r="B621" t="s">
        <v>311</v>
      </c>
      <c r="C621">
        <v>131</v>
      </c>
      <c r="D621">
        <v>6979</v>
      </c>
      <c r="E621">
        <v>478</v>
      </c>
      <c r="F621" t="s">
        <v>10</v>
      </c>
      <c r="G621">
        <v>570</v>
      </c>
      <c r="H621">
        <v>5548</v>
      </c>
      <c r="I621" t="b">
        <f t="shared" si="15"/>
        <v>0</v>
      </c>
      <c r="J621" t="str">
        <f ca="1">IF(COUNTIF(INDIRECT("Followers!A2"):INDIRECT("Followers!E999999"),A621)=0,"No","Yes")</f>
        <v>Yes</v>
      </c>
      <c r="K621" t="str">
        <f ca="1">IF(COUNTIF(INDIRECT("Whitelist!A1"):INDIRECT("Whitelist!A999999"),A621)&gt;0,"Yes","No")</f>
        <v>No</v>
      </c>
      <c r="L621" t="str">
        <f>"unfollow "&amp;A621</f>
        <v>unfollow everywhereisonourlist</v>
      </c>
    </row>
    <row r="622" spans="1:12" hidden="1" x14ac:dyDescent="0.25">
      <c r="A622" t="s">
        <v>1652</v>
      </c>
      <c r="B622" t="s">
        <v>1653</v>
      </c>
      <c r="C622">
        <v>243</v>
      </c>
      <c r="D622">
        <v>7053</v>
      </c>
      <c r="E622">
        <v>5654</v>
      </c>
      <c r="F622" t="s">
        <v>10</v>
      </c>
      <c r="G622">
        <v>800</v>
      </c>
      <c r="H622">
        <v>7610</v>
      </c>
      <c r="I622" t="b">
        <f t="shared" si="15"/>
        <v>0</v>
      </c>
      <c r="J622" t="str">
        <f ca="1">IF(COUNTIF(INDIRECT("Followers!A2"):INDIRECT("Followers!E999999"),A622)=0,"No","Yes")</f>
        <v>Yes</v>
      </c>
      <c r="K622" t="str">
        <f ca="1">IF(COUNTIF(INDIRECT("Whitelist!A1"):INDIRECT("Whitelist!A999999"),A622)&gt;0,"Yes","No")</f>
        <v>No</v>
      </c>
      <c r="L622" t="str">
        <f>"unfollow "&amp;A622</f>
        <v>unfollow slobodan_kucevic</v>
      </c>
    </row>
    <row r="623" spans="1:12" hidden="1" x14ac:dyDescent="0.25">
      <c r="A623" t="s">
        <v>2018</v>
      </c>
      <c r="B623" t="s">
        <v>2019</v>
      </c>
      <c r="C623">
        <v>320</v>
      </c>
      <c r="D623">
        <v>7091</v>
      </c>
      <c r="E623">
        <v>6586</v>
      </c>
      <c r="F623" t="s">
        <v>10</v>
      </c>
      <c r="G623">
        <v>745</v>
      </c>
      <c r="H623">
        <v>7362</v>
      </c>
      <c r="I623" t="b">
        <f t="shared" si="15"/>
        <v>0</v>
      </c>
      <c r="J623" t="str">
        <f ca="1">IF(COUNTIF(INDIRECT("Followers!A2"):INDIRECT("Followers!E999999"),A623)=0,"No","Yes")</f>
        <v>Yes</v>
      </c>
      <c r="K623" t="str">
        <f ca="1">IF(COUNTIF(INDIRECT("Whitelist!A1"):INDIRECT("Whitelist!A999999"),A623)&gt;0,"Yes","No")</f>
        <v>No</v>
      </c>
      <c r="L623" t="str">
        <f>"unfollow "&amp;A623</f>
        <v>unfollow iamkk_</v>
      </c>
    </row>
    <row r="624" spans="1:12" hidden="1" x14ac:dyDescent="0.25">
      <c r="A624" t="s">
        <v>952</v>
      </c>
      <c r="B624" t="s">
        <v>953</v>
      </c>
      <c r="C624">
        <v>603</v>
      </c>
      <c r="D624">
        <v>7223</v>
      </c>
      <c r="E624">
        <v>7497</v>
      </c>
      <c r="F624" t="s">
        <v>10</v>
      </c>
      <c r="G624">
        <v>285</v>
      </c>
      <c r="H624">
        <v>2807</v>
      </c>
      <c r="I624" t="b">
        <f t="shared" si="15"/>
        <v>0</v>
      </c>
      <c r="J624" t="str">
        <f ca="1">IF(COUNTIF(INDIRECT("Followers!A2"):INDIRECT("Followers!E999999"),A624)=0,"No","Yes")</f>
        <v>Yes</v>
      </c>
      <c r="K624" t="str">
        <f ca="1">IF(COUNTIF(INDIRECT("Whitelist!A1"):INDIRECT("Whitelist!A999999"),A624)&gt;0,"Yes","No")</f>
        <v>No</v>
      </c>
      <c r="L624" t="str">
        <f>"unfollow "&amp;A624</f>
        <v>unfollow ilesliemd</v>
      </c>
    </row>
    <row r="625" spans="1:12" hidden="1" x14ac:dyDescent="0.25">
      <c r="A625" t="s">
        <v>1582</v>
      </c>
      <c r="B625" t="s">
        <v>1583</v>
      </c>
      <c r="C625">
        <v>833</v>
      </c>
      <c r="D625">
        <v>7330</v>
      </c>
      <c r="E625">
        <v>6132</v>
      </c>
      <c r="F625" t="s">
        <v>10</v>
      </c>
      <c r="G625">
        <v>1029</v>
      </c>
      <c r="H625">
        <v>9478</v>
      </c>
      <c r="I625" t="b">
        <f t="shared" si="15"/>
        <v>0</v>
      </c>
      <c r="J625" t="str">
        <f ca="1">IF(COUNTIF(INDIRECT("Followers!A2"):INDIRECT("Followers!E999999"),A625)=0,"No","Yes")</f>
        <v>Yes</v>
      </c>
      <c r="K625" t="str">
        <f ca="1">IF(COUNTIF(INDIRECT("Whitelist!A1"):INDIRECT("Whitelist!A999999"),A625)&gt;0,"Yes","No")</f>
        <v>No</v>
      </c>
      <c r="L625" t="str">
        <f>"unfollow "&amp;A625</f>
        <v>unfollow vikki6908</v>
      </c>
    </row>
    <row r="626" spans="1:12" hidden="1" x14ac:dyDescent="0.25">
      <c r="A626" t="s">
        <v>1774</v>
      </c>
      <c r="B626" t="s">
        <v>1775</v>
      </c>
      <c r="C626">
        <v>1326</v>
      </c>
      <c r="D626">
        <v>7434</v>
      </c>
      <c r="E626">
        <v>3251</v>
      </c>
      <c r="F626" t="s">
        <v>10</v>
      </c>
      <c r="G626">
        <v>1098</v>
      </c>
      <c r="H626">
        <v>10864</v>
      </c>
      <c r="I626" t="b">
        <f t="shared" si="15"/>
        <v>0</v>
      </c>
      <c r="J626" t="str">
        <f ca="1">IF(COUNTIF(INDIRECT("Followers!A2"):INDIRECT("Followers!E999999"),A626)=0,"No","Yes")</f>
        <v>Yes</v>
      </c>
      <c r="K626" t="str">
        <f ca="1">IF(COUNTIF(INDIRECT("Whitelist!A1"):INDIRECT("Whitelist!A999999"),A626)&gt;0,"Yes","No")</f>
        <v>No</v>
      </c>
      <c r="L626" t="str">
        <f>"unfollow "&amp;A626</f>
        <v>unfollow travelingcanucks</v>
      </c>
    </row>
    <row r="627" spans="1:12" hidden="1" x14ac:dyDescent="0.25">
      <c r="A627" t="s">
        <v>2056</v>
      </c>
      <c r="B627" t="s">
        <v>2057</v>
      </c>
      <c r="C627">
        <v>36</v>
      </c>
      <c r="D627">
        <v>7448</v>
      </c>
      <c r="E627">
        <v>7157</v>
      </c>
      <c r="F627" t="s">
        <v>10</v>
      </c>
      <c r="G627">
        <v>919</v>
      </c>
      <c r="H627">
        <v>6796</v>
      </c>
      <c r="I627" t="b">
        <f t="shared" si="15"/>
        <v>0</v>
      </c>
      <c r="J627" t="str">
        <f ca="1">IF(COUNTIF(INDIRECT("Followers!A2"):INDIRECT("Followers!E999999"),A627)=0,"No","Yes")</f>
        <v>Yes</v>
      </c>
      <c r="K627" t="str">
        <f ca="1">IF(COUNTIF(INDIRECT("Whitelist!A1"):INDIRECT("Whitelist!A999999"),A627)&gt;0,"Yes","No")</f>
        <v>No</v>
      </c>
      <c r="L627" t="str">
        <f>"unfollow "&amp;A627</f>
        <v>unfollow pernakasca</v>
      </c>
    </row>
    <row r="628" spans="1:12" hidden="1" x14ac:dyDescent="0.25">
      <c r="A628" t="s">
        <v>1924</v>
      </c>
      <c r="B628" t="s">
        <v>1925</v>
      </c>
      <c r="C628">
        <v>957</v>
      </c>
      <c r="D628">
        <v>7562</v>
      </c>
      <c r="E628">
        <v>2612</v>
      </c>
      <c r="F628" t="s">
        <v>305</v>
      </c>
      <c r="I628" t="b">
        <f t="shared" si="15"/>
        <v>0</v>
      </c>
      <c r="J628" t="str">
        <f ca="1">IF(COUNTIF(INDIRECT("Followers!A2"):INDIRECT("Followers!E999999"),A628)=0,"No","Yes")</f>
        <v>Yes</v>
      </c>
      <c r="K628" t="str">
        <f ca="1">IF(COUNTIF(INDIRECT("Whitelist!A1"):INDIRECT("Whitelist!A999999"),A628)&gt;0,"Yes","No")</f>
        <v>No</v>
      </c>
      <c r="L628" t="str">
        <f>"unfollow "&amp;A628</f>
        <v>unfollow heathermhabura</v>
      </c>
    </row>
    <row r="629" spans="1:12" hidden="1" x14ac:dyDescent="0.25">
      <c r="A629" t="s">
        <v>1994</v>
      </c>
      <c r="B629" t="s">
        <v>1995</v>
      </c>
      <c r="C629">
        <v>635</v>
      </c>
      <c r="D629">
        <v>7592</v>
      </c>
      <c r="E629">
        <v>5799</v>
      </c>
      <c r="F629" t="s">
        <v>10</v>
      </c>
      <c r="G629">
        <v>372</v>
      </c>
      <c r="H629">
        <v>3315</v>
      </c>
      <c r="I629" t="b">
        <f t="shared" si="15"/>
        <v>0</v>
      </c>
      <c r="J629" t="str">
        <f ca="1">IF(COUNTIF(INDIRECT("Followers!A2"):INDIRECT("Followers!E999999"),A629)=0,"No","Yes")</f>
        <v>Yes</v>
      </c>
      <c r="K629" t="str">
        <f ca="1">IF(COUNTIF(INDIRECT("Whitelist!A1"):INDIRECT("Whitelist!A999999"),A629)&gt;0,"Yes","No")</f>
        <v>No</v>
      </c>
      <c r="L629" t="str">
        <f>"unfollow "&amp;A629</f>
        <v>unfollow wine.travel</v>
      </c>
    </row>
    <row r="630" spans="1:12" hidden="1" x14ac:dyDescent="0.25">
      <c r="A630" t="s">
        <v>1532</v>
      </c>
      <c r="B630" t="s">
        <v>1533</v>
      </c>
      <c r="C630">
        <v>338</v>
      </c>
      <c r="D630">
        <v>7638</v>
      </c>
      <c r="E630">
        <v>819</v>
      </c>
      <c r="F630" t="s">
        <v>10</v>
      </c>
      <c r="G630">
        <v>2517</v>
      </c>
      <c r="H630">
        <v>16833</v>
      </c>
      <c r="I630" t="b">
        <f t="shared" si="15"/>
        <v>0</v>
      </c>
      <c r="J630" t="str">
        <f ca="1">IF(COUNTIF(INDIRECT("Followers!A2"):INDIRECT("Followers!E999999"),A630)=0,"No","Yes")</f>
        <v>Yes</v>
      </c>
      <c r="K630" t="str">
        <f ca="1">IF(COUNTIF(INDIRECT("Whitelist!A1"):INDIRECT("Whitelist!A999999"),A630)&gt;0,"Yes","No")</f>
        <v>No</v>
      </c>
      <c r="L630" t="str">
        <f>"unfollow "&amp;A630</f>
        <v>unfollow debc_nz</v>
      </c>
    </row>
    <row r="631" spans="1:12" hidden="1" x14ac:dyDescent="0.25">
      <c r="A631" t="s">
        <v>1794</v>
      </c>
      <c r="B631" t="s">
        <v>1795</v>
      </c>
      <c r="C631">
        <v>9026</v>
      </c>
      <c r="D631">
        <v>7667</v>
      </c>
      <c r="E631">
        <v>4076</v>
      </c>
      <c r="F631" t="s">
        <v>10</v>
      </c>
      <c r="G631">
        <v>201</v>
      </c>
      <c r="H631">
        <v>1877</v>
      </c>
      <c r="I631" t="b">
        <f t="shared" si="15"/>
        <v>0</v>
      </c>
      <c r="J631" t="str">
        <f ca="1">IF(COUNTIF(INDIRECT("Followers!A2"):INDIRECT("Followers!E999999"),A631)=0,"No","Yes")</f>
        <v>Yes</v>
      </c>
      <c r="K631" t="str">
        <f ca="1">IF(COUNTIF(INDIRECT("Whitelist!A1"):INDIRECT("Whitelist!A999999"),A631)&gt;0,"Yes","No")</f>
        <v>No</v>
      </c>
      <c r="L631" t="str">
        <f>"unfollow "&amp;A631</f>
        <v>unfollow vitnik24</v>
      </c>
    </row>
    <row r="632" spans="1:12" hidden="1" x14ac:dyDescent="0.25">
      <c r="A632" t="s">
        <v>1864</v>
      </c>
      <c r="B632" t="s">
        <v>1865</v>
      </c>
      <c r="C632">
        <v>388</v>
      </c>
      <c r="D632">
        <v>7754</v>
      </c>
      <c r="E632">
        <v>2926</v>
      </c>
      <c r="F632" t="s">
        <v>10</v>
      </c>
      <c r="G632">
        <v>364</v>
      </c>
      <c r="H632">
        <v>3316</v>
      </c>
      <c r="I632" t="b">
        <f t="shared" si="15"/>
        <v>0</v>
      </c>
      <c r="J632" t="str">
        <f ca="1">IF(COUNTIF(INDIRECT("Followers!A2"):INDIRECT("Followers!E999999"),A632)=0,"No","Yes")</f>
        <v>Yes</v>
      </c>
      <c r="K632" t="str">
        <f ca="1">IF(COUNTIF(INDIRECT("Whitelist!A1"):INDIRECT("Whitelist!A999999"),A632)&gt;0,"Yes","No")</f>
        <v>No</v>
      </c>
      <c r="L632" t="str">
        <f>"unfollow "&amp;A632</f>
        <v>unfollow p.a.c.e_clothing</v>
      </c>
    </row>
    <row r="633" spans="1:12" hidden="1" x14ac:dyDescent="0.25">
      <c r="A633" t="s">
        <v>1898</v>
      </c>
      <c r="B633" t="s">
        <v>1899</v>
      </c>
      <c r="C633">
        <v>109</v>
      </c>
      <c r="D633">
        <v>7931</v>
      </c>
      <c r="E633">
        <v>6004</v>
      </c>
      <c r="F633" t="s">
        <v>10</v>
      </c>
      <c r="G633">
        <v>978</v>
      </c>
      <c r="H633">
        <v>10831</v>
      </c>
      <c r="I633" t="b">
        <f t="shared" si="15"/>
        <v>0</v>
      </c>
      <c r="J633" t="str">
        <f ca="1">IF(COUNTIF(INDIRECT("Followers!A2"):INDIRECT("Followers!E999999"),A633)=0,"No","Yes")</f>
        <v>Yes</v>
      </c>
      <c r="K633" t="str">
        <f ca="1">IF(COUNTIF(INDIRECT("Whitelist!A1"):INDIRECT("Whitelist!A999999"),A633)&gt;0,"Yes","No")</f>
        <v>No</v>
      </c>
      <c r="L633" t="str">
        <f>"unfollow "&amp;A633</f>
        <v>unfollow e_burminskaya</v>
      </c>
    </row>
    <row r="634" spans="1:12" hidden="1" x14ac:dyDescent="0.25">
      <c r="A634" t="s">
        <v>1132</v>
      </c>
      <c r="B634" t="s">
        <v>1133</v>
      </c>
      <c r="C634">
        <v>4230</v>
      </c>
      <c r="D634">
        <v>8020</v>
      </c>
      <c r="E634">
        <v>7504</v>
      </c>
      <c r="F634" t="s">
        <v>10</v>
      </c>
      <c r="G634">
        <v>514</v>
      </c>
      <c r="H634">
        <v>4068</v>
      </c>
      <c r="I634" t="b">
        <f t="shared" si="15"/>
        <v>0</v>
      </c>
      <c r="J634" t="str">
        <f ca="1">IF(COUNTIF(INDIRECT("Followers!A2"):INDIRECT("Followers!E999999"),A634)=0,"No","Yes")</f>
        <v>Yes</v>
      </c>
      <c r="K634" t="str">
        <f ca="1">IF(COUNTIF(INDIRECT("Whitelist!A1"):INDIRECT("Whitelist!A999999"),A634)&gt;0,"Yes","No")</f>
        <v>No</v>
      </c>
      <c r="L634" t="str">
        <f>"unfollow "&amp;A634</f>
        <v>unfollow pszerbato</v>
      </c>
    </row>
    <row r="635" spans="1:12" hidden="1" x14ac:dyDescent="0.25">
      <c r="A635" t="s">
        <v>1474</v>
      </c>
      <c r="B635" t="s">
        <v>1475</v>
      </c>
      <c r="C635">
        <v>595</v>
      </c>
      <c r="D635">
        <v>8050</v>
      </c>
      <c r="E635">
        <v>4719</v>
      </c>
      <c r="F635" t="s">
        <v>10</v>
      </c>
      <c r="G635">
        <v>1308</v>
      </c>
      <c r="H635">
        <v>12993</v>
      </c>
      <c r="I635" t="b">
        <f t="shared" si="15"/>
        <v>0</v>
      </c>
      <c r="J635" t="str">
        <f ca="1">IF(COUNTIF(INDIRECT("Followers!A2"):INDIRECT("Followers!E999999"),A635)=0,"No","Yes")</f>
        <v>Yes</v>
      </c>
      <c r="K635" t="str">
        <f ca="1">IF(COUNTIF(INDIRECT("Whitelist!A1"):INDIRECT("Whitelist!A999999"),A635)&gt;0,"Yes","No")</f>
        <v>No</v>
      </c>
      <c r="L635" t="str">
        <f>"unfollow "&amp;A635</f>
        <v>unfollow misshappy62</v>
      </c>
    </row>
    <row r="636" spans="1:12" hidden="1" x14ac:dyDescent="0.25">
      <c r="A636" t="s">
        <v>1682</v>
      </c>
      <c r="B636" t="s">
        <v>1683</v>
      </c>
      <c r="C636">
        <v>410</v>
      </c>
      <c r="D636">
        <v>8110</v>
      </c>
      <c r="E636">
        <v>5616</v>
      </c>
      <c r="F636" t="s">
        <v>10</v>
      </c>
      <c r="G636">
        <v>2630</v>
      </c>
      <c r="H636">
        <v>22469</v>
      </c>
      <c r="I636" t="b">
        <f t="shared" si="15"/>
        <v>0</v>
      </c>
      <c r="J636" t="str">
        <f ca="1">IF(COUNTIF(INDIRECT("Followers!A2"):INDIRECT("Followers!E999999"),A636)=0,"No","Yes")</f>
        <v>Yes</v>
      </c>
      <c r="K636" t="str">
        <f ca="1">IF(COUNTIF(INDIRECT("Whitelist!A1"):INDIRECT("Whitelist!A999999"),A636)&gt;0,"Yes","No")</f>
        <v>No</v>
      </c>
      <c r="L636" t="str">
        <f>"unfollow "&amp;A636</f>
        <v>unfollow nuccia_h</v>
      </c>
    </row>
    <row r="637" spans="1:12" hidden="1" x14ac:dyDescent="0.25">
      <c r="A637" t="s">
        <v>1400</v>
      </c>
      <c r="B637" t="s">
        <v>1401</v>
      </c>
      <c r="C637">
        <v>236</v>
      </c>
      <c r="D637">
        <v>8289</v>
      </c>
      <c r="E637">
        <v>2001</v>
      </c>
      <c r="F637" t="s">
        <v>10</v>
      </c>
      <c r="G637">
        <v>893</v>
      </c>
      <c r="H637">
        <v>8184</v>
      </c>
      <c r="I637" t="b">
        <f t="shared" si="15"/>
        <v>0</v>
      </c>
      <c r="J637" t="str">
        <f ca="1">IF(COUNTIF(INDIRECT("Followers!A2"):INDIRECT("Followers!E999999"),A637)=0,"No","Yes")</f>
        <v>Yes</v>
      </c>
      <c r="K637" t="str">
        <f ca="1">IF(COUNTIF(INDIRECT("Whitelist!A1"):INDIRECT("Whitelist!A999999"),A637)&gt;0,"Yes","No")</f>
        <v>No</v>
      </c>
      <c r="L637" t="str">
        <f>"unfollow "&amp;A637</f>
        <v>unfollow a_aykanat</v>
      </c>
    </row>
    <row r="638" spans="1:12" hidden="1" x14ac:dyDescent="0.25">
      <c r="A638" t="s">
        <v>710</v>
      </c>
      <c r="B638" t="s">
        <v>711</v>
      </c>
      <c r="C638">
        <v>87</v>
      </c>
      <c r="D638">
        <v>8456</v>
      </c>
      <c r="E638">
        <v>6158</v>
      </c>
      <c r="F638" t="s">
        <v>10</v>
      </c>
      <c r="G638">
        <v>196</v>
      </c>
      <c r="H638">
        <v>1298</v>
      </c>
      <c r="I638" t="b">
        <f t="shared" si="15"/>
        <v>0</v>
      </c>
      <c r="J638" t="str">
        <f ca="1">IF(COUNTIF(INDIRECT("Followers!A2"):INDIRECT("Followers!E999999"),A638)=0,"No","Yes")</f>
        <v>Yes</v>
      </c>
      <c r="K638" t="str">
        <f ca="1">IF(COUNTIF(INDIRECT("Whitelist!A1"):INDIRECT("Whitelist!A999999"),A638)&gt;0,"Yes","No")</f>
        <v>No</v>
      </c>
      <c r="L638" t="str">
        <f>"unfollow "&amp;A638</f>
        <v>unfollow tripper.wings</v>
      </c>
    </row>
    <row r="639" spans="1:12" hidden="1" x14ac:dyDescent="0.25">
      <c r="A639" t="s">
        <v>614</v>
      </c>
      <c r="B639" t="s">
        <v>615</v>
      </c>
      <c r="C639">
        <v>77</v>
      </c>
      <c r="D639">
        <v>8884</v>
      </c>
      <c r="E639">
        <v>4271</v>
      </c>
      <c r="F639" t="s">
        <v>10</v>
      </c>
      <c r="G639">
        <v>618</v>
      </c>
      <c r="H639">
        <v>6281</v>
      </c>
      <c r="I639" t="b">
        <f t="shared" si="15"/>
        <v>0</v>
      </c>
      <c r="J639" t="str">
        <f ca="1">IF(COUNTIF(INDIRECT("Followers!A2"):INDIRECT("Followers!E999999"),A639)=0,"No","Yes")</f>
        <v>Yes</v>
      </c>
      <c r="K639" t="str">
        <f ca="1">IF(COUNTIF(INDIRECT("Whitelist!A1"):INDIRECT("Whitelist!A999999"),A639)&gt;0,"Yes","No")</f>
        <v>No</v>
      </c>
      <c r="L639" t="str">
        <f>"unfollow "&amp;A639</f>
        <v>unfollow thecorporatetraveler</v>
      </c>
    </row>
    <row r="640" spans="1:12" hidden="1" x14ac:dyDescent="0.25">
      <c r="A640" t="s">
        <v>2138</v>
      </c>
      <c r="B640" t="s">
        <v>2139</v>
      </c>
      <c r="C640">
        <v>331</v>
      </c>
      <c r="D640">
        <v>8887</v>
      </c>
      <c r="E640">
        <v>7497</v>
      </c>
      <c r="F640" t="s">
        <v>10</v>
      </c>
      <c r="G640">
        <v>990</v>
      </c>
      <c r="H640">
        <v>9792</v>
      </c>
      <c r="I640" t="b">
        <f t="shared" si="15"/>
        <v>0</v>
      </c>
      <c r="J640" t="str">
        <f ca="1">IF(COUNTIF(INDIRECT("Followers!A2"):INDIRECT("Followers!E999999"),A640)=0,"No","Yes")</f>
        <v>Yes</v>
      </c>
      <c r="K640" t="str">
        <f ca="1">IF(COUNTIF(INDIRECT("Whitelist!A1"):INDIRECT("Whitelist!A999999"),A640)&gt;0,"Yes","No")</f>
        <v>No</v>
      </c>
      <c r="L640" t="str">
        <f>"unfollow "&amp;A640</f>
        <v>unfollow ozgur_eruhi</v>
      </c>
    </row>
    <row r="641" spans="1:12" hidden="1" x14ac:dyDescent="0.25">
      <c r="A641" t="s">
        <v>1840</v>
      </c>
      <c r="B641" t="s">
        <v>1841</v>
      </c>
      <c r="C641">
        <v>260</v>
      </c>
      <c r="D641">
        <v>8901</v>
      </c>
      <c r="E641">
        <v>3263</v>
      </c>
      <c r="F641" t="s">
        <v>10</v>
      </c>
      <c r="G641">
        <v>653</v>
      </c>
      <c r="H641">
        <v>6191</v>
      </c>
      <c r="I641" t="b">
        <f t="shared" si="15"/>
        <v>0</v>
      </c>
      <c r="J641" t="str">
        <f ca="1">IF(COUNTIF(INDIRECT("Followers!A2"):INDIRECT("Followers!E999999"),A641)=0,"No","Yes")</f>
        <v>Yes</v>
      </c>
      <c r="K641" t="str">
        <f ca="1">IF(COUNTIF(INDIRECT("Whitelist!A1"):INDIRECT("Whitelist!A999999"),A641)&gt;0,"Yes","No")</f>
        <v>No</v>
      </c>
      <c r="L641" t="str">
        <f>"unfollow "&amp;A641</f>
        <v>unfollow travesiapirenaica</v>
      </c>
    </row>
    <row r="642" spans="1:12" hidden="1" x14ac:dyDescent="0.25">
      <c r="A642" t="s">
        <v>1026</v>
      </c>
      <c r="B642" t="s">
        <v>1027</v>
      </c>
      <c r="C642">
        <v>143</v>
      </c>
      <c r="D642">
        <v>9135</v>
      </c>
      <c r="E642">
        <v>6844</v>
      </c>
      <c r="F642" t="s">
        <v>10</v>
      </c>
      <c r="G642">
        <v>900</v>
      </c>
      <c r="H642">
        <v>7812</v>
      </c>
      <c r="I642" t="b">
        <f t="shared" si="15"/>
        <v>0</v>
      </c>
      <c r="J642" t="str">
        <f ca="1">IF(COUNTIF(INDIRECT("Followers!A2"):INDIRECT("Followers!E999999"),A642)=0,"No","Yes")</f>
        <v>Yes</v>
      </c>
      <c r="K642" t="str">
        <f ca="1">IF(COUNTIF(INDIRECT("Whitelist!A1"):INDIRECT("Whitelist!A999999"),A642)&gt;0,"Yes","No")</f>
        <v>No</v>
      </c>
      <c r="L642" t="str">
        <f>"unfollow "&amp;A642</f>
        <v>unfollow lucasalvestk</v>
      </c>
    </row>
    <row r="643" spans="1:12" hidden="1" x14ac:dyDescent="0.25">
      <c r="A643" t="s">
        <v>1838</v>
      </c>
      <c r="B643" t="s">
        <v>1839</v>
      </c>
      <c r="C643">
        <v>20</v>
      </c>
      <c r="D643">
        <v>9163</v>
      </c>
      <c r="E643">
        <v>1890</v>
      </c>
      <c r="F643" t="s">
        <v>10</v>
      </c>
      <c r="G643">
        <v>483</v>
      </c>
      <c r="H643">
        <v>2599</v>
      </c>
      <c r="I643" t="b">
        <f t="shared" si="15"/>
        <v>0</v>
      </c>
      <c r="J643" t="str">
        <f ca="1">IF(COUNTIF(INDIRECT("Followers!A2"):INDIRECT("Followers!E999999"),A643)=0,"No","Yes")</f>
        <v>Yes</v>
      </c>
      <c r="K643" t="str">
        <f ca="1">IF(COUNTIF(INDIRECT("Whitelist!A1"):INDIRECT("Whitelist!A999999"),A643)&gt;0,"Yes","No")</f>
        <v>No</v>
      </c>
      <c r="L643" t="str">
        <f>"unfollow "&amp;A643</f>
        <v>unfollow fhdparis</v>
      </c>
    </row>
    <row r="644" spans="1:12" hidden="1" x14ac:dyDescent="0.25">
      <c r="A644" t="s">
        <v>1080</v>
      </c>
      <c r="B644" t="s">
        <v>1081</v>
      </c>
      <c r="C644">
        <v>250</v>
      </c>
      <c r="D644">
        <v>9236</v>
      </c>
      <c r="E644">
        <v>2201</v>
      </c>
      <c r="F644" t="s">
        <v>10</v>
      </c>
      <c r="G644">
        <v>214</v>
      </c>
      <c r="H644">
        <v>1700</v>
      </c>
      <c r="I644" t="b">
        <f t="shared" si="15"/>
        <v>0</v>
      </c>
      <c r="J644" t="str">
        <f ca="1">IF(COUNTIF(INDIRECT("Followers!A2"):INDIRECT("Followers!E999999"),A644)=0,"No","Yes")</f>
        <v>Yes</v>
      </c>
      <c r="K644" t="str">
        <f ca="1">IF(COUNTIF(INDIRECT("Whitelist!A1"):INDIRECT("Whitelist!A999999"),A644)&gt;0,"Yes","No")</f>
        <v>Yes</v>
      </c>
      <c r="L644" t="str">
        <f>"unfollow "&amp;A644</f>
        <v>unfollow direct.official</v>
      </c>
    </row>
    <row r="645" spans="1:12" hidden="1" x14ac:dyDescent="0.25">
      <c r="A645" t="s">
        <v>460</v>
      </c>
      <c r="B645" t="s">
        <v>461</v>
      </c>
      <c r="C645">
        <v>210</v>
      </c>
      <c r="D645">
        <v>9349</v>
      </c>
      <c r="E645">
        <v>1552</v>
      </c>
      <c r="F645" t="s">
        <v>10</v>
      </c>
      <c r="G645">
        <v>1101</v>
      </c>
      <c r="H645">
        <v>9182</v>
      </c>
      <c r="I645" t="b">
        <f t="shared" ref="I645:I691" si="16">G645&gt;D645</f>
        <v>0</v>
      </c>
      <c r="J645" t="str">
        <f ca="1">IF(COUNTIF(INDIRECT("Followers!A2"):INDIRECT("Followers!E999999"),A645)=0,"No","Yes")</f>
        <v>Yes</v>
      </c>
      <c r="K645" t="str">
        <f ca="1">IF(COUNTIF(INDIRECT("Whitelist!A1"):INDIRECT("Whitelist!A999999"),A645)&gt;0,"Yes","No")</f>
        <v>No</v>
      </c>
      <c r="L645" t="str">
        <f>"unfollow "&amp;A645</f>
        <v>unfollow adventure.family</v>
      </c>
    </row>
    <row r="646" spans="1:12" hidden="1" x14ac:dyDescent="0.25">
      <c r="A646" t="s">
        <v>1882</v>
      </c>
      <c r="B646" t="s">
        <v>1883</v>
      </c>
      <c r="C646">
        <v>40</v>
      </c>
      <c r="D646">
        <v>9471</v>
      </c>
      <c r="E646">
        <v>2267</v>
      </c>
      <c r="F646" t="s">
        <v>10</v>
      </c>
      <c r="G646">
        <v>941</v>
      </c>
      <c r="H646">
        <v>7255</v>
      </c>
      <c r="I646" t="b">
        <f t="shared" si="16"/>
        <v>0</v>
      </c>
      <c r="J646" t="str">
        <f ca="1">IF(COUNTIF(INDIRECT("Followers!A2"):INDIRECT("Followers!E999999"),A646)=0,"No","Yes")</f>
        <v>Yes</v>
      </c>
      <c r="K646" t="str">
        <f ca="1">IF(COUNTIF(INDIRECT("Whitelist!A1"):INDIRECT("Whitelist!A999999"),A646)&gt;0,"Yes","No")</f>
        <v>No</v>
      </c>
      <c r="L646" t="str">
        <f>"unfollow "&amp;A646</f>
        <v>unfollow worldandyou</v>
      </c>
    </row>
    <row r="647" spans="1:12" hidden="1" x14ac:dyDescent="0.25">
      <c r="A647" t="s">
        <v>1768</v>
      </c>
      <c r="B647" t="s">
        <v>1769</v>
      </c>
      <c r="C647">
        <v>405</v>
      </c>
      <c r="D647">
        <v>9537</v>
      </c>
      <c r="E647">
        <v>1205</v>
      </c>
      <c r="F647" t="s">
        <v>10</v>
      </c>
      <c r="G647">
        <v>691</v>
      </c>
      <c r="H647">
        <v>4756</v>
      </c>
      <c r="I647" t="b">
        <f t="shared" si="16"/>
        <v>0</v>
      </c>
      <c r="J647" t="str">
        <f ca="1">IF(COUNTIF(INDIRECT("Followers!A2"):INDIRECT("Followers!E999999"),A647)=0,"No","Yes")</f>
        <v>Yes</v>
      </c>
      <c r="K647" t="str">
        <f ca="1">IF(COUNTIF(INDIRECT("Whitelist!A1"):INDIRECT("Whitelist!A999999"),A647)&gt;0,"Yes","No")</f>
        <v>No</v>
      </c>
      <c r="L647" t="str">
        <f>"unfollow "&amp;A647</f>
        <v>unfollow itsbradduh</v>
      </c>
    </row>
    <row r="648" spans="1:12" hidden="1" x14ac:dyDescent="0.25">
      <c r="A648" t="s">
        <v>986</v>
      </c>
      <c r="B648" t="s">
        <v>987</v>
      </c>
      <c r="C648">
        <v>300</v>
      </c>
      <c r="D648">
        <v>9658</v>
      </c>
      <c r="E648">
        <v>1303</v>
      </c>
      <c r="F648" t="s">
        <v>10</v>
      </c>
      <c r="G648">
        <v>599</v>
      </c>
      <c r="H648">
        <v>4864</v>
      </c>
      <c r="I648" t="b">
        <f t="shared" si="16"/>
        <v>0</v>
      </c>
      <c r="J648" t="str">
        <f ca="1">IF(COUNTIF(INDIRECT("Followers!A2"):INDIRECT("Followers!E999999"),A648)=0,"No","Yes")</f>
        <v>Yes</v>
      </c>
      <c r="K648" t="str">
        <f ca="1">IF(COUNTIF(INDIRECT("Whitelist!A1"):INDIRECT("Whitelist!A999999"),A648)&gt;0,"Yes","No")</f>
        <v>No</v>
      </c>
      <c r="L648" t="str">
        <f>"unfollow "&amp;A648</f>
        <v>unfollow urfindzuzz</v>
      </c>
    </row>
    <row r="649" spans="1:12" hidden="1" x14ac:dyDescent="0.25">
      <c r="A649" t="s">
        <v>1860</v>
      </c>
      <c r="B649" t="s">
        <v>1861</v>
      </c>
      <c r="C649">
        <v>45</v>
      </c>
      <c r="D649">
        <v>9711</v>
      </c>
      <c r="E649">
        <v>7223</v>
      </c>
      <c r="F649" t="s">
        <v>10</v>
      </c>
      <c r="G649">
        <v>1376</v>
      </c>
      <c r="H649">
        <v>12697</v>
      </c>
      <c r="I649" t="b">
        <f t="shared" si="16"/>
        <v>0</v>
      </c>
      <c r="J649" t="str">
        <f ca="1">IF(COUNTIF(INDIRECT("Followers!A2"):INDIRECT("Followers!E999999"),A649)=0,"No","Yes")</f>
        <v>Yes</v>
      </c>
      <c r="K649" t="str">
        <f ca="1">IF(COUNTIF(INDIRECT("Whitelist!A1"):INDIRECT("Whitelist!A999999"),A649)&gt;0,"Yes","No")</f>
        <v>No</v>
      </c>
      <c r="L649" t="str">
        <f>"unfollow "&amp;A649</f>
        <v>unfollow iarbpics</v>
      </c>
    </row>
    <row r="650" spans="1:12" hidden="1" x14ac:dyDescent="0.25">
      <c r="A650" t="s">
        <v>1976</v>
      </c>
      <c r="B650" t="s">
        <v>1977</v>
      </c>
      <c r="C650">
        <v>199</v>
      </c>
      <c r="D650">
        <v>9854</v>
      </c>
      <c r="E650">
        <v>1647</v>
      </c>
      <c r="F650" t="s">
        <v>10</v>
      </c>
      <c r="G650">
        <v>261</v>
      </c>
      <c r="H650">
        <v>1639</v>
      </c>
      <c r="I650" t="b">
        <f t="shared" si="16"/>
        <v>0</v>
      </c>
      <c r="J650" t="str">
        <f ca="1">IF(COUNTIF(INDIRECT("Followers!A2"):INDIRECT("Followers!E999999"),A650)=0,"No","Yes")</f>
        <v>Yes</v>
      </c>
      <c r="K650" t="str">
        <f ca="1">IF(COUNTIF(INDIRECT("Whitelist!A1"):INDIRECT("Whitelist!A999999"),A650)&gt;0,"Yes","No")</f>
        <v>No</v>
      </c>
      <c r="L650" t="str">
        <f>"unfollow "&amp;A650</f>
        <v>unfollow easyplanettravel</v>
      </c>
    </row>
    <row r="651" spans="1:12" hidden="1" x14ac:dyDescent="0.25">
      <c r="A651" t="s">
        <v>1814</v>
      </c>
      <c r="B651" t="s">
        <v>1815</v>
      </c>
      <c r="C651">
        <v>175</v>
      </c>
      <c r="D651">
        <v>9871</v>
      </c>
      <c r="E651">
        <v>7495</v>
      </c>
      <c r="F651" t="s">
        <v>10</v>
      </c>
      <c r="G651">
        <v>797</v>
      </c>
      <c r="H651">
        <v>6697</v>
      </c>
      <c r="I651" t="b">
        <f t="shared" si="16"/>
        <v>0</v>
      </c>
      <c r="J651" t="str">
        <f ca="1">IF(COUNTIF(INDIRECT("Followers!A2"):INDIRECT("Followers!E999999"),A651)=0,"No","Yes")</f>
        <v>Yes</v>
      </c>
      <c r="K651" t="str">
        <f ca="1">IF(COUNTIF(INDIRECT("Whitelist!A1"):INDIRECT("Whitelist!A999999"),A651)&gt;0,"Yes","No")</f>
        <v>No</v>
      </c>
      <c r="L651" t="str">
        <f>"unfollow "&amp;A651</f>
        <v>unfollow mirontakoi</v>
      </c>
    </row>
    <row r="652" spans="1:12" hidden="1" x14ac:dyDescent="0.25">
      <c r="A652" t="s">
        <v>1796</v>
      </c>
      <c r="B652" t="s">
        <v>1797</v>
      </c>
      <c r="C652">
        <v>252</v>
      </c>
      <c r="D652">
        <v>10015</v>
      </c>
      <c r="E652">
        <v>767</v>
      </c>
      <c r="F652" t="s">
        <v>10</v>
      </c>
      <c r="G652">
        <v>119</v>
      </c>
      <c r="H652">
        <v>1031</v>
      </c>
      <c r="I652" t="b">
        <f t="shared" si="16"/>
        <v>0</v>
      </c>
      <c r="J652" t="str">
        <f ca="1">IF(COUNTIF(INDIRECT("Followers!A2"):INDIRECT("Followers!E999999"),A652)=0,"No","Yes")</f>
        <v>Yes</v>
      </c>
      <c r="K652" t="str">
        <f ca="1">IF(COUNTIF(INDIRECT("Whitelist!A1"):INDIRECT("Whitelist!A999999"),A652)&gt;0,"Yes","No")</f>
        <v>No</v>
      </c>
      <c r="L652" t="str">
        <f>"unfollow "&amp;A652</f>
        <v>unfollow alisoncburger</v>
      </c>
    </row>
    <row r="653" spans="1:12" hidden="1" x14ac:dyDescent="0.25">
      <c r="A653" t="s">
        <v>1398</v>
      </c>
      <c r="B653" t="s">
        <v>1399</v>
      </c>
      <c r="C653">
        <v>39</v>
      </c>
      <c r="D653">
        <v>10064</v>
      </c>
      <c r="E653">
        <v>2121</v>
      </c>
      <c r="F653" t="s">
        <v>10</v>
      </c>
      <c r="G653">
        <v>1446</v>
      </c>
      <c r="H653">
        <v>11990</v>
      </c>
      <c r="I653" t="b">
        <f t="shared" si="16"/>
        <v>0</v>
      </c>
      <c r="J653" t="str">
        <f ca="1">IF(COUNTIF(INDIRECT("Followers!A2"):INDIRECT("Followers!E999999"),A653)=0,"No","Yes")</f>
        <v>Yes</v>
      </c>
      <c r="K653" t="str">
        <f ca="1">IF(COUNTIF(INDIRECT("Whitelist!A1"):INDIRECT("Whitelist!A999999"),A653)&gt;0,"Yes","No")</f>
        <v>No</v>
      </c>
      <c r="L653" t="str">
        <f>"unfollow "&amp;A653</f>
        <v>unfollow almostblackandwhite</v>
      </c>
    </row>
    <row r="654" spans="1:12" hidden="1" x14ac:dyDescent="0.25">
      <c r="A654" t="s">
        <v>1902</v>
      </c>
      <c r="B654" t="s">
        <v>1903</v>
      </c>
      <c r="C654">
        <v>284</v>
      </c>
      <c r="D654">
        <v>10328</v>
      </c>
      <c r="E654">
        <v>245</v>
      </c>
      <c r="F654" t="s">
        <v>10</v>
      </c>
      <c r="G654">
        <v>162</v>
      </c>
      <c r="H654">
        <v>1313</v>
      </c>
      <c r="I654" t="b">
        <f t="shared" si="16"/>
        <v>0</v>
      </c>
      <c r="J654" t="str">
        <f ca="1">IF(COUNTIF(INDIRECT("Followers!A2"):INDIRECT("Followers!E999999"),A654)=0,"No","Yes")</f>
        <v>Yes</v>
      </c>
      <c r="K654" t="str">
        <f ca="1">IF(COUNTIF(INDIRECT("Whitelist!A1"):INDIRECT("Whitelist!A999999"),A654)&gt;0,"Yes","No")</f>
        <v>No</v>
      </c>
      <c r="L654" t="str">
        <f>"unfollow "&amp;A654</f>
        <v>unfollow beauty.on.duty</v>
      </c>
    </row>
    <row r="655" spans="1:12" hidden="1" x14ac:dyDescent="0.25">
      <c r="A655" t="s">
        <v>1528</v>
      </c>
      <c r="B655" t="s">
        <v>1529</v>
      </c>
      <c r="C655">
        <v>143</v>
      </c>
      <c r="D655">
        <v>10721</v>
      </c>
      <c r="E655">
        <v>7167</v>
      </c>
      <c r="F655" t="s">
        <v>10</v>
      </c>
      <c r="G655">
        <v>1609</v>
      </c>
      <c r="H655">
        <v>14815</v>
      </c>
      <c r="I655" t="b">
        <f t="shared" si="16"/>
        <v>0</v>
      </c>
      <c r="J655" t="str">
        <f ca="1">IF(COUNTIF(INDIRECT("Followers!A2"):INDIRECT("Followers!E999999"),A655)=0,"No","Yes")</f>
        <v>Yes</v>
      </c>
      <c r="K655" t="str">
        <f ca="1">IF(COUNTIF(INDIRECT("Whitelist!A1"):INDIRECT("Whitelist!A999999"),A655)&gt;0,"Yes","No")</f>
        <v>No</v>
      </c>
      <c r="L655" t="str">
        <f>"unfollow "&amp;A655</f>
        <v>unfollow focused_on_the_world</v>
      </c>
    </row>
    <row r="656" spans="1:12" hidden="1" x14ac:dyDescent="0.25">
      <c r="A656" t="s">
        <v>2144</v>
      </c>
      <c r="B656" t="s">
        <v>2145</v>
      </c>
      <c r="C656">
        <v>385</v>
      </c>
      <c r="D656">
        <v>10910</v>
      </c>
      <c r="E656">
        <v>5013</v>
      </c>
      <c r="F656" t="s">
        <v>10</v>
      </c>
      <c r="G656">
        <v>975</v>
      </c>
      <c r="H656">
        <v>10662</v>
      </c>
      <c r="I656" t="b">
        <f t="shared" si="16"/>
        <v>0</v>
      </c>
      <c r="J656" t="str">
        <f ca="1">IF(COUNTIF(INDIRECT("Followers!A2"):INDIRECT("Followers!E999999"),A656)=0,"No","Yes")</f>
        <v>Yes</v>
      </c>
      <c r="K656" t="str">
        <f ca="1">IF(COUNTIF(INDIRECT("Whitelist!A1"):INDIRECT("Whitelist!A999999"),A656)&gt;0,"Yes","No")</f>
        <v>No</v>
      </c>
      <c r="L656" t="str">
        <f>"unfollow "&amp;A656</f>
        <v>unfollow zachgeek</v>
      </c>
    </row>
    <row r="657" spans="1:12" hidden="1" x14ac:dyDescent="0.25">
      <c r="A657" t="s">
        <v>1982</v>
      </c>
      <c r="B657" t="s">
        <v>1983</v>
      </c>
      <c r="C657">
        <v>85</v>
      </c>
      <c r="D657">
        <v>11148</v>
      </c>
      <c r="E657">
        <v>7498</v>
      </c>
      <c r="F657" t="s">
        <v>10</v>
      </c>
      <c r="G657">
        <v>556</v>
      </c>
      <c r="H657">
        <v>5309</v>
      </c>
      <c r="I657" t="b">
        <f t="shared" si="16"/>
        <v>0</v>
      </c>
      <c r="J657" t="str">
        <f ca="1">IF(COUNTIF(INDIRECT("Followers!A2"):INDIRECT("Followers!E999999"),A657)=0,"No","Yes")</f>
        <v>Yes</v>
      </c>
      <c r="K657" t="str">
        <f ca="1">IF(COUNTIF(INDIRECT("Whitelist!A1"):INDIRECT("Whitelist!A999999"),A657)&gt;0,"Yes","No")</f>
        <v>No</v>
      </c>
      <c r="L657" t="str">
        <f>"unfollow "&amp;A657</f>
        <v>unfollow gravitatevisuals</v>
      </c>
    </row>
    <row r="658" spans="1:12" hidden="1" x14ac:dyDescent="0.25">
      <c r="A658" t="s">
        <v>1766</v>
      </c>
      <c r="B658" t="s">
        <v>1767</v>
      </c>
      <c r="C658">
        <v>71</v>
      </c>
      <c r="D658">
        <v>11579</v>
      </c>
      <c r="E658">
        <v>3759</v>
      </c>
      <c r="F658" t="s">
        <v>10</v>
      </c>
      <c r="G658">
        <v>508</v>
      </c>
      <c r="H658">
        <v>4953</v>
      </c>
      <c r="I658" t="b">
        <f t="shared" si="16"/>
        <v>0</v>
      </c>
      <c r="J658" t="str">
        <f ca="1">IF(COUNTIF(INDIRECT("Followers!A2"):INDIRECT("Followers!E999999"),A658)=0,"No","Yes")</f>
        <v>Yes</v>
      </c>
      <c r="K658" t="str">
        <f ca="1">IF(COUNTIF(INDIRECT("Whitelist!A1"):INDIRECT("Whitelist!A999999"),A658)&gt;0,"Yes","No")</f>
        <v>No</v>
      </c>
      <c r="L658" t="str">
        <f>"unfollow "&amp;A658</f>
        <v>unfollow londonsnowman</v>
      </c>
    </row>
    <row r="659" spans="1:12" hidden="1" x14ac:dyDescent="0.25">
      <c r="A659" t="s">
        <v>510</v>
      </c>
      <c r="B659" t="s">
        <v>511</v>
      </c>
      <c r="C659">
        <v>478</v>
      </c>
      <c r="D659">
        <v>11760</v>
      </c>
      <c r="E659">
        <v>2220</v>
      </c>
      <c r="F659" t="s">
        <v>10</v>
      </c>
      <c r="G659">
        <v>1765</v>
      </c>
      <c r="H659">
        <v>11335</v>
      </c>
      <c r="I659" t="b">
        <f t="shared" si="16"/>
        <v>0</v>
      </c>
      <c r="J659" t="str">
        <f ca="1">IF(COUNTIF(INDIRECT("Followers!A2"):INDIRECT("Followers!E999999"),A659)=0,"No","Yes")</f>
        <v>Yes</v>
      </c>
      <c r="K659" t="str">
        <f ca="1">IF(COUNTIF(INDIRECT("Whitelist!A1"):INDIRECT("Whitelist!A999999"),A659)&gt;0,"Yes","No")</f>
        <v>No</v>
      </c>
      <c r="L659" t="str">
        <f>"unfollow "&amp;A659</f>
        <v>unfollow chrissi782</v>
      </c>
    </row>
    <row r="660" spans="1:12" hidden="1" x14ac:dyDescent="0.25">
      <c r="A660" t="s">
        <v>1586</v>
      </c>
      <c r="B660" t="s">
        <v>1587</v>
      </c>
      <c r="C660">
        <v>802</v>
      </c>
      <c r="D660">
        <v>11784</v>
      </c>
      <c r="E660">
        <v>7499</v>
      </c>
      <c r="F660" t="s">
        <v>10</v>
      </c>
      <c r="G660">
        <v>2182</v>
      </c>
      <c r="H660">
        <v>16956</v>
      </c>
      <c r="I660" t="b">
        <f t="shared" si="16"/>
        <v>0</v>
      </c>
      <c r="J660" t="str">
        <f ca="1">IF(COUNTIF(INDIRECT("Followers!A2"):INDIRECT("Followers!E999999"),A660)=0,"No","Yes")</f>
        <v>Yes</v>
      </c>
      <c r="K660" t="str">
        <f ca="1">IF(COUNTIF(INDIRECT("Whitelist!A1"):INDIRECT("Whitelist!A999999"),A660)&gt;0,"Yes","No")</f>
        <v>No</v>
      </c>
      <c r="L660" t="str">
        <f>"unfollow "&amp;A660</f>
        <v>unfollow ruijorgegomes</v>
      </c>
    </row>
    <row r="661" spans="1:12" hidden="1" x14ac:dyDescent="0.25">
      <c r="A661" t="s">
        <v>277</v>
      </c>
      <c r="B661" t="s">
        <v>278</v>
      </c>
      <c r="C661">
        <v>342</v>
      </c>
      <c r="D661">
        <v>11868</v>
      </c>
      <c r="E661">
        <v>4649</v>
      </c>
      <c r="F661" t="s">
        <v>10</v>
      </c>
      <c r="G661">
        <v>212</v>
      </c>
      <c r="H661">
        <v>1808</v>
      </c>
      <c r="I661" t="b">
        <f t="shared" si="16"/>
        <v>0</v>
      </c>
      <c r="J661" t="str">
        <f ca="1">IF(COUNTIF(INDIRECT("Followers!A2"):INDIRECT("Followers!E999999"),A661)=0,"No","Yes")</f>
        <v>Yes</v>
      </c>
      <c r="K661" t="str">
        <f ca="1">IF(COUNTIF(INDIRECT("Whitelist!A1"):INDIRECT("Whitelist!A999999"),A661)&gt;0,"Yes","No")</f>
        <v>No</v>
      </c>
      <c r="L661" t="str">
        <f>"unfollow "&amp;A661</f>
        <v>unfollow stefanocavoretto</v>
      </c>
    </row>
    <row r="662" spans="1:12" hidden="1" x14ac:dyDescent="0.25">
      <c r="A662" t="s">
        <v>2130</v>
      </c>
      <c r="B662" t="s">
        <v>2131</v>
      </c>
      <c r="C662">
        <v>864</v>
      </c>
      <c r="D662">
        <v>12074</v>
      </c>
      <c r="E662">
        <v>7482</v>
      </c>
      <c r="F662" t="s">
        <v>10</v>
      </c>
      <c r="G662">
        <v>1567</v>
      </c>
      <c r="H662">
        <v>13719</v>
      </c>
      <c r="I662" t="b">
        <f t="shared" si="16"/>
        <v>0</v>
      </c>
      <c r="J662" t="str">
        <f ca="1">IF(COUNTIF(INDIRECT("Followers!A2"):INDIRECT("Followers!E999999"),A662)=0,"No","Yes")</f>
        <v>Yes</v>
      </c>
      <c r="K662" t="str">
        <f ca="1">IF(COUNTIF(INDIRECT("Whitelist!A1"):INDIRECT("Whitelist!A999999"),A662)&gt;0,"Yes","No")</f>
        <v>No</v>
      </c>
      <c r="L662" t="str">
        <f>"unfollow "&amp;A662</f>
        <v>unfollow tomananda</v>
      </c>
    </row>
    <row r="663" spans="1:12" hidden="1" x14ac:dyDescent="0.25">
      <c r="A663" t="s">
        <v>2026</v>
      </c>
      <c r="B663" t="s">
        <v>2027</v>
      </c>
      <c r="C663">
        <v>303</v>
      </c>
      <c r="D663">
        <v>12122</v>
      </c>
      <c r="E663">
        <v>7020</v>
      </c>
      <c r="F663" t="s">
        <v>10</v>
      </c>
      <c r="G663">
        <v>724</v>
      </c>
      <c r="H663">
        <v>6771</v>
      </c>
      <c r="I663" t="b">
        <f t="shared" si="16"/>
        <v>0</v>
      </c>
      <c r="J663" t="str">
        <f ca="1">IF(COUNTIF(INDIRECT("Followers!A2"):INDIRECT("Followers!E999999"),A663)=0,"No","Yes")</f>
        <v>Yes</v>
      </c>
      <c r="K663" t="str">
        <f ca="1">IF(COUNTIF(INDIRECT("Whitelist!A1"):INDIRECT("Whitelist!A999999"),A663)&gt;0,"Yes","No")</f>
        <v>No</v>
      </c>
      <c r="L663" t="str">
        <f>"unfollow "&amp;A663</f>
        <v>unfollow _travelor</v>
      </c>
    </row>
    <row r="664" spans="1:12" hidden="1" x14ac:dyDescent="0.25">
      <c r="A664" t="s">
        <v>1928</v>
      </c>
      <c r="B664" t="s">
        <v>1929</v>
      </c>
      <c r="C664">
        <v>296</v>
      </c>
      <c r="D664">
        <v>12260</v>
      </c>
      <c r="E664">
        <v>5357</v>
      </c>
      <c r="F664" t="s">
        <v>10</v>
      </c>
      <c r="G664">
        <v>864</v>
      </c>
      <c r="H664">
        <v>8853</v>
      </c>
      <c r="I664" t="b">
        <f t="shared" si="16"/>
        <v>0</v>
      </c>
      <c r="J664" t="str">
        <f ca="1">IF(COUNTIF(INDIRECT("Followers!A2"):INDIRECT("Followers!E999999"),A664)=0,"No","Yes")</f>
        <v>Yes</v>
      </c>
      <c r="K664" t="str">
        <f ca="1">IF(COUNTIF(INDIRECT("Whitelist!A1"):INDIRECT("Whitelist!A999999"),A664)&gt;0,"Yes","No")</f>
        <v>Yes</v>
      </c>
      <c r="L664" t="str">
        <f>"unfollow "&amp;A664</f>
        <v>unfollow michaelwigle</v>
      </c>
    </row>
    <row r="665" spans="1:12" hidden="1" x14ac:dyDescent="0.25">
      <c r="A665" t="s">
        <v>1164</v>
      </c>
      <c r="B665" t="s">
        <v>1165</v>
      </c>
      <c r="C665">
        <v>168</v>
      </c>
      <c r="D665">
        <v>12477</v>
      </c>
      <c r="E665">
        <v>3979</v>
      </c>
      <c r="F665" t="s">
        <v>10</v>
      </c>
      <c r="G665">
        <v>1426</v>
      </c>
      <c r="H665">
        <v>13902</v>
      </c>
      <c r="I665" t="b">
        <f t="shared" si="16"/>
        <v>0</v>
      </c>
      <c r="J665" t="str">
        <f ca="1">IF(COUNTIF(INDIRECT("Followers!A2"):INDIRECT("Followers!E999999"),A665)=0,"No","Yes")</f>
        <v>Yes</v>
      </c>
      <c r="K665" t="str">
        <f ca="1">IF(COUNTIF(INDIRECT("Whitelist!A1"):INDIRECT("Whitelist!A999999"),A665)&gt;0,"Yes","No")</f>
        <v>No</v>
      </c>
      <c r="L665" t="str">
        <f>"unfollow "&amp;A665</f>
        <v>unfollow betovix</v>
      </c>
    </row>
    <row r="666" spans="1:12" hidden="1" x14ac:dyDescent="0.25">
      <c r="A666" t="s">
        <v>1874</v>
      </c>
      <c r="B666" t="s">
        <v>1875</v>
      </c>
      <c r="C666">
        <v>12</v>
      </c>
      <c r="D666">
        <v>12622</v>
      </c>
      <c r="E666">
        <v>6196</v>
      </c>
      <c r="F666" t="s">
        <v>10</v>
      </c>
      <c r="G666">
        <v>310</v>
      </c>
      <c r="H666">
        <v>2643</v>
      </c>
      <c r="I666" t="b">
        <f t="shared" si="16"/>
        <v>0</v>
      </c>
      <c r="J666" t="str">
        <f ca="1">IF(COUNTIF(INDIRECT("Followers!A2"):INDIRECT("Followers!E999999"),A666)=0,"No","Yes")</f>
        <v>Yes</v>
      </c>
      <c r="K666" t="str">
        <f ca="1">IF(COUNTIF(INDIRECT("Whitelist!A1"):INDIRECT("Whitelist!A999999"),A666)&gt;0,"Yes","No")</f>
        <v>No</v>
      </c>
      <c r="L666" t="str">
        <f>"unfollow "&amp;A666</f>
        <v>unfollow kjarbjar</v>
      </c>
    </row>
    <row r="667" spans="1:12" hidden="1" x14ac:dyDescent="0.25">
      <c r="A667" t="s">
        <v>2126</v>
      </c>
      <c r="B667" t="s">
        <v>2127</v>
      </c>
      <c r="C667">
        <v>138</v>
      </c>
      <c r="D667">
        <v>12860</v>
      </c>
      <c r="E667">
        <v>3977</v>
      </c>
      <c r="F667" t="s">
        <v>10</v>
      </c>
      <c r="G667">
        <v>799</v>
      </c>
      <c r="H667">
        <v>7136</v>
      </c>
      <c r="I667" t="b">
        <f t="shared" si="16"/>
        <v>0</v>
      </c>
      <c r="J667" t="str">
        <f ca="1">IF(COUNTIF(INDIRECT("Followers!A2"):INDIRECT("Followers!E999999"),A667)=0,"No","Yes")</f>
        <v>Yes</v>
      </c>
      <c r="K667" t="str">
        <f ca="1">IF(COUNTIF(INDIRECT("Whitelist!A1"):INDIRECT("Whitelist!A999999"),A667)&gt;0,"Yes","No")</f>
        <v>No</v>
      </c>
      <c r="L667" t="str">
        <f>"unfollow "&amp;A667</f>
        <v>unfollow irisveldwijk</v>
      </c>
    </row>
    <row r="668" spans="1:12" hidden="1" x14ac:dyDescent="0.25">
      <c r="A668" t="s">
        <v>1914</v>
      </c>
      <c r="B668" t="s">
        <v>1915</v>
      </c>
      <c r="C668">
        <v>90</v>
      </c>
      <c r="D668">
        <v>13043</v>
      </c>
      <c r="E668">
        <v>7498</v>
      </c>
      <c r="F668" t="s">
        <v>10</v>
      </c>
      <c r="G668">
        <v>299</v>
      </c>
      <c r="H668">
        <v>2947</v>
      </c>
      <c r="I668" t="b">
        <f t="shared" si="16"/>
        <v>0</v>
      </c>
      <c r="J668" t="str">
        <f ca="1">IF(COUNTIF(INDIRECT("Followers!A2"):INDIRECT("Followers!E999999"),A668)=0,"No","Yes")</f>
        <v>Yes</v>
      </c>
      <c r="K668" t="str">
        <f ca="1">IF(COUNTIF(INDIRECT("Whitelist!A1"):INDIRECT("Whitelist!A999999"),A668)&gt;0,"Yes","No")</f>
        <v>No</v>
      </c>
      <c r="L668" t="str">
        <f>"unfollow "&amp;A668</f>
        <v>unfollow unusual_traveldestinations</v>
      </c>
    </row>
    <row r="669" spans="1:12" hidden="1" x14ac:dyDescent="0.25">
      <c r="A669" t="s">
        <v>2100</v>
      </c>
      <c r="B669" t="s">
        <v>2101</v>
      </c>
      <c r="C669">
        <v>159</v>
      </c>
      <c r="D669">
        <v>13075</v>
      </c>
      <c r="E669">
        <v>1418</v>
      </c>
      <c r="F669" t="s">
        <v>10</v>
      </c>
      <c r="G669">
        <v>946</v>
      </c>
      <c r="H669">
        <v>8120</v>
      </c>
      <c r="I669" t="b">
        <f t="shared" si="16"/>
        <v>0</v>
      </c>
      <c r="J669" t="str">
        <f ca="1">IF(COUNTIF(INDIRECT("Followers!A2"):INDIRECT("Followers!E999999"),A669)=0,"No","Yes")</f>
        <v>Yes</v>
      </c>
      <c r="K669" t="str">
        <f ca="1">IF(COUNTIF(INDIRECT("Whitelist!A1"):INDIRECT("Whitelist!A999999"),A669)&gt;0,"Yes","No")</f>
        <v>No</v>
      </c>
      <c r="L669" t="str">
        <f>"unfollow "&amp;A669</f>
        <v>unfollow girlgonetravelling</v>
      </c>
    </row>
    <row r="670" spans="1:12" hidden="1" x14ac:dyDescent="0.25">
      <c r="A670" t="s">
        <v>2090</v>
      </c>
      <c r="B670" t="s">
        <v>2091</v>
      </c>
      <c r="C670">
        <v>1128</v>
      </c>
      <c r="D670">
        <v>13584</v>
      </c>
      <c r="E670">
        <v>5517</v>
      </c>
      <c r="F670" t="s">
        <v>10</v>
      </c>
      <c r="G670">
        <v>1028</v>
      </c>
      <c r="H670">
        <v>9725</v>
      </c>
      <c r="I670" t="b">
        <f t="shared" si="16"/>
        <v>0</v>
      </c>
      <c r="J670" t="str">
        <f ca="1">IF(COUNTIF(INDIRECT("Followers!A2"):INDIRECT("Followers!E999999"),A670)=0,"No","Yes")</f>
        <v>Yes</v>
      </c>
      <c r="K670" t="str">
        <f ca="1">IF(COUNTIF(INDIRECT("Whitelist!A1"):INDIRECT("Whitelist!A999999"),A670)&gt;0,"Yes","No")</f>
        <v>No</v>
      </c>
      <c r="L670" t="str">
        <f>"unfollow "&amp;A670</f>
        <v>unfollow mona_serendipity</v>
      </c>
    </row>
    <row r="671" spans="1:12" hidden="1" x14ac:dyDescent="0.25">
      <c r="A671" t="s">
        <v>554</v>
      </c>
      <c r="B671" t="s">
        <v>555</v>
      </c>
      <c r="C671">
        <v>2637</v>
      </c>
      <c r="D671">
        <v>13635</v>
      </c>
      <c r="E671">
        <v>6706</v>
      </c>
      <c r="F671" t="s">
        <v>10</v>
      </c>
      <c r="G671">
        <v>1275</v>
      </c>
      <c r="H671">
        <v>13417</v>
      </c>
      <c r="I671" t="b">
        <f t="shared" si="16"/>
        <v>0</v>
      </c>
      <c r="J671" t="str">
        <f ca="1">IF(COUNTIF(INDIRECT("Followers!A2"):INDIRECT("Followers!E999999"),A671)=0,"No","Yes")</f>
        <v>Yes</v>
      </c>
      <c r="K671" t="str">
        <f ca="1">IF(COUNTIF(INDIRECT("Whitelist!A1"):INDIRECT("Whitelist!A999999"),A671)&gt;0,"Yes","No")</f>
        <v>No</v>
      </c>
      <c r="L671" t="str">
        <f>"unfollow "&amp;A671</f>
        <v>unfollow osam_u</v>
      </c>
    </row>
    <row r="672" spans="1:12" hidden="1" x14ac:dyDescent="0.25">
      <c r="A672" t="s">
        <v>2024</v>
      </c>
      <c r="B672" t="s">
        <v>2025</v>
      </c>
      <c r="C672">
        <v>285</v>
      </c>
      <c r="D672">
        <v>13656</v>
      </c>
      <c r="E672">
        <v>7300</v>
      </c>
      <c r="F672" t="s">
        <v>10</v>
      </c>
      <c r="G672">
        <v>1237</v>
      </c>
      <c r="H672">
        <v>11482</v>
      </c>
      <c r="I672" t="b">
        <f t="shared" si="16"/>
        <v>0</v>
      </c>
      <c r="J672" t="str">
        <f ca="1">IF(COUNTIF(INDIRECT("Followers!A2"):INDIRECT("Followers!E999999"),A672)=0,"No","Yes")</f>
        <v>Yes</v>
      </c>
      <c r="K672" t="str">
        <f ca="1">IF(COUNTIF(INDIRECT("Whitelist!A1"):INDIRECT("Whitelist!A999999"),A672)&gt;0,"Yes","No")</f>
        <v>No</v>
      </c>
      <c r="L672" t="str">
        <f>"unfollow "&amp;A672</f>
        <v>unfollow nmay26</v>
      </c>
    </row>
    <row r="673" spans="1:12" hidden="1" x14ac:dyDescent="0.25">
      <c r="A673" t="s">
        <v>1548</v>
      </c>
      <c r="B673" t="s">
        <v>1549</v>
      </c>
      <c r="C673">
        <v>155</v>
      </c>
      <c r="D673">
        <v>13961</v>
      </c>
      <c r="E673">
        <v>7493</v>
      </c>
      <c r="F673" t="s">
        <v>10</v>
      </c>
      <c r="G673">
        <v>2229</v>
      </c>
      <c r="H673">
        <v>19756</v>
      </c>
      <c r="I673" t="b">
        <f t="shared" si="16"/>
        <v>0</v>
      </c>
      <c r="J673" t="str">
        <f ca="1">IF(COUNTIF(INDIRECT("Followers!A2"):INDIRECT("Followers!E999999"),A673)=0,"No","Yes")</f>
        <v>Yes</v>
      </c>
      <c r="K673" t="str">
        <f ca="1">IF(COUNTIF(INDIRECT("Whitelist!A1"):INDIRECT("Whitelist!A999999"),A673)&gt;0,"Yes","No")</f>
        <v>No</v>
      </c>
      <c r="L673" t="str">
        <f>"unfollow "&amp;A673</f>
        <v>unfollow jo_espino_eg</v>
      </c>
    </row>
    <row r="674" spans="1:12" hidden="1" x14ac:dyDescent="0.25">
      <c r="A674" t="s">
        <v>1184</v>
      </c>
      <c r="B674" t="s">
        <v>1185</v>
      </c>
      <c r="C674">
        <v>87</v>
      </c>
      <c r="D674">
        <v>14250</v>
      </c>
      <c r="E674">
        <v>4855</v>
      </c>
      <c r="F674" t="s">
        <v>10</v>
      </c>
      <c r="G674">
        <v>1816</v>
      </c>
      <c r="H674">
        <v>17448</v>
      </c>
      <c r="I674" t="b">
        <f t="shared" si="16"/>
        <v>0</v>
      </c>
      <c r="J674" t="str">
        <f ca="1">IF(COUNTIF(INDIRECT("Followers!A2"):INDIRECT("Followers!E999999"),A674)=0,"No","Yes")</f>
        <v>Yes</v>
      </c>
      <c r="K674" t="str">
        <f ca="1">IF(COUNTIF(INDIRECT("Whitelist!A1"):INDIRECT("Whitelist!A999999"),A674)&gt;0,"Yes","No")</f>
        <v>No</v>
      </c>
      <c r="L674" t="str">
        <f>"unfollow "&amp;A674</f>
        <v>unfollow triky_travels</v>
      </c>
    </row>
    <row r="675" spans="1:12" hidden="1" x14ac:dyDescent="0.25">
      <c r="A675" t="s">
        <v>1156</v>
      </c>
      <c r="B675" t="s">
        <v>1157</v>
      </c>
      <c r="C675">
        <v>843</v>
      </c>
      <c r="D675">
        <v>14494</v>
      </c>
      <c r="E675">
        <v>2132</v>
      </c>
      <c r="F675" t="s">
        <v>10</v>
      </c>
      <c r="G675">
        <v>1126</v>
      </c>
      <c r="H675">
        <v>13245</v>
      </c>
      <c r="I675" t="b">
        <f t="shared" si="16"/>
        <v>0</v>
      </c>
      <c r="J675" t="str">
        <f ca="1">IF(COUNTIF(INDIRECT("Followers!A2"):INDIRECT("Followers!E999999"),A675)=0,"No","Yes")</f>
        <v>Yes</v>
      </c>
      <c r="K675" t="str">
        <f ca="1">IF(COUNTIF(INDIRECT("Whitelist!A1"):INDIRECT("Whitelist!A999999"),A675)&gt;0,"Yes","No")</f>
        <v>No</v>
      </c>
      <c r="L675" t="str">
        <f>"unfollow "&amp;A675</f>
        <v>unfollow imyuji</v>
      </c>
    </row>
    <row r="676" spans="1:12" hidden="1" x14ac:dyDescent="0.25">
      <c r="A676" t="s">
        <v>2020</v>
      </c>
      <c r="B676" t="s">
        <v>2021</v>
      </c>
      <c r="C676">
        <v>184</v>
      </c>
      <c r="D676">
        <v>14660</v>
      </c>
      <c r="E676">
        <v>543</v>
      </c>
      <c r="F676" t="s">
        <v>10</v>
      </c>
      <c r="G676">
        <v>622</v>
      </c>
      <c r="H676">
        <v>5575</v>
      </c>
      <c r="I676" t="b">
        <f t="shared" si="16"/>
        <v>0</v>
      </c>
      <c r="J676" t="str">
        <f ca="1">IF(COUNTIF(INDIRECT("Followers!A2"):INDIRECT("Followers!E999999"),A676)=0,"No","Yes")</f>
        <v>Yes</v>
      </c>
      <c r="K676" t="str">
        <f ca="1">IF(COUNTIF(INDIRECT("Whitelist!A1"):INDIRECT("Whitelist!A999999"),A676)&gt;0,"Yes","No")</f>
        <v>No</v>
      </c>
      <c r="L676" t="str">
        <f>"unfollow "&amp;A676</f>
        <v>unfollow joe.paynejr</v>
      </c>
    </row>
    <row r="677" spans="1:12" hidden="1" x14ac:dyDescent="0.25">
      <c r="A677" t="s">
        <v>2022</v>
      </c>
      <c r="B677" t="s">
        <v>2023</v>
      </c>
      <c r="C677">
        <v>107</v>
      </c>
      <c r="D677">
        <v>16140</v>
      </c>
      <c r="E677">
        <v>7368</v>
      </c>
      <c r="F677" t="s">
        <v>10</v>
      </c>
      <c r="G677">
        <v>1590</v>
      </c>
      <c r="H677">
        <v>10424</v>
      </c>
      <c r="I677" t="b">
        <f t="shared" si="16"/>
        <v>0</v>
      </c>
      <c r="J677" t="str">
        <f ca="1">IF(COUNTIF(INDIRECT("Followers!A2"):INDIRECT("Followers!E999999"),A677)=0,"No","Yes")</f>
        <v>Yes</v>
      </c>
      <c r="K677" t="str">
        <f ca="1">IF(COUNTIF(INDIRECT("Whitelist!A1"):INDIRECT("Whitelist!A999999"),A677)&gt;0,"Yes","No")</f>
        <v>No</v>
      </c>
      <c r="L677" t="str">
        <f>"unfollow "&amp;A677</f>
        <v>unfollow sirprincet0n</v>
      </c>
    </row>
    <row r="678" spans="1:12" hidden="1" x14ac:dyDescent="0.25">
      <c r="A678" t="s">
        <v>1584</v>
      </c>
      <c r="B678" t="s">
        <v>1585</v>
      </c>
      <c r="C678">
        <v>3016</v>
      </c>
      <c r="D678">
        <v>16656</v>
      </c>
      <c r="E678">
        <v>6921</v>
      </c>
      <c r="F678" t="s">
        <v>10</v>
      </c>
      <c r="G678">
        <v>1365</v>
      </c>
      <c r="H678">
        <v>13502</v>
      </c>
      <c r="I678" t="b">
        <f t="shared" si="16"/>
        <v>0</v>
      </c>
      <c r="J678" t="str">
        <f ca="1">IF(COUNTIF(INDIRECT("Followers!A2"):INDIRECT("Followers!E999999"),A678)=0,"No","Yes")</f>
        <v>Yes</v>
      </c>
      <c r="K678" t="str">
        <f ca="1">IF(COUNTIF(INDIRECT("Whitelist!A1"):INDIRECT("Whitelist!A999999"),A678)&gt;0,"Yes","No")</f>
        <v>Yes</v>
      </c>
      <c r="L678" t="str">
        <f>"unfollow "&amp;A678</f>
        <v>unfollow winai_alisa</v>
      </c>
    </row>
    <row r="679" spans="1:12" hidden="1" x14ac:dyDescent="0.25">
      <c r="A679" t="s">
        <v>1590</v>
      </c>
      <c r="B679" t="s">
        <v>1591</v>
      </c>
      <c r="C679">
        <v>2299</v>
      </c>
      <c r="D679">
        <v>16883</v>
      </c>
      <c r="E679">
        <v>5230</v>
      </c>
      <c r="F679" t="s">
        <v>10</v>
      </c>
      <c r="G679">
        <v>1732</v>
      </c>
      <c r="H679">
        <v>16399</v>
      </c>
      <c r="I679" t="b">
        <f t="shared" si="16"/>
        <v>0</v>
      </c>
      <c r="J679" t="str">
        <f ca="1">IF(COUNTIF(INDIRECT("Followers!A2"):INDIRECT("Followers!E999999"),A679)=0,"No","Yes")</f>
        <v>Yes</v>
      </c>
      <c r="K679" t="str">
        <f ca="1">IF(COUNTIF(INDIRECT("Whitelist!A1"):INDIRECT("Whitelist!A999999"),A679)&gt;0,"Yes","No")</f>
        <v>Yes</v>
      </c>
      <c r="L679" t="str">
        <f>"unfollow "&amp;A679</f>
        <v>unfollow suzahh268</v>
      </c>
    </row>
    <row r="680" spans="1:12" hidden="1" x14ac:dyDescent="0.25">
      <c r="A680" t="s">
        <v>1618</v>
      </c>
      <c r="B680" t="s">
        <v>1619</v>
      </c>
      <c r="C680">
        <v>853</v>
      </c>
      <c r="D680">
        <v>17063</v>
      </c>
      <c r="E680">
        <v>7501</v>
      </c>
      <c r="F680" t="s">
        <v>10</v>
      </c>
      <c r="G680">
        <v>715</v>
      </c>
      <c r="H680">
        <v>6396</v>
      </c>
      <c r="I680" t="b">
        <f t="shared" si="16"/>
        <v>0</v>
      </c>
      <c r="J680" t="str">
        <f ca="1">IF(COUNTIF(INDIRECT("Followers!A2"):INDIRECT("Followers!E999999"),A680)=0,"No","Yes")</f>
        <v>Yes</v>
      </c>
      <c r="K680" t="str">
        <f ca="1">IF(COUNTIF(INDIRECT("Whitelist!A1"):INDIRECT("Whitelist!A999999"),A680)&gt;0,"Yes","No")</f>
        <v>No</v>
      </c>
      <c r="L680" t="str">
        <f>"unfollow "&amp;A680</f>
        <v>unfollow paulinanowicka</v>
      </c>
    </row>
    <row r="681" spans="1:12" hidden="1" x14ac:dyDescent="0.25">
      <c r="A681" t="s">
        <v>1974</v>
      </c>
      <c r="B681" t="s">
        <v>1975</v>
      </c>
      <c r="C681">
        <v>129</v>
      </c>
      <c r="D681">
        <v>17095</v>
      </c>
      <c r="E681">
        <v>5056</v>
      </c>
      <c r="F681" t="s">
        <v>10</v>
      </c>
      <c r="G681">
        <v>632</v>
      </c>
      <c r="H681">
        <v>6284</v>
      </c>
      <c r="I681" t="b">
        <f t="shared" si="16"/>
        <v>0</v>
      </c>
      <c r="J681" t="str">
        <f ca="1">IF(COUNTIF(INDIRECT("Followers!A2"):INDIRECT("Followers!E999999"),A681)=0,"No","Yes")</f>
        <v>Yes</v>
      </c>
      <c r="K681" t="str">
        <f ca="1">IF(COUNTIF(INDIRECT("Whitelist!A1"):INDIRECT("Whitelist!A999999"),A681)&gt;0,"Yes","No")</f>
        <v>No</v>
      </c>
      <c r="L681" t="str">
        <f>"unfollow "&amp;A681</f>
        <v>unfollow thehappyatlas</v>
      </c>
    </row>
    <row r="682" spans="1:12" hidden="1" x14ac:dyDescent="0.25">
      <c r="A682" t="s">
        <v>1538</v>
      </c>
      <c r="B682" t="s">
        <v>1539</v>
      </c>
      <c r="C682">
        <v>371</v>
      </c>
      <c r="D682">
        <v>17522</v>
      </c>
      <c r="E682">
        <v>5548</v>
      </c>
      <c r="F682" t="s">
        <v>10</v>
      </c>
      <c r="G682">
        <v>1193</v>
      </c>
      <c r="H682">
        <v>10875</v>
      </c>
      <c r="I682" t="b">
        <f t="shared" si="16"/>
        <v>0</v>
      </c>
      <c r="J682" t="str">
        <f ca="1">IF(COUNTIF(INDIRECT("Followers!A2"):INDIRECT("Followers!E999999"),A682)=0,"No","Yes")</f>
        <v>Yes</v>
      </c>
      <c r="K682" t="str">
        <f ca="1">IF(COUNTIF(INDIRECT("Whitelist!A1"):INDIRECT("Whitelist!A999999"),A682)&gt;0,"Yes","No")</f>
        <v>No</v>
      </c>
      <c r="L682" t="str">
        <f>"unfollow "&amp;A682</f>
        <v>unfollow anna_zagaynova</v>
      </c>
    </row>
    <row r="683" spans="1:12" hidden="1" x14ac:dyDescent="0.25">
      <c r="A683" t="s">
        <v>550</v>
      </c>
      <c r="B683" t="s">
        <v>551</v>
      </c>
      <c r="C683">
        <v>80</v>
      </c>
      <c r="D683">
        <v>17604</v>
      </c>
      <c r="E683">
        <v>2756</v>
      </c>
      <c r="F683" t="s">
        <v>10</v>
      </c>
      <c r="G683">
        <v>1235</v>
      </c>
      <c r="H683">
        <v>11255</v>
      </c>
      <c r="I683" t="b">
        <f t="shared" si="16"/>
        <v>0</v>
      </c>
      <c r="J683" t="str">
        <f ca="1">IF(COUNTIF(INDIRECT("Followers!A2"):INDIRECT("Followers!E999999"),A683)=0,"No","Yes")</f>
        <v>Yes</v>
      </c>
      <c r="K683" t="str">
        <f ca="1">IF(COUNTIF(INDIRECT("Whitelist!A1"):INDIRECT("Whitelist!A999999"),A683)&gt;0,"Yes","No")</f>
        <v>No</v>
      </c>
      <c r="L683" t="str">
        <f>"unfollow "&amp;A683</f>
        <v>unfollow imjustjokang</v>
      </c>
    </row>
    <row r="684" spans="1:12" hidden="1" x14ac:dyDescent="0.25">
      <c r="A684" t="s">
        <v>2134</v>
      </c>
      <c r="B684" t="s">
        <v>2135</v>
      </c>
      <c r="C684">
        <v>103</v>
      </c>
      <c r="D684">
        <v>18048</v>
      </c>
      <c r="E684">
        <v>4762</v>
      </c>
      <c r="F684" t="s">
        <v>10</v>
      </c>
      <c r="G684">
        <v>1849</v>
      </c>
      <c r="H684">
        <v>16979</v>
      </c>
      <c r="I684" t="b">
        <f t="shared" si="16"/>
        <v>0</v>
      </c>
      <c r="J684" t="str">
        <f ca="1">IF(COUNTIF(INDIRECT("Followers!A2"):INDIRECT("Followers!E999999"),A684)=0,"No","Yes")</f>
        <v>Yes</v>
      </c>
      <c r="K684" t="str">
        <f ca="1">IF(COUNTIF(INDIRECT("Whitelist!A1"):INDIRECT("Whitelist!A999999"),A684)&gt;0,"Yes","No")</f>
        <v>No</v>
      </c>
      <c r="L684" t="str">
        <f>"unfollow "&amp;A684</f>
        <v>unfollow fujifredrik</v>
      </c>
    </row>
    <row r="685" spans="1:12" hidden="1" x14ac:dyDescent="0.25">
      <c r="A685" t="s">
        <v>756</v>
      </c>
      <c r="B685" t="s">
        <v>757</v>
      </c>
      <c r="C685">
        <v>791</v>
      </c>
      <c r="D685">
        <v>18315</v>
      </c>
      <c r="E685">
        <v>5629</v>
      </c>
      <c r="F685" t="s">
        <v>10</v>
      </c>
      <c r="G685">
        <v>680</v>
      </c>
      <c r="H685">
        <v>6596</v>
      </c>
      <c r="I685" t="b">
        <f t="shared" si="16"/>
        <v>0</v>
      </c>
      <c r="J685" t="str">
        <f ca="1">IF(COUNTIF(INDIRECT("Followers!A2"):INDIRECT("Followers!E999999"),A685)=0,"No","Yes")</f>
        <v>Yes</v>
      </c>
      <c r="K685" t="str">
        <f ca="1">IF(COUNTIF(INDIRECT("Whitelist!A1"):INDIRECT("Whitelist!A999999"),A685)&gt;0,"Yes","No")</f>
        <v>No</v>
      </c>
      <c r="L685" t="str">
        <f>"unfollow "&amp;A685</f>
        <v>unfollow travel_library</v>
      </c>
    </row>
    <row r="686" spans="1:12" hidden="1" x14ac:dyDescent="0.25">
      <c r="A686" t="s">
        <v>1588</v>
      </c>
      <c r="B686" t="s">
        <v>1589</v>
      </c>
      <c r="C686">
        <v>84</v>
      </c>
      <c r="D686">
        <v>19861</v>
      </c>
      <c r="E686">
        <v>7291</v>
      </c>
      <c r="F686" t="s">
        <v>10</v>
      </c>
      <c r="G686">
        <v>1562</v>
      </c>
      <c r="H686">
        <v>16648</v>
      </c>
      <c r="I686" t="b">
        <f t="shared" si="16"/>
        <v>0</v>
      </c>
      <c r="J686" t="str">
        <f ca="1">IF(COUNTIF(INDIRECT("Followers!A2"):INDIRECT("Followers!E999999"),A686)=0,"No","Yes")</f>
        <v>Yes</v>
      </c>
      <c r="K686" t="str">
        <f ca="1">IF(COUNTIF(INDIRECT("Whitelist!A1"):INDIRECT("Whitelist!A999999"),A686)&gt;0,"Yes","No")</f>
        <v>No</v>
      </c>
      <c r="L686" t="str">
        <f>"unfollow "&amp;A686</f>
        <v>unfollow must_see_meshginshahr</v>
      </c>
    </row>
    <row r="687" spans="1:12" hidden="1" x14ac:dyDescent="0.25">
      <c r="A687" t="s">
        <v>1824</v>
      </c>
      <c r="B687" t="s">
        <v>1825</v>
      </c>
      <c r="C687">
        <v>156</v>
      </c>
      <c r="D687">
        <v>23727</v>
      </c>
      <c r="E687">
        <v>7499</v>
      </c>
      <c r="F687" t="s">
        <v>10</v>
      </c>
      <c r="G687">
        <v>1157</v>
      </c>
      <c r="H687">
        <v>8138</v>
      </c>
      <c r="I687" t="b">
        <f t="shared" si="16"/>
        <v>0</v>
      </c>
      <c r="J687" t="str">
        <f ca="1">IF(COUNTIF(INDIRECT("Followers!A2"):INDIRECT("Followers!E999999"),A687)=0,"No","Yes")</f>
        <v>Yes</v>
      </c>
      <c r="K687" t="str">
        <f ca="1">IF(COUNTIF(INDIRECT("Whitelist!A1"):INDIRECT("Whitelist!A999999"),A687)&gt;0,"Yes","No")</f>
        <v>No</v>
      </c>
      <c r="L687" t="str">
        <f>"unfollow "&amp;A687</f>
        <v>unfollow hlhammocks</v>
      </c>
    </row>
    <row r="688" spans="1:12" hidden="1" x14ac:dyDescent="0.25">
      <c r="A688" t="s">
        <v>312</v>
      </c>
      <c r="B688" t="s">
        <v>313</v>
      </c>
      <c r="C688">
        <v>893</v>
      </c>
      <c r="D688">
        <v>39575</v>
      </c>
      <c r="E688">
        <v>2876</v>
      </c>
      <c r="F688" t="s">
        <v>10</v>
      </c>
      <c r="G688">
        <v>3302</v>
      </c>
      <c r="H688">
        <v>25482</v>
      </c>
      <c r="I688" t="b">
        <f t="shared" si="16"/>
        <v>0</v>
      </c>
      <c r="J688" t="str">
        <f ca="1">IF(COUNTIF(INDIRECT("Followers!A2"):INDIRECT("Followers!E999999"),A688)=0,"No","Yes")</f>
        <v>Yes</v>
      </c>
      <c r="K688" t="str">
        <f ca="1">IF(COUNTIF(INDIRECT("Whitelist!A1"):INDIRECT("Whitelist!A999999"),A688)&gt;0,"Yes","No")</f>
        <v>No</v>
      </c>
      <c r="L688" t="str">
        <f>"unfollow "&amp;A688</f>
        <v>unfollow jesscreid</v>
      </c>
    </row>
    <row r="689" spans="1:12" hidden="1" x14ac:dyDescent="0.25">
      <c r="A689" t="s">
        <v>1896</v>
      </c>
      <c r="B689" t="s">
        <v>1897</v>
      </c>
      <c r="C689">
        <v>65</v>
      </c>
      <c r="D689">
        <v>52228</v>
      </c>
      <c r="E689">
        <v>5768</v>
      </c>
      <c r="F689" t="s">
        <v>10</v>
      </c>
      <c r="G689">
        <v>6321</v>
      </c>
      <c r="H689">
        <v>56127</v>
      </c>
      <c r="I689" t="b">
        <f t="shared" si="16"/>
        <v>0</v>
      </c>
      <c r="J689" t="str">
        <f ca="1">IF(COUNTIF(INDIRECT("Followers!A2"):INDIRECT("Followers!E999999"),A689)=0,"No","Yes")</f>
        <v>Yes</v>
      </c>
      <c r="K689" t="str">
        <f ca="1">IF(COUNTIF(INDIRECT("Whitelist!A1"):INDIRECT("Whitelist!A999999"),A689)&gt;0,"Yes","No")</f>
        <v>No</v>
      </c>
      <c r="L689" t="str">
        <f>"unfollow "&amp;A689</f>
        <v>unfollow francis_theblueroom</v>
      </c>
    </row>
    <row r="690" spans="1:12" hidden="1" x14ac:dyDescent="0.25">
      <c r="A690" t="s">
        <v>2154</v>
      </c>
      <c r="B690" t="s">
        <v>2155</v>
      </c>
      <c r="C690">
        <v>937</v>
      </c>
      <c r="D690">
        <v>67903</v>
      </c>
      <c r="E690">
        <v>6388</v>
      </c>
      <c r="F690" t="s">
        <v>10</v>
      </c>
      <c r="G690">
        <v>2904</v>
      </c>
      <c r="H690">
        <v>26666</v>
      </c>
      <c r="I690" t="b">
        <f t="shared" si="16"/>
        <v>0</v>
      </c>
      <c r="J690" t="str">
        <f ca="1">IF(COUNTIF(INDIRECT("Followers!A2"):INDIRECT("Followers!E999999"),A690)=0,"No","Yes")</f>
        <v>Yes</v>
      </c>
      <c r="K690" t="str">
        <f ca="1">IF(COUNTIF(INDIRECT("Whitelist!A1"):INDIRECT("Whitelist!A999999"),A690)&gt;0,"Yes","No")</f>
        <v>No</v>
      </c>
      <c r="L690" t="str">
        <f>"unfollow "&amp;A690</f>
        <v>unfollow traveltall</v>
      </c>
    </row>
    <row r="691" spans="1:12" hidden="1" x14ac:dyDescent="0.25">
      <c r="A691" t="s">
        <v>1848</v>
      </c>
      <c r="B691" t="s">
        <v>1849</v>
      </c>
      <c r="C691">
        <v>28</v>
      </c>
      <c r="D691">
        <v>76176</v>
      </c>
      <c r="E691">
        <v>3372</v>
      </c>
      <c r="F691" t="s">
        <v>10</v>
      </c>
      <c r="G691">
        <v>328</v>
      </c>
      <c r="H691">
        <v>1743</v>
      </c>
      <c r="I691" t="b">
        <f t="shared" si="16"/>
        <v>0</v>
      </c>
      <c r="J691" t="str">
        <f ca="1">IF(COUNTIF(INDIRECT("Followers!A2"):INDIRECT("Followers!E999999"),A691)=0,"No","Yes")</f>
        <v>Yes</v>
      </c>
      <c r="K691" t="str">
        <f ca="1">IF(COUNTIF(INDIRECT("Whitelist!A1"):INDIRECT("Whitelist!A999999"),A691)&gt;0,"Yes","No")</f>
        <v>No</v>
      </c>
      <c r="L691" t="str">
        <f>"unfollow "&amp;A691</f>
        <v>unfollow fpv.tv</v>
      </c>
    </row>
  </sheetData>
  <conditionalFormatting sqref="A2:A9616">
    <cfRule type="expression" dxfId="30" priority="1">
      <formula>K2="Yes"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7"/>
  <sheetViews>
    <sheetView topLeftCell="A3384" workbookViewId="0">
      <selection activeCell="A3418" sqref="A3418"/>
    </sheetView>
  </sheetViews>
  <sheetFormatPr baseColWidth="10" defaultRowHeight="15" x14ac:dyDescent="0.25"/>
  <cols>
    <col min="1" max="1" width="31.28515625" bestFit="1" customWidth="1"/>
    <col min="2" max="2" width="58.140625" bestFit="1" customWidth="1"/>
    <col min="4" max="4" width="11.85546875" customWidth="1"/>
    <col min="7" max="8" width="2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2157</v>
      </c>
      <c r="B2" t="s">
        <v>2158</v>
      </c>
      <c r="C2">
        <v>137</v>
      </c>
      <c r="D2">
        <v>7825</v>
      </c>
      <c r="E2">
        <v>6506</v>
      </c>
      <c r="F2" t="s">
        <v>10</v>
      </c>
      <c r="G2">
        <v>1473</v>
      </c>
      <c r="H2">
        <v>13975</v>
      </c>
    </row>
    <row r="3" spans="1:8" x14ac:dyDescent="0.25">
      <c r="A3" t="s">
        <v>61</v>
      </c>
      <c r="B3" t="s">
        <v>62</v>
      </c>
      <c r="C3">
        <v>240</v>
      </c>
      <c r="D3">
        <v>194</v>
      </c>
      <c r="E3">
        <v>195</v>
      </c>
      <c r="F3" t="s">
        <v>10</v>
      </c>
      <c r="G3">
        <v>160</v>
      </c>
      <c r="H3">
        <v>976</v>
      </c>
    </row>
    <row r="4" spans="1:8" x14ac:dyDescent="0.25">
      <c r="A4" t="s">
        <v>113</v>
      </c>
      <c r="B4" t="s">
        <v>114</v>
      </c>
      <c r="C4">
        <v>216</v>
      </c>
      <c r="D4">
        <v>5545</v>
      </c>
      <c r="E4">
        <v>4357</v>
      </c>
      <c r="F4" t="s">
        <v>10</v>
      </c>
      <c r="G4">
        <v>2101</v>
      </c>
      <c r="H4">
        <v>19686</v>
      </c>
    </row>
    <row r="5" spans="1:8" x14ac:dyDescent="0.25">
      <c r="A5" t="s">
        <v>2159</v>
      </c>
      <c r="B5" t="s">
        <v>2160</v>
      </c>
      <c r="C5">
        <v>64</v>
      </c>
      <c r="D5">
        <v>2137</v>
      </c>
      <c r="E5">
        <v>7119</v>
      </c>
      <c r="F5" t="s">
        <v>10</v>
      </c>
      <c r="G5">
        <v>254</v>
      </c>
      <c r="H5">
        <v>2270</v>
      </c>
    </row>
    <row r="6" spans="1:8" x14ac:dyDescent="0.25">
      <c r="A6" t="s">
        <v>79</v>
      </c>
      <c r="B6" t="s">
        <v>80</v>
      </c>
      <c r="C6">
        <v>88</v>
      </c>
      <c r="D6">
        <v>324</v>
      </c>
      <c r="E6">
        <v>197</v>
      </c>
      <c r="F6" t="s">
        <v>10</v>
      </c>
      <c r="G6">
        <v>257</v>
      </c>
      <c r="H6">
        <v>2760</v>
      </c>
    </row>
    <row r="7" spans="1:8" x14ac:dyDescent="0.25">
      <c r="A7" t="s">
        <v>149</v>
      </c>
      <c r="B7" t="s">
        <v>150</v>
      </c>
      <c r="C7">
        <v>355</v>
      </c>
      <c r="D7">
        <v>1292</v>
      </c>
      <c r="E7">
        <v>482</v>
      </c>
      <c r="F7" t="s">
        <v>10</v>
      </c>
      <c r="G7">
        <v>133</v>
      </c>
      <c r="H7">
        <v>1285</v>
      </c>
    </row>
    <row r="8" spans="1:8" x14ac:dyDescent="0.25">
      <c r="A8" t="s">
        <v>2161</v>
      </c>
      <c r="B8" t="s">
        <v>2162</v>
      </c>
      <c r="C8">
        <v>502</v>
      </c>
      <c r="D8">
        <v>4981</v>
      </c>
      <c r="E8">
        <v>502</v>
      </c>
      <c r="F8" t="s">
        <v>10</v>
      </c>
      <c r="G8">
        <v>706</v>
      </c>
      <c r="H8">
        <v>6619</v>
      </c>
    </row>
    <row r="9" spans="1:8" x14ac:dyDescent="0.25">
      <c r="A9" t="s">
        <v>75</v>
      </c>
      <c r="B9" t="s">
        <v>76</v>
      </c>
      <c r="C9">
        <v>561</v>
      </c>
      <c r="D9">
        <v>805</v>
      </c>
      <c r="E9">
        <v>421</v>
      </c>
      <c r="F9" t="s">
        <v>10</v>
      </c>
      <c r="G9">
        <v>248</v>
      </c>
      <c r="H9">
        <v>1867</v>
      </c>
    </row>
    <row r="10" spans="1:8" x14ac:dyDescent="0.25">
      <c r="A10" t="s">
        <v>83</v>
      </c>
      <c r="B10" t="s">
        <v>84</v>
      </c>
      <c r="C10">
        <v>88</v>
      </c>
      <c r="D10">
        <v>1582</v>
      </c>
      <c r="E10">
        <v>1568</v>
      </c>
      <c r="F10" t="s">
        <v>10</v>
      </c>
      <c r="G10">
        <v>739</v>
      </c>
      <c r="H10">
        <v>7723</v>
      </c>
    </row>
    <row r="11" spans="1:8" x14ac:dyDescent="0.25">
      <c r="A11" t="s">
        <v>157</v>
      </c>
      <c r="B11" t="s">
        <v>158</v>
      </c>
      <c r="C11">
        <v>98</v>
      </c>
      <c r="D11">
        <v>393</v>
      </c>
      <c r="E11">
        <v>338</v>
      </c>
      <c r="F11" t="s">
        <v>10</v>
      </c>
      <c r="G11">
        <v>251</v>
      </c>
      <c r="H11">
        <v>2090</v>
      </c>
    </row>
    <row r="12" spans="1:8" x14ac:dyDescent="0.25">
      <c r="A12" t="s">
        <v>2163</v>
      </c>
      <c r="B12" t="s">
        <v>2164</v>
      </c>
      <c r="C12">
        <v>147</v>
      </c>
      <c r="D12">
        <v>14146</v>
      </c>
      <c r="E12">
        <v>7344</v>
      </c>
      <c r="F12" t="s">
        <v>10</v>
      </c>
      <c r="G12">
        <v>1269</v>
      </c>
      <c r="H12">
        <v>11852</v>
      </c>
    </row>
    <row r="13" spans="1:8" x14ac:dyDescent="0.25">
      <c r="A13" t="s">
        <v>169</v>
      </c>
      <c r="B13" t="s">
        <v>170</v>
      </c>
      <c r="C13">
        <v>227</v>
      </c>
      <c r="D13">
        <v>863</v>
      </c>
      <c r="E13">
        <v>419</v>
      </c>
      <c r="F13" t="s">
        <v>10</v>
      </c>
      <c r="G13">
        <v>195</v>
      </c>
      <c r="H13">
        <v>1607</v>
      </c>
    </row>
    <row r="14" spans="1:8" x14ac:dyDescent="0.25">
      <c r="A14" t="s">
        <v>81</v>
      </c>
      <c r="B14" t="s">
        <v>82</v>
      </c>
      <c r="C14">
        <v>98</v>
      </c>
      <c r="D14">
        <v>6659</v>
      </c>
      <c r="E14">
        <v>2244</v>
      </c>
      <c r="F14" t="s">
        <v>10</v>
      </c>
      <c r="G14">
        <v>1215</v>
      </c>
      <c r="H14">
        <v>11720</v>
      </c>
    </row>
    <row r="15" spans="1:8" x14ac:dyDescent="0.25">
      <c r="A15" t="s">
        <v>2165</v>
      </c>
      <c r="B15" t="s">
        <v>2166</v>
      </c>
      <c r="C15">
        <v>13</v>
      </c>
      <c r="D15">
        <v>206</v>
      </c>
      <c r="E15">
        <v>1447</v>
      </c>
      <c r="F15" t="s">
        <v>10</v>
      </c>
      <c r="G15">
        <v>119</v>
      </c>
      <c r="H15">
        <v>764</v>
      </c>
    </row>
    <row r="16" spans="1:8" x14ac:dyDescent="0.25">
      <c r="A16" t="s">
        <v>2167</v>
      </c>
      <c r="B16" t="s">
        <v>2168</v>
      </c>
      <c r="C16">
        <v>24</v>
      </c>
      <c r="D16">
        <v>206</v>
      </c>
      <c r="E16">
        <v>560</v>
      </c>
      <c r="F16" t="s">
        <v>10</v>
      </c>
      <c r="G16">
        <v>36</v>
      </c>
      <c r="H16">
        <v>319</v>
      </c>
    </row>
    <row r="17" spans="1:8" x14ac:dyDescent="0.25">
      <c r="A17" t="s">
        <v>2169</v>
      </c>
      <c r="B17" t="s">
        <v>2170</v>
      </c>
      <c r="C17">
        <v>398</v>
      </c>
      <c r="D17">
        <v>120</v>
      </c>
      <c r="E17">
        <v>252</v>
      </c>
      <c r="F17" t="s">
        <v>10</v>
      </c>
      <c r="G17">
        <v>28</v>
      </c>
      <c r="H17">
        <v>168</v>
      </c>
    </row>
    <row r="18" spans="1:8" x14ac:dyDescent="0.25">
      <c r="A18" t="s">
        <v>2171</v>
      </c>
      <c r="B18" t="s">
        <v>2172</v>
      </c>
      <c r="C18">
        <v>105</v>
      </c>
      <c r="D18">
        <v>86</v>
      </c>
      <c r="E18">
        <v>431</v>
      </c>
      <c r="F18" t="s">
        <v>10</v>
      </c>
      <c r="G18">
        <v>28</v>
      </c>
      <c r="H18">
        <v>162</v>
      </c>
    </row>
    <row r="19" spans="1:8" x14ac:dyDescent="0.25">
      <c r="A19" t="s">
        <v>2173</v>
      </c>
      <c r="B19" t="s">
        <v>2174</v>
      </c>
      <c r="C19">
        <v>513</v>
      </c>
      <c r="D19">
        <v>393</v>
      </c>
      <c r="E19">
        <v>475</v>
      </c>
      <c r="F19" t="s">
        <v>10</v>
      </c>
      <c r="G19">
        <v>26</v>
      </c>
      <c r="H19">
        <v>170</v>
      </c>
    </row>
    <row r="20" spans="1:8" x14ac:dyDescent="0.25">
      <c r="A20" t="s">
        <v>2175</v>
      </c>
      <c r="B20" t="s">
        <v>2176</v>
      </c>
      <c r="C20">
        <v>96</v>
      </c>
      <c r="D20">
        <v>64</v>
      </c>
      <c r="E20">
        <v>49</v>
      </c>
      <c r="F20" t="s">
        <v>10</v>
      </c>
      <c r="G20">
        <v>44</v>
      </c>
      <c r="H20">
        <v>235</v>
      </c>
    </row>
    <row r="21" spans="1:8" x14ac:dyDescent="0.25">
      <c r="A21" t="s">
        <v>2177</v>
      </c>
      <c r="B21" t="s">
        <v>2178</v>
      </c>
      <c r="C21">
        <v>3</v>
      </c>
      <c r="D21">
        <v>298</v>
      </c>
      <c r="E21">
        <v>2041</v>
      </c>
      <c r="F21" t="s">
        <v>10</v>
      </c>
      <c r="G21">
        <v>49</v>
      </c>
      <c r="H21">
        <v>117</v>
      </c>
    </row>
    <row r="22" spans="1:8" x14ac:dyDescent="0.25">
      <c r="A22" t="s">
        <v>2179</v>
      </c>
      <c r="B22" t="s">
        <v>2180</v>
      </c>
      <c r="C22">
        <v>3</v>
      </c>
      <c r="D22">
        <v>192</v>
      </c>
      <c r="E22">
        <v>1076</v>
      </c>
      <c r="F22" t="s">
        <v>10</v>
      </c>
      <c r="G22">
        <v>76</v>
      </c>
      <c r="H22">
        <v>169</v>
      </c>
    </row>
    <row r="23" spans="1:8" x14ac:dyDescent="0.25">
      <c r="A23" t="s">
        <v>2181</v>
      </c>
      <c r="B23" t="s">
        <v>2182</v>
      </c>
      <c r="C23">
        <v>121</v>
      </c>
      <c r="D23">
        <v>3415</v>
      </c>
      <c r="E23">
        <v>6127</v>
      </c>
      <c r="F23" t="s">
        <v>10</v>
      </c>
      <c r="G23">
        <v>145</v>
      </c>
      <c r="H23">
        <v>1253</v>
      </c>
    </row>
    <row r="24" spans="1:8" x14ac:dyDescent="0.25">
      <c r="A24" t="s">
        <v>2183</v>
      </c>
      <c r="B24" t="s">
        <v>2184</v>
      </c>
      <c r="C24">
        <v>2</v>
      </c>
      <c r="D24">
        <v>11</v>
      </c>
      <c r="E24">
        <v>26</v>
      </c>
      <c r="F24" t="s">
        <v>10</v>
      </c>
      <c r="G24">
        <v>11</v>
      </c>
      <c r="H24">
        <v>15</v>
      </c>
    </row>
    <row r="25" spans="1:8" x14ac:dyDescent="0.25">
      <c r="A25" t="s">
        <v>237</v>
      </c>
      <c r="B25" t="s">
        <v>238</v>
      </c>
      <c r="C25">
        <v>24</v>
      </c>
      <c r="D25">
        <v>675</v>
      </c>
      <c r="E25">
        <v>175</v>
      </c>
      <c r="F25" t="s">
        <v>10</v>
      </c>
      <c r="G25">
        <v>155</v>
      </c>
      <c r="H25">
        <v>1414</v>
      </c>
    </row>
    <row r="26" spans="1:8" x14ac:dyDescent="0.25">
      <c r="A26" t="s">
        <v>2185</v>
      </c>
      <c r="B26" t="s">
        <v>2186</v>
      </c>
      <c r="C26">
        <v>60</v>
      </c>
      <c r="D26">
        <v>8155</v>
      </c>
      <c r="E26">
        <v>7361</v>
      </c>
      <c r="F26" t="s">
        <v>10</v>
      </c>
      <c r="G26">
        <v>2267</v>
      </c>
      <c r="H26">
        <v>15849</v>
      </c>
    </row>
    <row r="27" spans="1:8" x14ac:dyDescent="0.25">
      <c r="A27" t="s">
        <v>2187</v>
      </c>
      <c r="B27" t="s">
        <v>2188</v>
      </c>
      <c r="C27">
        <v>65</v>
      </c>
      <c r="D27">
        <v>617</v>
      </c>
      <c r="E27">
        <v>1521</v>
      </c>
      <c r="F27" t="s">
        <v>10</v>
      </c>
      <c r="G27">
        <v>60</v>
      </c>
      <c r="H27">
        <v>450</v>
      </c>
    </row>
    <row r="28" spans="1:8" x14ac:dyDescent="0.25">
      <c r="A28" t="s">
        <v>211</v>
      </c>
      <c r="B28" t="s">
        <v>212</v>
      </c>
      <c r="C28">
        <v>29</v>
      </c>
      <c r="D28">
        <v>73</v>
      </c>
      <c r="E28">
        <v>95</v>
      </c>
      <c r="F28" t="s">
        <v>10</v>
      </c>
      <c r="G28">
        <v>28</v>
      </c>
      <c r="H28">
        <v>263</v>
      </c>
    </row>
    <row r="29" spans="1:8" x14ac:dyDescent="0.25">
      <c r="A29" t="s">
        <v>215</v>
      </c>
      <c r="B29" t="s">
        <v>216</v>
      </c>
      <c r="C29">
        <v>122</v>
      </c>
      <c r="D29">
        <v>205</v>
      </c>
      <c r="E29">
        <v>334</v>
      </c>
      <c r="F29" t="s">
        <v>10</v>
      </c>
      <c r="G29">
        <v>26</v>
      </c>
      <c r="H29">
        <v>210</v>
      </c>
    </row>
    <row r="30" spans="1:8" x14ac:dyDescent="0.25">
      <c r="A30" t="s">
        <v>207</v>
      </c>
      <c r="B30" t="s">
        <v>208</v>
      </c>
      <c r="C30">
        <v>35</v>
      </c>
      <c r="D30">
        <v>160</v>
      </c>
      <c r="E30">
        <v>579</v>
      </c>
      <c r="F30" t="s">
        <v>10</v>
      </c>
      <c r="G30">
        <v>66</v>
      </c>
      <c r="H30">
        <v>362</v>
      </c>
    </row>
    <row r="31" spans="1:8" x14ac:dyDescent="0.25">
      <c r="A31" t="s">
        <v>209</v>
      </c>
      <c r="B31" t="s">
        <v>210</v>
      </c>
      <c r="C31">
        <v>51</v>
      </c>
      <c r="D31">
        <v>170</v>
      </c>
      <c r="E31">
        <v>164</v>
      </c>
      <c r="F31" t="s">
        <v>10</v>
      </c>
      <c r="G31">
        <v>71</v>
      </c>
      <c r="H31">
        <v>552</v>
      </c>
    </row>
    <row r="32" spans="1:8" x14ac:dyDescent="0.25">
      <c r="A32" t="s">
        <v>203</v>
      </c>
      <c r="B32" t="s">
        <v>204</v>
      </c>
      <c r="C32">
        <v>27</v>
      </c>
      <c r="D32">
        <v>46</v>
      </c>
      <c r="E32">
        <v>78</v>
      </c>
      <c r="F32" t="s">
        <v>10</v>
      </c>
      <c r="G32">
        <v>12</v>
      </c>
      <c r="H32">
        <v>70</v>
      </c>
    </row>
    <row r="33" spans="1:8" x14ac:dyDescent="0.25">
      <c r="A33" t="s">
        <v>217</v>
      </c>
      <c r="B33" t="s">
        <v>218</v>
      </c>
      <c r="C33">
        <v>125</v>
      </c>
      <c r="D33">
        <v>196</v>
      </c>
      <c r="E33">
        <v>260</v>
      </c>
      <c r="F33" t="s">
        <v>10</v>
      </c>
      <c r="G33">
        <v>39</v>
      </c>
      <c r="H33">
        <v>257</v>
      </c>
    </row>
    <row r="34" spans="1:8" x14ac:dyDescent="0.25">
      <c r="A34" t="s">
        <v>205</v>
      </c>
      <c r="B34" t="s">
        <v>206</v>
      </c>
      <c r="C34">
        <v>54</v>
      </c>
      <c r="D34">
        <v>268</v>
      </c>
      <c r="E34">
        <v>302</v>
      </c>
      <c r="F34" t="s">
        <v>10</v>
      </c>
      <c r="G34">
        <v>50</v>
      </c>
      <c r="H34">
        <v>337</v>
      </c>
    </row>
    <row r="35" spans="1:8" x14ac:dyDescent="0.25">
      <c r="A35" t="s">
        <v>213</v>
      </c>
      <c r="B35" t="s">
        <v>214</v>
      </c>
      <c r="C35">
        <v>451</v>
      </c>
      <c r="D35">
        <v>104</v>
      </c>
      <c r="E35">
        <v>286</v>
      </c>
      <c r="F35" t="s">
        <v>10</v>
      </c>
      <c r="G35">
        <v>41</v>
      </c>
      <c r="H35">
        <v>242</v>
      </c>
    </row>
    <row r="36" spans="1:8" x14ac:dyDescent="0.25">
      <c r="A36" t="s">
        <v>233</v>
      </c>
      <c r="B36" t="s">
        <v>234</v>
      </c>
      <c r="C36">
        <v>38</v>
      </c>
      <c r="D36">
        <v>283</v>
      </c>
      <c r="E36">
        <v>273</v>
      </c>
      <c r="F36" t="s">
        <v>10</v>
      </c>
      <c r="G36">
        <v>27</v>
      </c>
      <c r="H36">
        <v>136</v>
      </c>
    </row>
    <row r="37" spans="1:8" x14ac:dyDescent="0.25">
      <c r="A37" t="s">
        <v>2189</v>
      </c>
      <c r="B37" t="s">
        <v>2190</v>
      </c>
      <c r="C37">
        <v>91</v>
      </c>
      <c r="D37">
        <v>250</v>
      </c>
      <c r="E37">
        <v>448</v>
      </c>
      <c r="F37" t="s">
        <v>10</v>
      </c>
      <c r="G37">
        <v>20</v>
      </c>
      <c r="H37">
        <v>153</v>
      </c>
    </row>
    <row r="38" spans="1:8" x14ac:dyDescent="0.25">
      <c r="A38" t="s">
        <v>263</v>
      </c>
      <c r="B38" t="s">
        <v>264</v>
      </c>
      <c r="C38">
        <v>188</v>
      </c>
      <c r="D38">
        <v>3169</v>
      </c>
      <c r="E38">
        <v>2338</v>
      </c>
      <c r="F38" t="s">
        <v>10</v>
      </c>
      <c r="G38">
        <v>910</v>
      </c>
      <c r="H38">
        <v>6550</v>
      </c>
    </row>
    <row r="39" spans="1:8" x14ac:dyDescent="0.25">
      <c r="A39" t="s">
        <v>2191</v>
      </c>
      <c r="B39" t="s">
        <v>2192</v>
      </c>
      <c r="C39">
        <v>327</v>
      </c>
      <c r="D39">
        <v>1216</v>
      </c>
      <c r="E39">
        <v>5042</v>
      </c>
      <c r="F39" t="s">
        <v>10</v>
      </c>
      <c r="G39">
        <v>100</v>
      </c>
      <c r="H39">
        <v>1025</v>
      </c>
    </row>
    <row r="40" spans="1:8" x14ac:dyDescent="0.25">
      <c r="A40" t="s">
        <v>227</v>
      </c>
      <c r="B40" t="s">
        <v>228</v>
      </c>
      <c r="C40">
        <v>631</v>
      </c>
      <c r="D40">
        <v>75</v>
      </c>
      <c r="E40">
        <v>306</v>
      </c>
      <c r="F40" t="s">
        <v>10</v>
      </c>
      <c r="G40">
        <v>21</v>
      </c>
      <c r="H40">
        <v>85</v>
      </c>
    </row>
    <row r="41" spans="1:8" x14ac:dyDescent="0.25">
      <c r="A41" t="s">
        <v>231</v>
      </c>
      <c r="B41" t="s">
        <v>232</v>
      </c>
      <c r="C41">
        <v>308</v>
      </c>
      <c r="D41">
        <v>178</v>
      </c>
      <c r="E41">
        <v>221</v>
      </c>
      <c r="F41" t="s">
        <v>10</v>
      </c>
      <c r="G41">
        <v>85</v>
      </c>
      <c r="H41">
        <v>641</v>
      </c>
    </row>
    <row r="42" spans="1:8" x14ac:dyDescent="0.25">
      <c r="A42" t="s">
        <v>229</v>
      </c>
      <c r="B42" t="s">
        <v>230</v>
      </c>
      <c r="C42">
        <v>4</v>
      </c>
      <c r="D42">
        <v>102</v>
      </c>
      <c r="E42">
        <v>165</v>
      </c>
      <c r="F42" t="s">
        <v>10</v>
      </c>
      <c r="G42">
        <v>48</v>
      </c>
      <c r="H42">
        <v>124</v>
      </c>
    </row>
    <row r="43" spans="1:8" x14ac:dyDescent="0.25">
      <c r="A43" t="s">
        <v>219</v>
      </c>
      <c r="B43" t="s">
        <v>220</v>
      </c>
      <c r="C43">
        <v>30</v>
      </c>
      <c r="D43">
        <v>108</v>
      </c>
      <c r="E43">
        <v>489</v>
      </c>
      <c r="F43" t="s">
        <v>10</v>
      </c>
      <c r="G43">
        <v>40</v>
      </c>
      <c r="H43">
        <v>258</v>
      </c>
    </row>
    <row r="44" spans="1:8" x14ac:dyDescent="0.25">
      <c r="A44" t="s">
        <v>235</v>
      </c>
      <c r="B44" t="s">
        <v>236</v>
      </c>
      <c r="C44">
        <v>279</v>
      </c>
      <c r="D44">
        <v>430</v>
      </c>
      <c r="E44">
        <v>1292</v>
      </c>
      <c r="F44" t="s">
        <v>10</v>
      </c>
      <c r="G44">
        <v>47</v>
      </c>
      <c r="H44">
        <v>391</v>
      </c>
    </row>
    <row r="45" spans="1:8" x14ac:dyDescent="0.25">
      <c r="A45" t="s">
        <v>221</v>
      </c>
      <c r="B45" t="s">
        <v>222</v>
      </c>
      <c r="C45">
        <v>5</v>
      </c>
      <c r="D45">
        <v>30</v>
      </c>
      <c r="E45">
        <v>10</v>
      </c>
      <c r="F45" t="s">
        <v>10</v>
      </c>
      <c r="G45">
        <v>10</v>
      </c>
      <c r="H45">
        <v>48</v>
      </c>
    </row>
    <row r="46" spans="1:8" x14ac:dyDescent="0.25">
      <c r="A46" t="s">
        <v>223</v>
      </c>
      <c r="B46" t="s">
        <v>224</v>
      </c>
      <c r="C46">
        <v>16</v>
      </c>
      <c r="D46">
        <v>38</v>
      </c>
      <c r="E46">
        <v>19</v>
      </c>
      <c r="F46" t="s">
        <v>10</v>
      </c>
      <c r="G46">
        <v>43</v>
      </c>
      <c r="H46">
        <v>349</v>
      </c>
    </row>
    <row r="47" spans="1:8" x14ac:dyDescent="0.25">
      <c r="A47" t="s">
        <v>225</v>
      </c>
      <c r="B47" t="s">
        <v>226</v>
      </c>
      <c r="C47">
        <v>0</v>
      </c>
      <c r="D47">
        <v>41</v>
      </c>
      <c r="E47">
        <v>172</v>
      </c>
      <c r="F47" t="s">
        <v>10</v>
      </c>
      <c r="G47">
        <v>0</v>
      </c>
      <c r="H47">
        <v>0</v>
      </c>
    </row>
    <row r="48" spans="1:8" x14ac:dyDescent="0.25">
      <c r="A48" t="s">
        <v>2193</v>
      </c>
      <c r="B48" t="s">
        <v>2194</v>
      </c>
      <c r="C48">
        <v>203</v>
      </c>
      <c r="D48">
        <v>751</v>
      </c>
      <c r="E48">
        <v>6904</v>
      </c>
      <c r="F48" t="s">
        <v>10</v>
      </c>
      <c r="G48">
        <v>57</v>
      </c>
      <c r="H48">
        <v>429</v>
      </c>
    </row>
    <row r="49" spans="1:8" x14ac:dyDescent="0.25">
      <c r="A49" t="s">
        <v>2195</v>
      </c>
      <c r="B49" t="s">
        <v>2196</v>
      </c>
      <c r="C49">
        <v>40</v>
      </c>
      <c r="D49">
        <v>70</v>
      </c>
      <c r="E49">
        <v>91</v>
      </c>
      <c r="F49" t="s">
        <v>305</v>
      </c>
    </row>
    <row r="50" spans="1:8" x14ac:dyDescent="0.25">
      <c r="A50" t="s">
        <v>269</v>
      </c>
      <c r="B50" t="s">
        <v>270</v>
      </c>
      <c r="C50">
        <v>189</v>
      </c>
      <c r="D50">
        <v>2563</v>
      </c>
      <c r="E50">
        <v>500</v>
      </c>
      <c r="F50" t="s">
        <v>10</v>
      </c>
      <c r="G50">
        <v>1034</v>
      </c>
      <c r="H50">
        <v>8741</v>
      </c>
    </row>
    <row r="51" spans="1:8" x14ac:dyDescent="0.25">
      <c r="A51" t="s">
        <v>253</v>
      </c>
      <c r="B51" t="s">
        <v>254</v>
      </c>
      <c r="C51">
        <v>97</v>
      </c>
      <c r="D51">
        <v>155</v>
      </c>
      <c r="E51">
        <v>204</v>
      </c>
      <c r="F51" t="s">
        <v>10</v>
      </c>
      <c r="G51">
        <v>111</v>
      </c>
      <c r="H51">
        <v>1101</v>
      </c>
    </row>
    <row r="52" spans="1:8" x14ac:dyDescent="0.25">
      <c r="A52" t="s">
        <v>2197</v>
      </c>
      <c r="B52" t="s">
        <v>2198</v>
      </c>
      <c r="C52">
        <v>3</v>
      </c>
      <c r="D52">
        <v>299</v>
      </c>
      <c r="E52">
        <v>992</v>
      </c>
      <c r="F52" t="s">
        <v>10</v>
      </c>
      <c r="G52">
        <v>215</v>
      </c>
      <c r="H52">
        <v>405</v>
      </c>
    </row>
    <row r="53" spans="1:8" x14ac:dyDescent="0.25">
      <c r="A53" t="s">
        <v>2199</v>
      </c>
      <c r="B53" t="s">
        <v>2200</v>
      </c>
      <c r="C53">
        <v>53</v>
      </c>
      <c r="D53">
        <v>724</v>
      </c>
      <c r="E53">
        <v>3914</v>
      </c>
      <c r="F53" t="s">
        <v>10</v>
      </c>
      <c r="G53">
        <v>36</v>
      </c>
      <c r="H53">
        <v>317</v>
      </c>
    </row>
    <row r="54" spans="1:8" x14ac:dyDescent="0.25">
      <c r="A54" t="s">
        <v>249</v>
      </c>
      <c r="B54" t="s">
        <v>250</v>
      </c>
      <c r="C54">
        <v>184</v>
      </c>
      <c r="D54">
        <v>391</v>
      </c>
      <c r="E54">
        <v>411</v>
      </c>
      <c r="F54" t="s">
        <v>10</v>
      </c>
      <c r="G54">
        <v>161</v>
      </c>
      <c r="H54">
        <v>1107</v>
      </c>
    </row>
    <row r="55" spans="1:8" x14ac:dyDescent="0.25">
      <c r="A55" t="s">
        <v>257</v>
      </c>
      <c r="B55" t="s">
        <v>258</v>
      </c>
      <c r="C55">
        <v>222</v>
      </c>
      <c r="D55">
        <v>1244</v>
      </c>
      <c r="E55">
        <v>858</v>
      </c>
      <c r="F55" t="s">
        <v>10</v>
      </c>
      <c r="G55">
        <v>954</v>
      </c>
      <c r="H55">
        <v>7012</v>
      </c>
    </row>
    <row r="56" spans="1:8" x14ac:dyDescent="0.25">
      <c r="A56" t="s">
        <v>261</v>
      </c>
      <c r="B56" t="s">
        <v>262</v>
      </c>
      <c r="C56">
        <v>208</v>
      </c>
      <c r="D56">
        <v>423</v>
      </c>
      <c r="E56">
        <v>357</v>
      </c>
      <c r="F56" t="s">
        <v>10</v>
      </c>
      <c r="G56">
        <v>167</v>
      </c>
      <c r="H56">
        <v>1491</v>
      </c>
    </row>
    <row r="57" spans="1:8" x14ac:dyDescent="0.25">
      <c r="A57" t="s">
        <v>2201</v>
      </c>
      <c r="B57" t="s">
        <v>2202</v>
      </c>
      <c r="C57">
        <v>2</v>
      </c>
      <c r="D57">
        <v>17</v>
      </c>
      <c r="E57">
        <v>61</v>
      </c>
      <c r="F57" t="s">
        <v>10</v>
      </c>
      <c r="G57">
        <v>25</v>
      </c>
      <c r="H57">
        <v>45</v>
      </c>
    </row>
    <row r="58" spans="1:8" x14ac:dyDescent="0.25">
      <c r="A58" t="s">
        <v>255</v>
      </c>
      <c r="B58" t="s">
        <v>256</v>
      </c>
      <c r="C58">
        <v>49</v>
      </c>
      <c r="D58">
        <v>222</v>
      </c>
      <c r="E58">
        <v>146</v>
      </c>
      <c r="F58" t="s">
        <v>10</v>
      </c>
      <c r="G58">
        <v>252</v>
      </c>
      <c r="H58">
        <v>1589</v>
      </c>
    </row>
    <row r="59" spans="1:8" x14ac:dyDescent="0.25">
      <c r="A59" t="s">
        <v>2203</v>
      </c>
      <c r="B59" t="s">
        <v>2204</v>
      </c>
      <c r="C59">
        <v>36</v>
      </c>
      <c r="D59">
        <v>354</v>
      </c>
      <c r="E59">
        <v>1467</v>
      </c>
      <c r="F59" t="s">
        <v>10</v>
      </c>
      <c r="G59">
        <v>90</v>
      </c>
      <c r="H59">
        <v>344</v>
      </c>
    </row>
    <row r="60" spans="1:8" x14ac:dyDescent="0.25">
      <c r="A60" t="s">
        <v>239</v>
      </c>
      <c r="B60" t="s">
        <v>240</v>
      </c>
      <c r="C60">
        <v>117</v>
      </c>
      <c r="D60">
        <v>753</v>
      </c>
      <c r="E60">
        <v>592</v>
      </c>
      <c r="F60" t="s">
        <v>10</v>
      </c>
      <c r="G60">
        <v>348</v>
      </c>
      <c r="H60">
        <v>2947</v>
      </c>
    </row>
    <row r="61" spans="1:8" x14ac:dyDescent="0.25">
      <c r="A61" t="s">
        <v>241</v>
      </c>
      <c r="B61" t="s">
        <v>242</v>
      </c>
      <c r="C61">
        <v>98</v>
      </c>
      <c r="D61">
        <v>2241</v>
      </c>
      <c r="E61">
        <v>1182</v>
      </c>
      <c r="F61" t="s">
        <v>10</v>
      </c>
      <c r="G61">
        <v>1019</v>
      </c>
      <c r="H61">
        <v>8253</v>
      </c>
    </row>
    <row r="62" spans="1:8" x14ac:dyDescent="0.25">
      <c r="A62" t="s">
        <v>2205</v>
      </c>
      <c r="B62" t="s">
        <v>2206</v>
      </c>
      <c r="C62">
        <v>99</v>
      </c>
      <c r="D62">
        <v>1214</v>
      </c>
      <c r="E62">
        <v>1200</v>
      </c>
      <c r="F62" t="s">
        <v>10</v>
      </c>
      <c r="G62">
        <v>517</v>
      </c>
      <c r="H62">
        <v>3630</v>
      </c>
    </row>
    <row r="63" spans="1:8" x14ac:dyDescent="0.25">
      <c r="A63" t="s">
        <v>2207</v>
      </c>
      <c r="B63" t="s">
        <v>2208</v>
      </c>
      <c r="C63">
        <v>10</v>
      </c>
      <c r="D63">
        <v>1963</v>
      </c>
      <c r="E63">
        <v>2200</v>
      </c>
      <c r="F63" t="s">
        <v>10</v>
      </c>
      <c r="G63">
        <v>261</v>
      </c>
      <c r="H63">
        <v>1667</v>
      </c>
    </row>
    <row r="64" spans="1:8" x14ac:dyDescent="0.25">
      <c r="A64" t="s">
        <v>2209</v>
      </c>
      <c r="B64" t="s">
        <v>2210</v>
      </c>
      <c r="C64">
        <v>34</v>
      </c>
      <c r="D64">
        <v>105</v>
      </c>
      <c r="E64">
        <v>71</v>
      </c>
      <c r="F64" t="s">
        <v>10</v>
      </c>
      <c r="G64">
        <v>37</v>
      </c>
      <c r="H64">
        <v>231</v>
      </c>
    </row>
    <row r="65" spans="1:8" x14ac:dyDescent="0.25">
      <c r="A65" t="s">
        <v>259</v>
      </c>
      <c r="B65" t="s">
        <v>260</v>
      </c>
      <c r="C65">
        <v>214</v>
      </c>
      <c r="D65">
        <v>769</v>
      </c>
      <c r="E65">
        <v>709</v>
      </c>
      <c r="F65" t="s">
        <v>10</v>
      </c>
      <c r="G65">
        <v>179</v>
      </c>
      <c r="H65">
        <v>1900</v>
      </c>
    </row>
    <row r="66" spans="1:8" x14ac:dyDescent="0.25">
      <c r="A66" t="s">
        <v>267</v>
      </c>
      <c r="B66" t="s">
        <v>268</v>
      </c>
      <c r="C66">
        <v>91</v>
      </c>
      <c r="D66">
        <v>680</v>
      </c>
      <c r="E66">
        <v>695</v>
      </c>
      <c r="F66" t="s">
        <v>10</v>
      </c>
      <c r="G66">
        <v>297</v>
      </c>
      <c r="H66">
        <v>2548</v>
      </c>
    </row>
    <row r="67" spans="1:8" x14ac:dyDescent="0.25">
      <c r="A67" t="s">
        <v>265</v>
      </c>
      <c r="B67" t="s">
        <v>266</v>
      </c>
      <c r="C67">
        <v>27</v>
      </c>
      <c r="D67">
        <v>246</v>
      </c>
      <c r="E67">
        <v>308</v>
      </c>
      <c r="F67" t="s">
        <v>10</v>
      </c>
      <c r="G67">
        <v>205</v>
      </c>
      <c r="H67">
        <v>2028</v>
      </c>
    </row>
    <row r="68" spans="1:8" x14ac:dyDescent="0.25">
      <c r="A68" t="s">
        <v>245</v>
      </c>
      <c r="B68" t="s">
        <v>246</v>
      </c>
      <c r="C68">
        <v>179</v>
      </c>
      <c r="D68">
        <v>513</v>
      </c>
      <c r="E68">
        <v>413</v>
      </c>
      <c r="F68" t="s">
        <v>10</v>
      </c>
      <c r="G68">
        <v>134</v>
      </c>
      <c r="H68">
        <v>1256</v>
      </c>
    </row>
    <row r="69" spans="1:8" x14ac:dyDescent="0.25">
      <c r="A69" t="s">
        <v>271</v>
      </c>
      <c r="B69" t="s">
        <v>272</v>
      </c>
      <c r="C69">
        <v>1067</v>
      </c>
      <c r="D69">
        <v>2341</v>
      </c>
      <c r="E69">
        <v>1944</v>
      </c>
      <c r="F69" t="s">
        <v>10</v>
      </c>
      <c r="G69">
        <v>303</v>
      </c>
      <c r="H69">
        <v>3276</v>
      </c>
    </row>
    <row r="70" spans="1:8" x14ac:dyDescent="0.25">
      <c r="A70" t="s">
        <v>251</v>
      </c>
      <c r="B70" t="s">
        <v>252</v>
      </c>
      <c r="C70">
        <v>74</v>
      </c>
      <c r="D70">
        <v>358</v>
      </c>
      <c r="E70">
        <v>325</v>
      </c>
      <c r="F70" t="s">
        <v>10</v>
      </c>
      <c r="G70">
        <v>303</v>
      </c>
      <c r="H70">
        <v>2974</v>
      </c>
    </row>
    <row r="71" spans="1:8" x14ac:dyDescent="0.25">
      <c r="A71" t="s">
        <v>243</v>
      </c>
      <c r="B71" t="s">
        <v>244</v>
      </c>
      <c r="C71">
        <v>195</v>
      </c>
      <c r="D71">
        <v>492</v>
      </c>
      <c r="E71">
        <v>759</v>
      </c>
      <c r="F71" t="s">
        <v>10</v>
      </c>
      <c r="G71">
        <v>132</v>
      </c>
      <c r="H71">
        <v>1248</v>
      </c>
    </row>
    <row r="72" spans="1:8" x14ac:dyDescent="0.25">
      <c r="A72" t="s">
        <v>247</v>
      </c>
      <c r="B72" t="s">
        <v>248</v>
      </c>
      <c r="C72">
        <v>770</v>
      </c>
      <c r="D72">
        <v>225</v>
      </c>
      <c r="E72">
        <v>156</v>
      </c>
      <c r="F72" t="s">
        <v>10</v>
      </c>
      <c r="G72">
        <v>53</v>
      </c>
      <c r="H72">
        <v>501</v>
      </c>
    </row>
    <row r="73" spans="1:8" x14ac:dyDescent="0.25">
      <c r="A73" t="s">
        <v>281</v>
      </c>
      <c r="B73" t="s">
        <v>282</v>
      </c>
      <c r="C73">
        <v>2</v>
      </c>
      <c r="D73">
        <v>146</v>
      </c>
      <c r="E73">
        <v>89</v>
      </c>
      <c r="F73" t="s">
        <v>10</v>
      </c>
      <c r="G73">
        <v>74</v>
      </c>
      <c r="H73">
        <v>133</v>
      </c>
    </row>
    <row r="74" spans="1:8" x14ac:dyDescent="0.25">
      <c r="A74" t="s">
        <v>2211</v>
      </c>
      <c r="B74" t="s">
        <v>2212</v>
      </c>
      <c r="C74">
        <v>14</v>
      </c>
      <c r="D74">
        <v>54</v>
      </c>
      <c r="E74">
        <v>227</v>
      </c>
      <c r="F74" t="s">
        <v>10</v>
      </c>
      <c r="G74">
        <v>74</v>
      </c>
      <c r="H74">
        <v>443</v>
      </c>
    </row>
    <row r="75" spans="1:8" x14ac:dyDescent="0.25">
      <c r="A75" t="s">
        <v>283</v>
      </c>
      <c r="B75" t="s">
        <v>284</v>
      </c>
      <c r="C75">
        <v>37</v>
      </c>
      <c r="D75">
        <v>106</v>
      </c>
      <c r="E75">
        <v>108</v>
      </c>
      <c r="F75" t="s">
        <v>10</v>
      </c>
      <c r="G75">
        <v>48</v>
      </c>
      <c r="H75">
        <v>352</v>
      </c>
    </row>
    <row r="76" spans="1:8" x14ac:dyDescent="0.25">
      <c r="A76" t="s">
        <v>273</v>
      </c>
      <c r="B76" t="s">
        <v>274</v>
      </c>
      <c r="C76">
        <v>218</v>
      </c>
      <c r="D76">
        <v>198</v>
      </c>
      <c r="E76">
        <v>292</v>
      </c>
      <c r="F76" t="s">
        <v>10</v>
      </c>
      <c r="G76">
        <v>36</v>
      </c>
      <c r="H76">
        <v>349</v>
      </c>
    </row>
    <row r="77" spans="1:8" x14ac:dyDescent="0.25">
      <c r="A77" t="s">
        <v>2213</v>
      </c>
      <c r="B77" t="s">
        <v>2214</v>
      </c>
      <c r="C77">
        <v>11</v>
      </c>
      <c r="D77">
        <v>2610</v>
      </c>
      <c r="E77">
        <v>3690</v>
      </c>
      <c r="F77" t="s">
        <v>10</v>
      </c>
      <c r="G77">
        <v>304</v>
      </c>
      <c r="H77">
        <v>2941</v>
      </c>
    </row>
    <row r="78" spans="1:8" x14ac:dyDescent="0.25">
      <c r="A78" t="s">
        <v>2215</v>
      </c>
      <c r="B78" t="s">
        <v>2216</v>
      </c>
      <c r="C78">
        <v>14</v>
      </c>
      <c r="D78">
        <v>4860</v>
      </c>
      <c r="E78">
        <v>1418</v>
      </c>
      <c r="F78" t="s">
        <v>10</v>
      </c>
      <c r="G78">
        <v>316</v>
      </c>
      <c r="H78">
        <v>2002</v>
      </c>
    </row>
    <row r="79" spans="1:8" x14ac:dyDescent="0.25">
      <c r="A79" t="s">
        <v>2217</v>
      </c>
      <c r="B79" t="s">
        <v>2218</v>
      </c>
      <c r="C79">
        <v>8</v>
      </c>
      <c r="D79">
        <v>424</v>
      </c>
      <c r="E79">
        <v>2566</v>
      </c>
      <c r="F79" t="s">
        <v>10</v>
      </c>
      <c r="G79">
        <v>78</v>
      </c>
      <c r="H79">
        <v>321</v>
      </c>
    </row>
    <row r="80" spans="1:8" x14ac:dyDescent="0.25">
      <c r="A80" t="s">
        <v>2219</v>
      </c>
      <c r="B80" t="s">
        <v>2220</v>
      </c>
      <c r="C80">
        <v>49</v>
      </c>
      <c r="D80">
        <v>89</v>
      </c>
      <c r="E80">
        <v>544</v>
      </c>
      <c r="F80" t="s">
        <v>10</v>
      </c>
      <c r="G80">
        <v>39</v>
      </c>
      <c r="H80">
        <v>231</v>
      </c>
    </row>
    <row r="81" spans="1:8" x14ac:dyDescent="0.25">
      <c r="A81" t="s">
        <v>2221</v>
      </c>
      <c r="B81" t="s">
        <v>2222</v>
      </c>
      <c r="C81">
        <v>27</v>
      </c>
      <c r="D81">
        <v>295</v>
      </c>
      <c r="E81">
        <v>1794</v>
      </c>
      <c r="F81" t="s">
        <v>10</v>
      </c>
      <c r="G81">
        <v>67</v>
      </c>
      <c r="H81">
        <v>555</v>
      </c>
    </row>
    <row r="82" spans="1:8" x14ac:dyDescent="0.25">
      <c r="A82" t="s">
        <v>279</v>
      </c>
      <c r="B82" t="s">
        <v>280</v>
      </c>
      <c r="C82">
        <v>42</v>
      </c>
      <c r="D82">
        <v>1087</v>
      </c>
      <c r="E82">
        <v>4616</v>
      </c>
      <c r="F82" t="s">
        <v>10</v>
      </c>
      <c r="G82">
        <v>85</v>
      </c>
      <c r="H82">
        <v>478</v>
      </c>
    </row>
    <row r="83" spans="1:8" x14ac:dyDescent="0.25">
      <c r="A83" t="s">
        <v>2223</v>
      </c>
      <c r="B83" t="s">
        <v>2224</v>
      </c>
      <c r="C83">
        <v>15</v>
      </c>
      <c r="D83">
        <v>15</v>
      </c>
      <c r="E83">
        <v>52</v>
      </c>
      <c r="F83" t="s">
        <v>10</v>
      </c>
      <c r="G83">
        <v>25</v>
      </c>
      <c r="H83">
        <v>211</v>
      </c>
    </row>
    <row r="84" spans="1:8" x14ac:dyDescent="0.25">
      <c r="A84" t="s">
        <v>275</v>
      </c>
      <c r="B84" t="s">
        <v>276</v>
      </c>
      <c r="C84">
        <v>43</v>
      </c>
      <c r="D84">
        <v>378</v>
      </c>
      <c r="E84">
        <v>426</v>
      </c>
      <c r="F84" t="s">
        <v>10</v>
      </c>
      <c r="G84">
        <v>111</v>
      </c>
      <c r="H84">
        <v>985</v>
      </c>
    </row>
    <row r="85" spans="1:8" x14ac:dyDescent="0.25">
      <c r="A85" t="s">
        <v>2225</v>
      </c>
      <c r="B85" t="s">
        <v>2226</v>
      </c>
      <c r="C85">
        <v>442</v>
      </c>
      <c r="D85">
        <v>1054</v>
      </c>
      <c r="E85">
        <v>749</v>
      </c>
      <c r="F85" t="s">
        <v>10</v>
      </c>
      <c r="G85">
        <v>122</v>
      </c>
      <c r="H85">
        <v>916</v>
      </c>
    </row>
    <row r="86" spans="1:8" x14ac:dyDescent="0.25">
      <c r="A86" t="s">
        <v>287</v>
      </c>
      <c r="B86" t="s">
        <v>288</v>
      </c>
      <c r="C86">
        <v>186</v>
      </c>
      <c r="D86">
        <v>1272</v>
      </c>
      <c r="E86">
        <v>1064</v>
      </c>
      <c r="F86" t="s">
        <v>10</v>
      </c>
      <c r="G86">
        <v>509</v>
      </c>
      <c r="H86">
        <v>5152</v>
      </c>
    </row>
    <row r="87" spans="1:8" x14ac:dyDescent="0.25">
      <c r="A87" t="s">
        <v>2227</v>
      </c>
      <c r="B87" t="s">
        <v>2228</v>
      </c>
      <c r="C87">
        <v>183</v>
      </c>
      <c r="D87">
        <v>1181</v>
      </c>
      <c r="E87">
        <v>2753</v>
      </c>
      <c r="F87" t="s">
        <v>10</v>
      </c>
      <c r="G87">
        <v>194</v>
      </c>
      <c r="H87">
        <v>1910</v>
      </c>
    </row>
    <row r="88" spans="1:8" x14ac:dyDescent="0.25">
      <c r="A88" t="s">
        <v>285</v>
      </c>
      <c r="B88" t="s">
        <v>286</v>
      </c>
      <c r="C88">
        <v>192</v>
      </c>
      <c r="D88">
        <v>1515</v>
      </c>
      <c r="E88">
        <v>1707</v>
      </c>
      <c r="F88" t="s">
        <v>10</v>
      </c>
      <c r="G88">
        <v>269</v>
      </c>
      <c r="H88">
        <v>2187</v>
      </c>
    </row>
    <row r="89" spans="1:8" x14ac:dyDescent="0.25">
      <c r="A89" t="s">
        <v>289</v>
      </c>
      <c r="B89" t="s">
        <v>290</v>
      </c>
      <c r="C89">
        <v>144</v>
      </c>
      <c r="D89">
        <v>2017</v>
      </c>
      <c r="E89">
        <v>534</v>
      </c>
      <c r="F89" t="s">
        <v>10</v>
      </c>
      <c r="G89">
        <v>182</v>
      </c>
      <c r="H89">
        <v>1530</v>
      </c>
    </row>
    <row r="90" spans="1:8" x14ac:dyDescent="0.25">
      <c r="A90" t="s">
        <v>277</v>
      </c>
      <c r="B90" t="s">
        <v>278</v>
      </c>
      <c r="C90">
        <v>342</v>
      </c>
      <c r="D90">
        <v>11869</v>
      </c>
      <c r="E90">
        <v>4649</v>
      </c>
      <c r="F90" t="s">
        <v>10</v>
      </c>
      <c r="G90">
        <v>212</v>
      </c>
      <c r="H90">
        <v>1808</v>
      </c>
    </row>
    <row r="91" spans="1:8" x14ac:dyDescent="0.25">
      <c r="A91" t="s">
        <v>291</v>
      </c>
      <c r="B91" t="s">
        <v>292</v>
      </c>
      <c r="C91">
        <v>15</v>
      </c>
      <c r="D91">
        <v>628</v>
      </c>
      <c r="E91">
        <v>626</v>
      </c>
      <c r="F91" t="s">
        <v>10</v>
      </c>
      <c r="G91">
        <v>90</v>
      </c>
      <c r="H91">
        <v>628</v>
      </c>
    </row>
    <row r="92" spans="1:8" x14ac:dyDescent="0.25">
      <c r="A92" t="s">
        <v>2229</v>
      </c>
      <c r="B92" t="s">
        <v>2230</v>
      </c>
      <c r="C92">
        <v>44</v>
      </c>
      <c r="D92">
        <v>189</v>
      </c>
      <c r="E92">
        <v>515</v>
      </c>
      <c r="F92" t="s">
        <v>305</v>
      </c>
    </row>
    <row r="93" spans="1:8" x14ac:dyDescent="0.25">
      <c r="A93" t="s">
        <v>297</v>
      </c>
      <c r="B93" t="s">
        <v>298</v>
      </c>
      <c r="C93">
        <v>227</v>
      </c>
      <c r="D93">
        <v>2097</v>
      </c>
      <c r="E93">
        <v>1174</v>
      </c>
      <c r="F93" t="s">
        <v>10</v>
      </c>
      <c r="G93">
        <v>179</v>
      </c>
      <c r="H93">
        <v>1412</v>
      </c>
    </row>
    <row r="94" spans="1:8" x14ac:dyDescent="0.25">
      <c r="A94" t="s">
        <v>2231</v>
      </c>
      <c r="B94" t="s">
        <v>2232</v>
      </c>
      <c r="C94">
        <v>4</v>
      </c>
      <c r="D94">
        <v>6</v>
      </c>
      <c r="E94">
        <v>44</v>
      </c>
      <c r="F94" t="s">
        <v>10</v>
      </c>
      <c r="G94">
        <v>19</v>
      </c>
      <c r="H94">
        <v>51</v>
      </c>
    </row>
    <row r="95" spans="1:8" x14ac:dyDescent="0.25">
      <c r="A95" t="s">
        <v>2233</v>
      </c>
      <c r="B95" t="s">
        <v>2234</v>
      </c>
      <c r="C95">
        <v>47</v>
      </c>
      <c r="D95">
        <v>1025</v>
      </c>
      <c r="E95">
        <v>7334</v>
      </c>
      <c r="F95" t="s">
        <v>10</v>
      </c>
      <c r="G95">
        <v>229</v>
      </c>
      <c r="H95">
        <v>962</v>
      </c>
    </row>
    <row r="96" spans="1:8" x14ac:dyDescent="0.25">
      <c r="A96" t="s">
        <v>2235</v>
      </c>
      <c r="B96" t="s">
        <v>2236</v>
      </c>
      <c r="C96">
        <v>87</v>
      </c>
      <c r="D96">
        <v>927</v>
      </c>
      <c r="E96">
        <v>3483</v>
      </c>
      <c r="F96" t="s">
        <v>10</v>
      </c>
      <c r="G96">
        <v>151</v>
      </c>
      <c r="H96">
        <v>514</v>
      </c>
    </row>
    <row r="97" spans="1:8" x14ac:dyDescent="0.25">
      <c r="A97" t="s">
        <v>2237</v>
      </c>
      <c r="B97" t="s">
        <v>2238</v>
      </c>
      <c r="C97">
        <v>12</v>
      </c>
      <c r="D97">
        <v>1423</v>
      </c>
      <c r="E97">
        <v>1899</v>
      </c>
      <c r="F97" t="s">
        <v>10</v>
      </c>
      <c r="G97">
        <v>2831</v>
      </c>
      <c r="H97">
        <v>11001</v>
      </c>
    </row>
    <row r="98" spans="1:8" x14ac:dyDescent="0.25">
      <c r="A98" t="s">
        <v>312</v>
      </c>
      <c r="B98" t="s">
        <v>313</v>
      </c>
      <c r="C98">
        <v>893</v>
      </c>
      <c r="D98">
        <v>39575</v>
      </c>
      <c r="E98">
        <v>2876</v>
      </c>
      <c r="F98" t="s">
        <v>10</v>
      </c>
      <c r="G98">
        <v>3302</v>
      </c>
      <c r="H98">
        <v>25482</v>
      </c>
    </row>
    <row r="99" spans="1:8" x14ac:dyDescent="0.25">
      <c r="A99" t="s">
        <v>2239</v>
      </c>
      <c r="B99" t="s">
        <v>2240</v>
      </c>
      <c r="C99">
        <v>1351</v>
      </c>
      <c r="D99">
        <v>1510</v>
      </c>
      <c r="E99">
        <v>6248</v>
      </c>
      <c r="F99" t="s">
        <v>10</v>
      </c>
      <c r="G99">
        <v>193</v>
      </c>
      <c r="H99">
        <v>751</v>
      </c>
    </row>
    <row r="100" spans="1:8" x14ac:dyDescent="0.25">
      <c r="A100" t="s">
        <v>306</v>
      </c>
      <c r="B100" t="s">
        <v>307</v>
      </c>
      <c r="C100">
        <v>63</v>
      </c>
      <c r="D100">
        <v>385</v>
      </c>
      <c r="E100">
        <v>396</v>
      </c>
      <c r="F100" t="s">
        <v>10</v>
      </c>
      <c r="G100">
        <v>30</v>
      </c>
      <c r="H100">
        <v>223</v>
      </c>
    </row>
    <row r="101" spans="1:8" x14ac:dyDescent="0.25">
      <c r="A101" t="s">
        <v>2241</v>
      </c>
      <c r="B101" t="s">
        <v>2242</v>
      </c>
      <c r="C101">
        <v>84</v>
      </c>
      <c r="D101">
        <v>118</v>
      </c>
      <c r="E101">
        <v>261</v>
      </c>
      <c r="F101" t="s">
        <v>10</v>
      </c>
      <c r="G101">
        <v>60</v>
      </c>
      <c r="H101">
        <v>490</v>
      </c>
    </row>
    <row r="102" spans="1:8" x14ac:dyDescent="0.25">
      <c r="A102" t="s">
        <v>2243</v>
      </c>
      <c r="B102" t="s">
        <v>2244</v>
      </c>
      <c r="C102">
        <v>325</v>
      </c>
      <c r="D102">
        <v>275</v>
      </c>
      <c r="E102">
        <v>657</v>
      </c>
      <c r="F102" t="s">
        <v>10</v>
      </c>
      <c r="G102">
        <v>27</v>
      </c>
      <c r="H102">
        <v>183</v>
      </c>
    </row>
    <row r="103" spans="1:8" x14ac:dyDescent="0.25">
      <c r="A103" t="s">
        <v>2245</v>
      </c>
      <c r="B103" t="s">
        <v>2246</v>
      </c>
      <c r="C103">
        <v>167</v>
      </c>
      <c r="D103">
        <v>3223</v>
      </c>
      <c r="E103">
        <v>2422</v>
      </c>
      <c r="F103" t="s">
        <v>10</v>
      </c>
      <c r="G103">
        <v>1240</v>
      </c>
      <c r="H103">
        <v>9472</v>
      </c>
    </row>
    <row r="104" spans="1:8" x14ac:dyDescent="0.25">
      <c r="A104" t="s">
        <v>2247</v>
      </c>
      <c r="B104" t="s">
        <v>2248</v>
      </c>
      <c r="C104">
        <v>33</v>
      </c>
      <c r="D104">
        <v>10</v>
      </c>
      <c r="E104">
        <v>76</v>
      </c>
      <c r="F104" t="s">
        <v>10</v>
      </c>
      <c r="G104">
        <v>4</v>
      </c>
      <c r="H104">
        <v>21</v>
      </c>
    </row>
    <row r="105" spans="1:8" x14ac:dyDescent="0.25">
      <c r="A105" t="s">
        <v>308</v>
      </c>
      <c r="B105" t="s">
        <v>309</v>
      </c>
      <c r="C105">
        <v>1762</v>
      </c>
      <c r="D105">
        <v>1384</v>
      </c>
      <c r="E105">
        <v>3029</v>
      </c>
      <c r="F105" t="s">
        <v>10</v>
      </c>
      <c r="G105">
        <v>34</v>
      </c>
      <c r="H105">
        <v>256</v>
      </c>
    </row>
    <row r="106" spans="1:8" x14ac:dyDescent="0.25">
      <c r="A106" t="s">
        <v>299</v>
      </c>
      <c r="B106" t="s">
        <v>300</v>
      </c>
      <c r="C106">
        <v>10</v>
      </c>
      <c r="D106">
        <v>660</v>
      </c>
      <c r="E106">
        <v>597</v>
      </c>
      <c r="F106" t="s">
        <v>10</v>
      </c>
      <c r="G106">
        <v>115</v>
      </c>
      <c r="H106">
        <v>791</v>
      </c>
    </row>
    <row r="107" spans="1:8" x14ac:dyDescent="0.25">
      <c r="A107" t="s">
        <v>310</v>
      </c>
      <c r="B107" t="s">
        <v>311</v>
      </c>
      <c r="C107">
        <v>131</v>
      </c>
      <c r="D107">
        <v>6979</v>
      </c>
      <c r="E107">
        <v>478</v>
      </c>
      <c r="F107" t="s">
        <v>10</v>
      </c>
      <c r="G107">
        <v>570</v>
      </c>
      <c r="H107">
        <v>5548</v>
      </c>
    </row>
    <row r="108" spans="1:8" x14ac:dyDescent="0.25">
      <c r="A108" t="s">
        <v>293</v>
      </c>
      <c r="B108" t="s">
        <v>294</v>
      </c>
      <c r="C108">
        <v>176</v>
      </c>
      <c r="D108">
        <v>3571</v>
      </c>
      <c r="E108">
        <v>686</v>
      </c>
      <c r="F108" t="s">
        <v>10</v>
      </c>
      <c r="G108">
        <v>315</v>
      </c>
      <c r="H108">
        <v>2685</v>
      </c>
    </row>
    <row r="109" spans="1:8" x14ac:dyDescent="0.25">
      <c r="A109" t="s">
        <v>301</v>
      </c>
      <c r="B109" t="s">
        <v>302</v>
      </c>
      <c r="C109">
        <v>32</v>
      </c>
      <c r="D109">
        <v>52</v>
      </c>
      <c r="E109">
        <v>30</v>
      </c>
      <c r="F109" t="s">
        <v>10</v>
      </c>
      <c r="G109">
        <v>8</v>
      </c>
      <c r="H109">
        <v>73</v>
      </c>
    </row>
    <row r="110" spans="1:8" x14ac:dyDescent="0.25">
      <c r="A110" t="s">
        <v>295</v>
      </c>
      <c r="B110" t="s">
        <v>296</v>
      </c>
      <c r="C110">
        <v>1495</v>
      </c>
      <c r="D110">
        <v>1310</v>
      </c>
      <c r="E110">
        <v>751</v>
      </c>
      <c r="F110" t="s">
        <v>10</v>
      </c>
      <c r="G110">
        <v>148</v>
      </c>
      <c r="H110">
        <v>1237</v>
      </c>
    </row>
    <row r="111" spans="1:8" x14ac:dyDescent="0.25">
      <c r="A111" t="s">
        <v>303</v>
      </c>
      <c r="B111" t="s">
        <v>304</v>
      </c>
      <c r="C111">
        <v>177</v>
      </c>
      <c r="D111">
        <v>361</v>
      </c>
      <c r="E111">
        <v>232</v>
      </c>
      <c r="F111" t="s">
        <v>305</v>
      </c>
    </row>
    <row r="112" spans="1:8" x14ac:dyDescent="0.25">
      <c r="A112" t="s">
        <v>2249</v>
      </c>
      <c r="B112" t="s">
        <v>2250</v>
      </c>
      <c r="C112">
        <v>424</v>
      </c>
      <c r="D112">
        <v>615</v>
      </c>
      <c r="E112">
        <v>345</v>
      </c>
      <c r="F112" t="s">
        <v>10</v>
      </c>
      <c r="G112">
        <v>82</v>
      </c>
      <c r="H112">
        <v>690</v>
      </c>
    </row>
    <row r="113" spans="1:8" x14ac:dyDescent="0.25">
      <c r="A113" t="s">
        <v>2251</v>
      </c>
      <c r="B113" t="s">
        <v>2252</v>
      </c>
      <c r="C113">
        <v>177</v>
      </c>
      <c r="D113">
        <v>2311</v>
      </c>
      <c r="E113">
        <v>5727</v>
      </c>
      <c r="F113" t="s">
        <v>10</v>
      </c>
      <c r="G113">
        <v>279</v>
      </c>
      <c r="H113">
        <v>2409</v>
      </c>
    </row>
    <row r="114" spans="1:8" x14ac:dyDescent="0.25">
      <c r="A114" t="s">
        <v>2253</v>
      </c>
      <c r="B114" t="s">
        <v>2254</v>
      </c>
      <c r="C114">
        <v>23</v>
      </c>
      <c r="D114">
        <v>234</v>
      </c>
      <c r="E114">
        <v>512</v>
      </c>
      <c r="F114" t="s">
        <v>10</v>
      </c>
      <c r="G114">
        <v>66</v>
      </c>
      <c r="H114">
        <v>374</v>
      </c>
    </row>
    <row r="115" spans="1:8" x14ac:dyDescent="0.25">
      <c r="A115" t="s">
        <v>2255</v>
      </c>
      <c r="B115" t="s">
        <v>2256</v>
      </c>
      <c r="C115">
        <v>71</v>
      </c>
      <c r="D115">
        <v>8145</v>
      </c>
      <c r="E115">
        <v>1280</v>
      </c>
      <c r="F115" t="s">
        <v>10</v>
      </c>
      <c r="G115">
        <v>775</v>
      </c>
      <c r="H115">
        <v>6797</v>
      </c>
    </row>
    <row r="116" spans="1:8" x14ac:dyDescent="0.25">
      <c r="A116" t="s">
        <v>2257</v>
      </c>
      <c r="B116" t="s">
        <v>2258</v>
      </c>
      <c r="C116">
        <v>8</v>
      </c>
      <c r="D116">
        <v>13</v>
      </c>
      <c r="E116">
        <v>66</v>
      </c>
      <c r="F116" t="s">
        <v>10</v>
      </c>
      <c r="G116">
        <v>14</v>
      </c>
      <c r="H116">
        <v>68</v>
      </c>
    </row>
    <row r="117" spans="1:8" x14ac:dyDescent="0.25">
      <c r="A117" t="s">
        <v>2259</v>
      </c>
      <c r="B117" t="s">
        <v>2260</v>
      </c>
      <c r="C117">
        <v>892</v>
      </c>
      <c r="D117">
        <v>1119</v>
      </c>
      <c r="E117">
        <v>4464</v>
      </c>
      <c r="F117" t="s">
        <v>10</v>
      </c>
      <c r="G117">
        <v>197</v>
      </c>
      <c r="H117">
        <v>1387</v>
      </c>
    </row>
    <row r="118" spans="1:8" x14ac:dyDescent="0.25">
      <c r="A118" t="s">
        <v>314</v>
      </c>
      <c r="B118" t="s">
        <v>315</v>
      </c>
      <c r="C118">
        <v>175</v>
      </c>
      <c r="D118">
        <v>5450</v>
      </c>
      <c r="E118">
        <v>936</v>
      </c>
      <c r="F118" t="s">
        <v>10</v>
      </c>
      <c r="G118">
        <v>926</v>
      </c>
      <c r="H118">
        <v>8456</v>
      </c>
    </row>
    <row r="119" spans="1:8" x14ac:dyDescent="0.25">
      <c r="A119" t="s">
        <v>334</v>
      </c>
      <c r="B119" t="s">
        <v>335</v>
      </c>
      <c r="C119">
        <v>54</v>
      </c>
      <c r="D119">
        <v>74</v>
      </c>
      <c r="E119">
        <v>153</v>
      </c>
      <c r="F119" t="s">
        <v>10</v>
      </c>
      <c r="G119">
        <v>50</v>
      </c>
      <c r="H119">
        <v>413</v>
      </c>
    </row>
    <row r="120" spans="1:8" x14ac:dyDescent="0.25">
      <c r="A120" t="s">
        <v>2261</v>
      </c>
      <c r="B120" t="s">
        <v>2262</v>
      </c>
      <c r="C120">
        <v>154</v>
      </c>
      <c r="D120">
        <v>129</v>
      </c>
      <c r="E120">
        <v>493</v>
      </c>
      <c r="F120" t="s">
        <v>10</v>
      </c>
      <c r="G120">
        <v>18</v>
      </c>
      <c r="H120">
        <v>122</v>
      </c>
    </row>
    <row r="121" spans="1:8" x14ac:dyDescent="0.25">
      <c r="A121" t="s">
        <v>336</v>
      </c>
      <c r="B121" t="s">
        <v>337</v>
      </c>
      <c r="C121">
        <v>195</v>
      </c>
      <c r="D121">
        <v>199</v>
      </c>
      <c r="E121">
        <v>431</v>
      </c>
      <c r="F121" t="s">
        <v>10</v>
      </c>
      <c r="G121">
        <v>50</v>
      </c>
      <c r="H121">
        <v>358</v>
      </c>
    </row>
    <row r="122" spans="1:8" x14ac:dyDescent="0.25">
      <c r="A122" t="s">
        <v>2263</v>
      </c>
      <c r="B122" t="s">
        <v>2264</v>
      </c>
      <c r="C122">
        <v>48</v>
      </c>
      <c r="D122">
        <v>1249</v>
      </c>
      <c r="E122">
        <v>5960</v>
      </c>
      <c r="F122" t="s">
        <v>10</v>
      </c>
      <c r="G122">
        <v>203</v>
      </c>
      <c r="H122">
        <v>1452</v>
      </c>
    </row>
    <row r="123" spans="1:8" x14ac:dyDescent="0.25">
      <c r="A123" t="s">
        <v>318</v>
      </c>
      <c r="B123" t="s">
        <v>319</v>
      </c>
      <c r="C123">
        <v>136</v>
      </c>
      <c r="D123">
        <v>441</v>
      </c>
      <c r="E123">
        <v>351</v>
      </c>
      <c r="F123" t="s">
        <v>10</v>
      </c>
      <c r="G123">
        <v>181</v>
      </c>
      <c r="H123">
        <v>1560</v>
      </c>
    </row>
    <row r="124" spans="1:8" x14ac:dyDescent="0.25">
      <c r="A124" t="s">
        <v>324</v>
      </c>
      <c r="B124" t="s">
        <v>325</v>
      </c>
      <c r="C124">
        <v>551</v>
      </c>
      <c r="D124">
        <v>235</v>
      </c>
      <c r="E124">
        <v>164</v>
      </c>
      <c r="F124" t="s">
        <v>10</v>
      </c>
      <c r="G124">
        <v>73</v>
      </c>
      <c r="H124">
        <v>632</v>
      </c>
    </row>
    <row r="125" spans="1:8" x14ac:dyDescent="0.25">
      <c r="A125" t="s">
        <v>326</v>
      </c>
      <c r="B125" t="s">
        <v>327</v>
      </c>
      <c r="C125">
        <v>125</v>
      </c>
      <c r="D125">
        <v>158</v>
      </c>
      <c r="E125">
        <v>416</v>
      </c>
      <c r="F125" t="s">
        <v>10</v>
      </c>
      <c r="G125">
        <v>92</v>
      </c>
      <c r="H125">
        <v>618</v>
      </c>
    </row>
    <row r="126" spans="1:8" x14ac:dyDescent="0.25">
      <c r="A126" t="s">
        <v>332</v>
      </c>
      <c r="B126" t="s">
        <v>333</v>
      </c>
      <c r="C126">
        <v>436</v>
      </c>
      <c r="D126">
        <v>280</v>
      </c>
      <c r="E126">
        <v>655</v>
      </c>
      <c r="F126" t="s">
        <v>10</v>
      </c>
      <c r="G126">
        <v>53</v>
      </c>
      <c r="H126">
        <v>326</v>
      </c>
    </row>
    <row r="127" spans="1:8" x14ac:dyDescent="0.25">
      <c r="A127" t="s">
        <v>320</v>
      </c>
      <c r="B127" t="s">
        <v>321</v>
      </c>
      <c r="C127">
        <v>90</v>
      </c>
      <c r="D127">
        <v>550</v>
      </c>
      <c r="E127">
        <v>388</v>
      </c>
      <c r="F127" t="s">
        <v>10</v>
      </c>
      <c r="G127">
        <v>183</v>
      </c>
      <c r="H127">
        <v>1816</v>
      </c>
    </row>
    <row r="128" spans="1:8" x14ac:dyDescent="0.25">
      <c r="A128" t="s">
        <v>316</v>
      </c>
      <c r="B128" t="s">
        <v>317</v>
      </c>
      <c r="C128">
        <v>576</v>
      </c>
      <c r="D128">
        <v>1487</v>
      </c>
      <c r="E128">
        <v>1440</v>
      </c>
      <c r="F128" t="s">
        <v>10</v>
      </c>
      <c r="G128">
        <v>412</v>
      </c>
      <c r="H128">
        <v>3675</v>
      </c>
    </row>
    <row r="129" spans="1:8" x14ac:dyDescent="0.25">
      <c r="A129" t="s">
        <v>328</v>
      </c>
      <c r="B129" t="s">
        <v>329</v>
      </c>
      <c r="C129">
        <v>579</v>
      </c>
      <c r="D129">
        <v>551</v>
      </c>
      <c r="E129">
        <v>579</v>
      </c>
      <c r="F129" t="s">
        <v>10</v>
      </c>
      <c r="G129">
        <v>109</v>
      </c>
      <c r="H129">
        <v>821</v>
      </c>
    </row>
    <row r="130" spans="1:8" x14ac:dyDescent="0.25">
      <c r="A130" t="s">
        <v>330</v>
      </c>
      <c r="B130" t="s">
        <v>331</v>
      </c>
      <c r="C130">
        <v>217</v>
      </c>
      <c r="D130">
        <v>316</v>
      </c>
      <c r="E130">
        <v>549</v>
      </c>
      <c r="F130" t="s">
        <v>10</v>
      </c>
      <c r="G130">
        <v>89</v>
      </c>
      <c r="H130">
        <v>688</v>
      </c>
    </row>
    <row r="131" spans="1:8" x14ac:dyDescent="0.25">
      <c r="A131" t="s">
        <v>322</v>
      </c>
      <c r="B131" t="s">
        <v>323</v>
      </c>
      <c r="C131">
        <v>184</v>
      </c>
      <c r="D131">
        <v>1681</v>
      </c>
      <c r="E131">
        <v>774</v>
      </c>
      <c r="F131" t="s">
        <v>10</v>
      </c>
      <c r="G131">
        <v>320</v>
      </c>
      <c r="H131">
        <v>3031</v>
      </c>
    </row>
    <row r="132" spans="1:8" x14ac:dyDescent="0.25">
      <c r="A132" t="s">
        <v>2265</v>
      </c>
      <c r="B132" t="s">
        <v>2266</v>
      </c>
      <c r="C132">
        <v>8</v>
      </c>
      <c r="D132">
        <v>272</v>
      </c>
      <c r="E132">
        <v>3008</v>
      </c>
      <c r="F132" t="s">
        <v>10</v>
      </c>
      <c r="G132">
        <v>272</v>
      </c>
      <c r="H132">
        <v>848</v>
      </c>
    </row>
    <row r="133" spans="1:8" x14ac:dyDescent="0.25">
      <c r="A133" t="s">
        <v>2267</v>
      </c>
      <c r="B133" t="s">
        <v>2268</v>
      </c>
      <c r="C133">
        <v>906</v>
      </c>
      <c r="D133">
        <v>2179</v>
      </c>
      <c r="E133">
        <v>1804</v>
      </c>
      <c r="F133" t="s">
        <v>10</v>
      </c>
      <c r="G133">
        <v>298</v>
      </c>
      <c r="H133">
        <v>2531</v>
      </c>
    </row>
    <row r="134" spans="1:8" x14ac:dyDescent="0.25">
      <c r="A134" t="s">
        <v>2269</v>
      </c>
      <c r="B134" t="s">
        <v>2270</v>
      </c>
      <c r="C134">
        <v>14</v>
      </c>
      <c r="D134">
        <v>112</v>
      </c>
      <c r="E134">
        <v>547</v>
      </c>
      <c r="F134" t="s">
        <v>10</v>
      </c>
      <c r="G134">
        <v>31</v>
      </c>
      <c r="H134">
        <v>176</v>
      </c>
    </row>
    <row r="135" spans="1:8" x14ac:dyDescent="0.25">
      <c r="A135" t="s">
        <v>2271</v>
      </c>
      <c r="B135" t="s">
        <v>2272</v>
      </c>
      <c r="C135">
        <v>184</v>
      </c>
      <c r="D135">
        <v>10465</v>
      </c>
      <c r="E135">
        <v>807</v>
      </c>
      <c r="F135" t="s">
        <v>10</v>
      </c>
      <c r="G135">
        <v>163</v>
      </c>
      <c r="H135">
        <v>1172</v>
      </c>
    </row>
    <row r="136" spans="1:8" x14ac:dyDescent="0.25">
      <c r="A136" t="s">
        <v>2273</v>
      </c>
      <c r="B136" t="s">
        <v>2274</v>
      </c>
      <c r="C136">
        <v>82</v>
      </c>
      <c r="D136">
        <v>273</v>
      </c>
      <c r="E136">
        <v>327</v>
      </c>
      <c r="F136" t="s">
        <v>10</v>
      </c>
      <c r="G136">
        <v>64</v>
      </c>
      <c r="H136">
        <v>586</v>
      </c>
    </row>
    <row r="137" spans="1:8" x14ac:dyDescent="0.25">
      <c r="A137" t="s">
        <v>2275</v>
      </c>
      <c r="B137" t="s">
        <v>2276</v>
      </c>
      <c r="C137">
        <v>19</v>
      </c>
      <c r="D137">
        <v>512</v>
      </c>
      <c r="E137">
        <v>1694</v>
      </c>
      <c r="F137" t="s">
        <v>10</v>
      </c>
      <c r="G137">
        <v>136</v>
      </c>
      <c r="H137">
        <v>829</v>
      </c>
    </row>
    <row r="138" spans="1:8" x14ac:dyDescent="0.25">
      <c r="A138" t="s">
        <v>2277</v>
      </c>
      <c r="B138" t="s">
        <v>2278</v>
      </c>
      <c r="C138">
        <v>37</v>
      </c>
      <c r="D138">
        <v>335</v>
      </c>
      <c r="E138">
        <v>1859</v>
      </c>
      <c r="F138" t="s">
        <v>10</v>
      </c>
      <c r="G138">
        <v>148</v>
      </c>
      <c r="H138">
        <v>649</v>
      </c>
    </row>
    <row r="139" spans="1:8" x14ac:dyDescent="0.25">
      <c r="A139" t="s">
        <v>2279</v>
      </c>
      <c r="B139" t="s">
        <v>2280</v>
      </c>
      <c r="C139">
        <v>619</v>
      </c>
      <c r="D139">
        <v>1024</v>
      </c>
      <c r="E139">
        <v>7490</v>
      </c>
      <c r="F139" t="s">
        <v>305</v>
      </c>
    </row>
    <row r="140" spans="1:8" x14ac:dyDescent="0.25">
      <c r="A140" t="s">
        <v>2281</v>
      </c>
      <c r="B140" t="s">
        <v>2282</v>
      </c>
      <c r="C140">
        <v>27</v>
      </c>
      <c r="D140">
        <v>11</v>
      </c>
      <c r="E140">
        <v>95</v>
      </c>
      <c r="F140" t="s">
        <v>10</v>
      </c>
      <c r="G140">
        <v>10</v>
      </c>
      <c r="H140">
        <v>57</v>
      </c>
    </row>
    <row r="141" spans="1:8" x14ac:dyDescent="0.25">
      <c r="A141" t="s">
        <v>2283</v>
      </c>
      <c r="B141" t="s">
        <v>2284</v>
      </c>
      <c r="C141">
        <v>29</v>
      </c>
      <c r="D141">
        <v>116</v>
      </c>
      <c r="E141">
        <v>356</v>
      </c>
      <c r="F141" t="s">
        <v>10</v>
      </c>
      <c r="G141">
        <v>31</v>
      </c>
      <c r="H141">
        <v>100</v>
      </c>
    </row>
    <row r="142" spans="1:8" x14ac:dyDescent="0.25">
      <c r="A142" t="s">
        <v>2285</v>
      </c>
      <c r="B142" t="s">
        <v>2286</v>
      </c>
      <c r="C142">
        <v>10</v>
      </c>
      <c r="D142">
        <v>78</v>
      </c>
      <c r="E142">
        <v>410</v>
      </c>
      <c r="F142" t="s">
        <v>10</v>
      </c>
      <c r="G142">
        <v>65</v>
      </c>
      <c r="H142">
        <v>313</v>
      </c>
    </row>
    <row r="143" spans="1:8" x14ac:dyDescent="0.25">
      <c r="A143" t="s">
        <v>2287</v>
      </c>
      <c r="B143" t="s">
        <v>2288</v>
      </c>
      <c r="C143">
        <v>96</v>
      </c>
      <c r="D143">
        <v>40</v>
      </c>
      <c r="E143">
        <v>66</v>
      </c>
      <c r="F143" t="s">
        <v>10</v>
      </c>
      <c r="G143">
        <v>11</v>
      </c>
      <c r="H143">
        <v>58</v>
      </c>
    </row>
    <row r="144" spans="1:8" x14ac:dyDescent="0.25">
      <c r="A144" t="s">
        <v>2289</v>
      </c>
      <c r="B144" t="s">
        <v>2290</v>
      </c>
      <c r="C144">
        <v>654</v>
      </c>
      <c r="D144">
        <v>25755</v>
      </c>
      <c r="E144">
        <v>6537</v>
      </c>
      <c r="F144" t="s">
        <v>10</v>
      </c>
      <c r="G144">
        <v>296</v>
      </c>
      <c r="H144">
        <v>2938</v>
      </c>
    </row>
    <row r="145" spans="1:8" x14ac:dyDescent="0.25">
      <c r="A145" t="s">
        <v>430</v>
      </c>
      <c r="B145" t="s">
        <v>431</v>
      </c>
      <c r="C145">
        <v>123</v>
      </c>
      <c r="D145">
        <v>945</v>
      </c>
      <c r="E145">
        <v>1128</v>
      </c>
      <c r="F145" t="s">
        <v>10</v>
      </c>
      <c r="G145">
        <v>726</v>
      </c>
      <c r="H145">
        <v>4582</v>
      </c>
    </row>
    <row r="146" spans="1:8" x14ac:dyDescent="0.25">
      <c r="A146" t="s">
        <v>2291</v>
      </c>
      <c r="B146" t="s">
        <v>2292</v>
      </c>
      <c r="C146">
        <v>564</v>
      </c>
      <c r="D146">
        <v>355</v>
      </c>
      <c r="E146">
        <v>367</v>
      </c>
      <c r="F146" t="s">
        <v>10</v>
      </c>
      <c r="G146">
        <v>65</v>
      </c>
      <c r="H146">
        <v>687</v>
      </c>
    </row>
    <row r="147" spans="1:8" x14ac:dyDescent="0.25">
      <c r="A147" t="s">
        <v>444</v>
      </c>
      <c r="B147" t="s">
        <v>445</v>
      </c>
      <c r="C147">
        <v>39</v>
      </c>
      <c r="D147">
        <v>345</v>
      </c>
      <c r="E147">
        <v>233</v>
      </c>
      <c r="F147" t="s">
        <v>10</v>
      </c>
      <c r="G147">
        <v>688</v>
      </c>
      <c r="H147">
        <v>2345</v>
      </c>
    </row>
    <row r="148" spans="1:8" x14ac:dyDescent="0.25">
      <c r="A148" t="s">
        <v>2293</v>
      </c>
      <c r="B148" t="s">
        <v>2294</v>
      </c>
      <c r="C148">
        <v>801</v>
      </c>
      <c r="D148">
        <v>574</v>
      </c>
      <c r="E148">
        <v>1035</v>
      </c>
      <c r="F148" t="s">
        <v>10</v>
      </c>
      <c r="G148">
        <v>23</v>
      </c>
      <c r="H148">
        <v>166</v>
      </c>
    </row>
    <row r="149" spans="1:8" x14ac:dyDescent="0.25">
      <c r="A149" t="s">
        <v>348</v>
      </c>
      <c r="B149" t="s">
        <v>349</v>
      </c>
      <c r="C149">
        <v>1155</v>
      </c>
      <c r="D149">
        <v>1228</v>
      </c>
      <c r="E149">
        <v>519</v>
      </c>
      <c r="F149" t="s">
        <v>10</v>
      </c>
      <c r="G149">
        <v>41</v>
      </c>
      <c r="H149">
        <v>342</v>
      </c>
    </row>
    <row r="150" spans="1:8" x14ac:dyDescent="0.25">
      <c r="A150" t="s">
        <v>396</v>
      </c>
      <c r="B150" t="s">
        <v>397</v>
      </c>
      <c r="C150">
        <v>798</v>
      </c>
      <c r="D150">
        <v>2775</v>
      </c>
      <c r="E150">
        <v>2567</v>
      </c>
      <c r="F150" t="s">
        <v>10</v>
      </c>
      <c r="G150">
        <v>1418</v>
      </c>
      <c r="H150">
        <v>10755</v>
      </c>
    </row>
    <row r="151" spans="1:8" x14ac:dyDescent="0.25">
      <c r="A151" t="s">
        <v>2295</v>
      </c>
      <c r="B151" t="s">
        <v>2296</v>
      </c>
      <c r="C151">
        <v>2425</v>
      </c>
      <c r="D151">
        <v>315</v>
      </c>
      <c r="E151">
        <v>769</v>
      </c>
      <c r="F151" t="s">
        <v>10</v>
      </c>
      <c r="G151">
        <v>18</v>
      </c>
      <c r="H151">
        <v>124</v>
      </c>
    </row>
    <row r="152" spans="1:8" x14ac:dyDescent="0.25">
      <c r="A152" t="s">
        <v>2297</v>
      </c>
      <c r="B152" t="s">
        <v>2298</v>
      </c>
      <c r="C152">
        <v>55</v>
      </c>
      <c r="D152">
        <v>109</v>
      </c>
      <c r="E152">
        <v>608</v>
      </c>
      <c r="F152" t="s">
        <v>10</v>
      </c>
      <c r="G152">
        <v>14</v>
      </c>
      <c r="H152">
        <v>122</v>
      </c>
    </row>
    <row r="153" spans="1:8" x14ac:dyDescent="0.25">
      <c r="A153" t="s">
        <v>380</v>
      </c>
      <c r="B153" t="s">
        <v>381</v>
      </c>
      <c r="C153">
        <v>35</v>
      </c>
      <c r="D153">
        <v>81</v>
      </c>
      <c r="E153">
        <v>154</v>
      </c>
      <c r="F153" t="s">
        <v>10</v>
      </c>
      <c r="G153">
        <v>28</v>
      </c>
      <c r="H153">
        <v>225</v>
      </c>
    </row>
    <row r="154" spans="1:8" x14ac:dyDescent="0.25">
      <c r="A154" t="s">
        <v>372</v>
      </c>
      <c r="B154" t="s">
        <v>373</v>
      </c>
      <c r="C154">
        <v>66</v>
      </c>
      <c r="D154">
        <v>418</v>
      </c>
      <c r="E154">
        <v>482</v>
      </c>
      <c r="F154" t="s">
        <v>10</v>
      </c>
      <c r="G154">
        <v>320</v>
      </c>
      <c r="H154">
        <v>2941</v>
      </c>
    </row>
    <row r="155" spans="1:8" x14ac:dyDescent="0.25">
      <c r="A155" t="s">
        <v>2299</v>
      </c>
      <c r="B155" t="s">
        <v>2300</v>
      </c>
      <c r="C155">
        <v>126</v>
      </c>
      <c r="D155">
        <v>1233</v>
      </c>
      <c r="E155">
        <v>2358</v>
      </c>
      <c r="F155" t="s">
        <v>10</v>
      </c>
      <c r="G155">
        <v>85</v>
      </c>
      <c r="H155">
        <v>797</v>
      </c>
    </row>
    <row r="156" spans="1:8" x14ac:dyDescent="0.25">
      <c r="A156" t="s">
        <v>2301</v>
      </c>
      <c r="B156" t="s">
        <v>2302</v>
      </c>
      <c r="C156">
        <v>33</v>
      </c>
      <c r="D156">
        <v>343</v>
      </c>
      <c r="E156">
        <v>1490</v>
      </c>
      <c r="F156" t="s">
        <v>10</v>
      </c>
      <c r="G156">
        <v>29</v>
      </c>
      <c r="H156">
        <v>148</v>
      </c>
    </row>
    <row r="157" spans="1:8" x14ac:dyDescent="0.25">
      <c r="A157" t="s">
        <v>366</v>
      </c>
      <c r="B157" t="s">
        <v>367</v>
      </c>
      <c r="C157">
        <v>528</v>
      </c>
      <c r="D157">
        <v>289</v>
      </c>
      <c r="E157">
        <v>600</v>
      </c>
      <c r="F157" t="s">
        <v>10</v>
      </c>
      <c r="G157">
        <v>39</v>
      </c>
      <c r="H157">
        <v>338</v>
      </c>
    </row>
    <row r="158" spans="1:8" x14ac:dyDescent="0.25">
      <c r="A158" t="s">
        <v>2303</v>
      </c>
      <c r="B158" t="s">
        <v>2304</v>
      </c>
      <c r="C158">
        <v>187</v>
      </c>
      <c r="D158">
        <v>3291</v>
      </c>
      <c r="E158">
        <v>6893</v>
      </c>
      <c r="F158" t="s">
        <v>10</v>
      </c>
      <c r="G158">
        <v>217</v>
      </c>
      <c r="H158">
        <v>1812</v>
      </c>
    </row>
    <row r="159" spans="1:8" x14ac:dyDescent="0.25">
      <c r="A159" t="s">
        <v>406</v>
      </c>
      <c r="B159" t="s">
        <v>407</v>
      </c>
      <c r="C159">
        <v>143</v>
      </c>
      <c r="D159">
        <v>1428</v>
      </c>
      <c r="E159">
        <v>945</v>
      </c>
      <c r="F159" t="s">
        <v>10</v>
      </c>
      <c r="G159">
        <v>670</v>
      </c>
      <c r="H159">
        <v>6568</v>
      </c>
    </row>
    <row r="160" spans="1:8" x14ac:dyDescent="0.25">
      <c r="A160" t="s">
        <v>2305</v>
      </c>
      <c r="B160" t="s">
        <v>2306</v>
      </c>
      <c r="C160">
        <v>242</v>
      </c>
      <c r="D160">
        <v>154</v>
      </c>
      <c r="E160">
        <v>447</v>
      </c>
      <c r="F160" t="s">
        <v>10</v>
      </c>
      <c r="G160">
        <v>50</v>
      </c>
      <c r="H160">
        <v>372</v>
      </c>
    </row>
    <row r="161" spans="1:8" x14ac:dyDescent="0.25">
      <c r="A161" t="s">
        <v>2307</v>
      </c>
      <c r="B161" t="s">
        <v>2308</v>
      </c>
      <c r="C161">
        <v>107</v>
      </c>
      <c r="D161">
        <v>231</v>
      </c>
      <c r="E161">
        <v>903</v>
      </c>
      <c r="F161" t="s">
        <v>10</v>
      </c>
      <c r="G161">
        <v>56</v>
      </c>
      <c r="H161">
        <v>512</v>
      </c>
    </row>
    <row r="162" spans="1:8" x14ac:dyDescent="0.25">
      <c r="A162" t="s">
        <v>2309</v>
      </c>
      <c r="B162" t="s">
        <v>2310</v>
      </c>
      <c r="C162">
        <v>4</v>
      </c>
      <c r="D162">
        <v>313</v>
      </c>
      <c r="E162">
        <v>1362</v>
      </c>
      <c r="F162" t="s">
        <v>10</v>
      </c>
      <c r="G162">
        <v>236</v>
      </c>
      <c r="H162">
        <v>713</v>
      </c>
    </row>
    <row r="163" spans="1:8" x14ac:dyDescent="0.25">
      <c r="A163" t="s">
        <v>2311</v>
      </c>
      <c r="B163" t="s">
        <v>2312</v>
      </c>
      <c r="C163">
        <v>227</v>
      </c>
      <c r="D163">
        <v>2290</v>
      </c>
      <c r="E163">
        <v>7251</v>
      </c>
      <c r="F163" t="s">
        <v>10</v>
      </c>
      <c r="G163">
        <v>517</v>
      </c>
      <c r="H163">
        <v>3128</v>
      </c>
    </row>
    <row r="164" spans="1:8" x14ac:dyDescent="0.25">
      <c r="A164" t="s">
        <v>410</v>
      </c>
      <c r="B164" t="s">
        <v>411</v>
      </c>
      <c r="C164">
        <v>101</v>
      </c>
      <c r="D164">
        <v>1043</v>
      </c>
      <c r="E164">
        <v>924</v>
      </c>
      <c r="F164" t="s">
        <v>10</v>
      </c>
      <c r="G164">
        <v>445</v>
      </c>
      <c r="H164">
        <v>3786</v>
      </c>
    </row>
    <row r="165" spans="1:8" x14ac:dyDescent="0.25">
      <c r="A165" t="s">
        <v>344</v>
      </c>
      <c r="B165" t="s">
        <v>345</v>
      </c>
      <c r="C165">
        <v>816</v>
      </c>
      <c r="D165">
        <v>1675</v>
      </c>
      <c r="E165">
        <v>992</v>
      </c>
      <c r="F165" t="s">
        <v>10</v>
      </c>
      <c r="G165">
        <v>310</v>
      </c>
      <c r="H165">
        <v>2546</v>
      </c>
    </row>
    <row r="166" spans="1:8" x14ac:dyDescent="0.25">
      <c r="A166" t="s">
        <v>352</v>
      </c>
      <c r="B166" t="s">
        <v>353</v>
      </c>
      <c r="C166">
        <v>1567</v>
      </c>
      <c r="D166">
        <v>1621</v>
      </c>
      <c r="E166">
        <v>1009</v>
      </c>
      <c r="F166" t="s">
        <v>10</v>
      </c>
      <c r="G166">
        <v>203</v>
      </c>
      <c r="H166">
        <v>2155</v>
      </c>
    </row>
    <row r="167" spans="1:8" x14ac:dyDescent="0.25">
      <c r="A167" t="s">
        <v>342</v>
      </c>
      <c r="B167" t="s">
        <v>343</v>
      </c>
      <c r="C167">
        <v>46</v>
      </c>
      <c r="D167">
        <v>1564</v>
      </c>
      <c r="E167">
        <v>4610</v>
      </c>
      <c r="F167" t="s">
        <v>10</v>
      </c>
      <c r="G167">
        <v>499</v>
      </c>
      <c r="H167">
        <v>5010</v>
      </c>
    </row>
    <row r="168" spans="1:8" x14ac:dyDescent="0.25">
      <c r="A168" t="s">
        <v>2313</v>
      </c>
      <c r="B168" t="s">
        <v>2314</v>
      </c>
      <c r="C168">
        <v>145</v>
      </c>
      <c r="D168">
        <v>378</v>
      </c>
      <c r="E168">
        <v>2103</v>
      </c>
      <c r="F168" t="s">
        <v>10</v>
      </c>
      <c r="G168">
        <v>147</v>
      </c>
      <c r="H168">
        <v>817</v>
      </c>
    </row>
    <row r="169" spans="1:8" x14ac:dyDescent="0.25">
      <c r="A169" t="s">
        <v>364</v>
      </c>
      <c r="B169" t="s">
        <v>365</v>
      </c>
      <c r="C169">
        <v>393</v>
      </c>
      <c r="D169">
        <v>4940</v>
      </c>
      <c r="E169">
        <v>1289</v>
      </c>
      <c r="F169" t="s">
        <v>10</v>
      </c>
      <c r="G169">
        <v>347</v>
      </c>
      <c r="H169">
        <v>3281</v>
      </c>
    </row>
    <row r="170" spans="1:8" x14ac:dyDescent="0.25">
      <c r="A170" t="s">
        <v>404</v>
      </c>
      <c r="B170" t="s">
        <v>405</v>
      </c>
      <c r="C170">
        <v>347</v>
      </c>
      <c r="D170">
        <v>1137</v>
      </c>
      <c r="E170">
        <v>1030</v>
      </c>
      <c r="F170" t="s">
        <v>10</v>
      </c>
      <c r="G170">
        <v>277</v>
      </c>
      <c r="H170">
        <v>2480</v>
      </c>
    </row>
    <row r="171" spans="1:8" x14ac:dyDescent="0.25">
      <c r="A171" t="s">
        <v>346</v>
      </c>
      <c r="B171" t="s">
        <v>347</v>
      </c>
      <c r="C171">
        <v>324</v>
      </c>
      <c r="D171">
        <v>1299</v>
      </c>
      <c r="E171">
        <v>946</v>
      </c>
      <c r="F171" t="s">
        <v>10</v>
      </c>
      <c r="G171">
        <v>174</v>
      </c>
      <c r="H171">
        <v>1751</v>
      </c>
    </row>
    <row r="172" spans="1:8" x14ac:dyDescent="0.25">
      <c r="A172" t="s">
        <v>2315</v>
      </c>
      <c r="B172" t="s">
        <v>2316</v>
      </c>
      <c r="C172">
        <v>72</v>
      </c>
      <c r="D172">
        <v>858</v>
      </c>
      <c r="E172">
        <v>7077</v>
      </c>
      <c r="F172" t="s">
        <v>10</v>
      </c>
      <c r="G172">
        <v>197</v>
      </c>
      <c r="H172">
        <v>1039</v>
      </c>
    </row>
    <row r="173" spans="1:8" x14ac:dyDescent="0.25">
      <c r="A173" t="s">
        <v>382</v>
      </c>
      <c r="B173" t="s">
        <v>383</v>
      </c>
      <c r="C173">
        <v>1013</v>
      </c>
      <c r="D173">
        <v>576</v>
      </c>
      <c r="E173">
        <v>565</v>
      </c>
      <c r="F173" t="s">
        <v>10</v>
      </c>
      <c r="G173">
        <v>111</v>
      </c>
      <c r="H173">
        <v>838</v>
      </c>
    </row>
    <row r="174" spans="1:8" x14ac:dyDescent="0.25">
      <c r="A174" t="s">
        <v>2317</v>
      </c>
      <c r="B174" t="s">
        <v>2318</v>
      </c>
      <c r="C174">
        <v>290</v>
      </c>
      <c r="D174">
        <v>392</v>
      </c>
      <c r="E174">
        <v>1631</v>
      </c>
      <c r="F174" t="s">
        <v>10</v>
      </c>
      <c r="G174">
        <v>65</v>
      </c>
      <c r="H174">
        <v>430</v>
      </c>
    </row>
    <row r="175" spans="1:8" x14ac:dyDescent="0.25">
      <c r="A175" t="s">
        <v>402</v>
      </c>
      <c r="B175" t="s">
        <v>403</v>
      </c>
      <c r="C175">
        <v>214</v>
      </c>
      <c r="D175">
        <v>1010</v>
      </c>
      <c r="E175">
        <v>769</v>
      </c>
      <c r="F175" t="s">
        <v>10</v>
      </c>
      <c r="G175">
        <v>338</v>
      </c>
      <c r="H175">
        <v>2286</v>
      </c>
    </row>
    <row r="176" spans="1:8" x14ac:dyDescent="0.25">
      <c r="A176" t="s">
        <v>394</v>
      </c>
      <c r="B176" t="s">
        <v>395</v>
      </c>
      <c r="C176">
        <v>457</v>
      </c>
      <c r="D176">
        <v>2458</v>
      </c>
      <c r="E176">
        <v>2030</v>
      </c>
      <c r="F176" t="s">
        <v>10</v>
      </c>
      <c r="G176">
        <v>806</v>
      </c>
      <c r="H176">
        <v>6803</v>
      </c>
    </row>
    <row r="177" spans="1:8" x14ac:dyDescent="0.25">
      <c r="A177" t="s">
        <v>2319</v>
      </c>
      <c r="B177" t="s">
        <v>2320</v>
      </c>
      <c r="C177">
        <v>99</v>
      </c>
      <c r="D177">
        <v>404</v>
      </c>
      <c r="E177">
        <v>1259</v>
      </c>
      <c r="F177" t="s">
        <v>10</v>
      </c>
      <c r="G177">
        <v>41</v>
      </c>
      <c r="H177">
        <v>387</v>
      </c>
    </row>
    <row r="178" spans="1:8" x14ac:dyDescent="0.25">
      <c r="A178" t="s">
        <v>378</v>
      </c>
      <c r="B178" t="s">
        <v>379</v>
      </c>
      <c r="C178">
        <v>352</v>
      </c>
      <c r="D178">
        <v>3496</v>
      </c>
      <c r="E178">
        <v>1590</v>
      </c>
      <c r="F178" t="s">
        <v>10</v>
      </c>
      <c r="G178">
        <v>547</v>
      </c>
      <c r="H178">
        <v>4733</v>
      </c>
    </row>
    <row r="179" spans="1:8" x14ac:dyDescent="0.25">
      <c r="A179" t="s">
        <v>354</v>
      </c>
      <c r="B179" t="s">
        <v>355</v>
      </c>
      <c r="C179">
        <v>180</v>
      </c>
      <c r="D179">
        <v>544</v>
      </c>
      <c r="E179">
        <v>494</v>
      </c>
      <c r="F179" t="s">
        <v>10</v>
      </c>
      <c r="G179">
        <v>124</v>
      </c>
      <c r="H179">
        <v>1234</v>
      </c>
    </row>
    <row r="180" spans="1:8" x14ac:dyDescent="0.25">
      <c r="A180" t="s">
        <v>400</v>
      </c>
      <c r="B180" t="s">
        <v>401</v>
      </c>
      <c r="C180">
        <v>231</v>
      </c>
      <c r="D180">
        <v>2247</v>
      </c>
      <c r="E180">
        <v>1593</v>
      </c>
      <c r="F180" t="s">
        <v>10</v>
      </c>
      <c r="G180">
        <v>401</v>
      </c>
      <c r="H180">
        <v>3612</v>
      </c>
    </row>
    <row r="181" spans="1:8" x14ac:dyDescent="0.25">
      <c r="A181" t="s">
        <v>398</v>
      </c>
      <c r="B181" t="s">
        <v>399</v>
      </c>
      <c r="C181">
        <v>104</v>
      </c>
      <c r="D181">
        <v>2549</v>
      </c>
      <c r="E181">
        <v>1268</v>
      </c>
      <c r="F181" t="s">
        <v>10</v>
      </c>
      <c r="G181">
        <v>606</v>
      </c>
      <c r="H181">
        <v>5440</v>
      </c>
    </row>
    <row r="182" spans="1:8" x14ac:dyDescent="0.25">
      <c r="A182" t="s">
        <v>388</v>
      </c>
      <c r="B182" t="s">
        <v>389</v>
      </c>
      <c r="C182">
        <v>711</v>
      </c>
      <c r="D182">
        <v>2374</v>
      </c>
      <c r="E182">
        <v>1775</v>
      </c>
      <c r="F182" t="s">
        <v>10</v>
      </c>
      <c r="G182">
        <v>466</v>
      </c>
      <c r="H182">
        <v>5006</v>
      </c>
    </row>
    <row r="183" spans="1:8" x14ac:dyDescent="0.25">
      <c r="A183" t="s">
        <v>376</v>
      </c>
      <c r="B183" t="s">
        <v>377</v>
      </c>
      <c r="C183">
        <v>496</v>
      </c>
      <c r="D183">
        <v>1497</v>
      </c>
      <c r="E183">
        <v>985</v>
      </c>
      <c r="F183" t="s">
        <v>10</v>
      </c>
      <c r="G183">
        <v>246</v>
      </c>
      <c r="H183">
        <v>2555</v>
      </c>
    </row>
    <row r="184" spans="1:8" x14ac:dyDescent="0.25">
      <c r="A184" t="s">
        <v>360</v>
      </c>
      <c r="B184" t="s">
        <v>361</v>
      </c>
      <c r="C184">
        <v>39</v>
      </c>
      <c r="D184">
        <v>1037</v>
      </c>
      <c r="E184">
        <v>879</v>
      </c>
      <c r="F184" t="s">
        <v>10</v>
      </c>
      <c r="G184">
        <v>526</v>
      </c>
      <c r="H184">
        <v>5268</v>
      </c>
    </row>
    <row r="185" spans="1:8" x14ac:dyDescent="0.25">
      <c r="A185" t="s">
        <v>350</v>
      </c>
      <c r="B185" t="s">
        <v>351</v>
      </c>
      <c r="C185">
        <v>743</v>
      </c>
      <c r="D185">
        <v>2077</v>
      </c>
      <c r="E185">
        <v>1730</v>
      </c>
      <c r="F185" t="s">
        <v>10</v>
      </c>
      <c r="G185">
        <v>497</v>
      </c>
      <c r="H185">
        <v>5299</v>
      </c>
    </row>
    <row r="186" spans="1:8" x14ac:dyDescent="0.25">
      <c r="A186" t="s">
        <v>408</v>
      </c>
      <c r="B186" t="s">
        <v>409</v>
      </c>
      <c r="C186">
        <v>186</v>
      </c>
      <c r="D186">
        <v>1986</v>
      </c>
      <c r="E186">
        <v>1955</v>
      </c>
      <c r="F186" t="s">
        <v>10</v>
      </c>
      <c r="G186">
        <v>555</v>
      </c>
      <c r="H186">
        <v>5574</v>
      </c>
    </row>
    <row r="187" spans="1:8" x14ac:dyDescent="0.25">
      <c r="A187" t="s">
        <v>370</v>
      </c>
      <c r="B187" t="s">
        <v>371</v>
      </c>
      <c r="C187">
        <v>242</v>
      </c>
      <c r="D187">
        <v>941</v>
      </c>
      <c r="E187">
        <v>694</v>
      </c>
      <c r="F187" t="s">
        <v>10</v>
      </c>
      <c r="G187">
        <v>194</v>
      </c>
      <c r="H187">
        <v>1509</v>
      </c>
    </row>
    <row r="188" spans="1:8" x14ac:dyDescent="0.25">
      <c r="A188" t="s">
        <v>390</v>
      </c>
      <c r="B188" t="s">
        <v>391</v>
      </c>
      <c r="C188">
        <v>290</v>
      </c>
      <c r="D188">
        <v>1197</v>
      </c>
      <c r="E188">
        <v>847</v>
      </c>
      <c r="F188" t="s">
        <v>10</v>
      </c>
      <c r="G188">
        <v>293</v>
      </c>
      <c r="H188">
        <v>2997</v>
      </c>
    </row>
    <row r="189" spans="1:8" x14ac:dyDescent="0.25">
      <c r="A189" t="s">
        <v>340</v>
      </c>
      <c r="B189" t="s">
        <v>341</v>
      </c>
      <c r="C189">
        <v>157</v>
      </c>
      <c r="D189">
        <v>1405</v>
      </c>
      <c r="E189">
        <v>774</v>
      </c>
      <c r="F189" t="s">
        <v>10</v>
      </c>
      <c r="G189">
        <v>519</v>
      </c>
      <c r="H189">
        <v>4642</v>
      </c>
    </row>
    <row r="190" spans="1:8" x14ac:dyDescent="0.25">
      <c r="A190" t="s">
        <v>338</v>
      </c>
      <c r="B190" t="s">
        <v>339</v>
      </c>
      <c r="C190">
        <v>84</v>
      </c>
      <c r="D190">
        <v>595</v>
      </c>
      <c r="E190">
        <v>316</v>
      </c>
      <c r="F190" t="s">
        <v>10</v>
      </c>
      <c r="G190">
        <v>216</v>
      </c>
      <c r="H190">
        <v>2112</v>
      </c>
    </row>
    <row r="191" spans="1:8" x14ac:dyDescent="0.25">
      <c r="A191" t="s">
        <v>356</v>
      </c>
      <c r="B191" t="s">
        <v>357</v>
      </c>
      <c r="C191">
        <v>579</v>
      </c>
      <c r="D191">
        <v>1198</v>
      </c>
      <c r="E191">
        <v>651</v>
      </c>
      <c r="F191" t="s">
        <v>10</v>
      </c>
      <c r="G191">
        <v>69</v>
      </c>
      <c r="H191">
        <v>502</v>
      </c>
    </row>
    <row r="192" spans="1:8" x14ac:dyDescent="0.25">
      <c r="A192" t="s">
        <v>386</v>
      </c>
      <c r="B192" t="s">
        <v>387</v>
      </c>
      <c r="C192">
        <v>750</v>
      </c>
      <c r="D192">
        <v>1591</v>
      </c>
      <c r="E192">
        <v>1418</v>
      </c>
      <c r="F192" t="s">
        <v>10</v>
      </c>
      <c r="G192">
        <v>794</v>
      </c>
      <c r="H192">
        <v>8029</v>
      </c>
    </row>
    <row r="193" spans="1:8" x14ac:dyDescent="0.25">
      <c r="A193" t="s">
        <v>362</v>
      </c>
      <c r="B193" t="s">
        <v>363</v>
      </c>
      <c r="C193">
        <v>826</v>
      </c>
      <c r="D193">
        <v>1117</v>
      </c>
      <c r="E193">
        <v>375</v>
      </c>
      <c r="F193" t="s">
        <v>10</v>
      </c>
      <c r="G193">
        <v>220</v>
      </c>
      <c r="H193">
        <v>1994</v>
      </c>
    </row>
    <row r="194" spans="1:8" x14ac:dyDescent="0.25">
      <c r="A194" t="s">
        <v>358</v>
      </c>
      <c r="B194" t="s">
        <v>359</v>
      </c>
      <c r="C194">
        <v>60</v>
      </c>
      <c r="D194">
        <v>342</v>
      </c>
      <c r="E194">
        <v>291</v>
      </c>
      <c r="F194" t="s">
        <v>10</v>
      </c>
      <c r="G194">
        <v>161</v>
      </c>
      <c r="H194">
        <v>1620</v>
      </c>
    </row>
    <row r="195" spans="1:8" x14ac:dyDescent="0.25">
      <c r="A195" t="s">
        <v>2321</v>
      </c>
      <c r="B195" t="s">
        <v>2322</v>
      </c>
      <c r="C195">
        <v>123</v>
      </c>
      <c r="D195">
        <v>328</v>
      </c>
      <c r="E195">
        <v>450</v>
      </c>
      <c r="F195" t="s">
        <v>10</v>
      </c>
      <c r="G195">
        <v>37</v>
      </c>
      <c r="H195">
        <v>316</v>
      </c>
    </row>
    <row r="196" spans="1:8" x14ac:dyDescent="0.25">
      <c r="A196" t="s">
        <v>384</v>
      </c>
      <c r="B196" t="s">
        <v>385</v>
      </c>
      <c r="C196">
        <v>45</v>
      </c>
      <c r="D196">
        <v>477</v>
      </c>
      <c r="E196">
        <v>457</v>
      </c>
      <c r="F196" t="s">
        <v>10</v>
      </c>
      <c r="G196">
        <v>484</v>
      </c>
      <c r="H196">
        <v>4577</v>
      </c>
    </row>
    <row r="197" spans="1:8" x14ac:dyDescent="0.25">
      <c r="A197" t="s">
        <v>374</v>
      </c>
      <c r="B197" t="s">
        <v>375</v>
      </c>
      <c r="C197">
        <v>539</v>
      </c>
      <c r="D197">
        <v>1042</v>
      </c>
      <c r="E197">
        <v>1026</v>
      </c>
      <c r="F197" t="s">
        <v>10</v>
      </c>
      <c r="G197">
        <v>118</v>
      </c>
      <c r="H197">
        <v>986</v>
      </c>
    </row>
    <row r="198" spans="1:8" x14ac:dyDescent="0.25">
      <c r="A198" t="s">
        <v>368</v>
      </c>
      <c r="B198" t="s">
        <v>369</v>
      </c>
      <c r="C198">
        <v>290</v>
      </c>
      <c r="D198">
        <v>1525</v>
      </c>
      <c r="E198">
        <v>408</v>
      </c>
      <c r="F198" t="s">
        <v>10</v>
      </c>
      <c r="G198">
        <v>207</v>
      </c>
      <c r="H198">
        <v>1755</v>
      </c>
    </row>
    <row r="199" spans="1:8" x14ac:dyDescent="0.25">
      <c r="A199" t="s">
        <v>2323</v>
      </c>
      <c r="B199" t="s">
        <v>2324</v>
      </c>
      <c r="C199">
        <v>557</v>
      </c>
      <c r="D199">
        <v>9878</v>
      </c>
      <c r="E199">
        <v>7421</v>
      </c>
      <c r="F199" t="s">
        <v>10</v>
      </c>
      <c r="G199">
        <v>860</v>
      </c>
      <c r="H199">
        <v>8959</v>
      </c>
    </row>
    <row r="200" spans="1:8" x14ac:dyDescent="0.25">
      <c r="A200" t="s">
        <v>2325</v>
      </c>
      <c r="B200" t="s">
        <v>2326</v>
      </c>
      <c r="C200">
        <v>24</v>
      </c>
      <c r="D200">
        <v>383</v>
      </c>
      <c r="E200">
        <v>1347</v>
      </c>
      <c r="F200" t="s">
        <v>10</v>
      </c>
      <c r="G200">
        <v>95</v>
      </c>
      <c r="H200">
        <v>676</v>
      </c>
    </row>
    <row r="201" spans="1:8" x14ac:dyDescent="0.25">
      <c r="A201" t="s">
        <v>2327</v>
      </c>
      <c r="B201" t="s">
        <v>2328</v>
      </c>
      <c r="C201">
        <v>240</v>
      </c>
      <c r="D201">
        <v>4108</v>
      </c>
      <c r="E201">
        <v>2121</v>
      </c>
      <c r="F201" t="s">
        <v>10</v>
      </c>
      <c r="G201">
        <v>363</v>
      </c>
      <c r="H201">
        <v>3009</v>
      </c>
    </row>
    <row r="202" spans="1:8" x14ac:dyDescent="0.25">
      <c r="A202" t="s">
        <v>2329</v>
      </c>
      <c r="B202" t="s">
        <v>2330</v>
      </c>
      <c r="C202">
        <v>22</v>
      </c>
      <c r="D202">
        <v>50</v>
      </c>
      <c r="E202">
        <v>41</v>
      </c>
      <c r="F202" t="s">
        <v>10</v>
      </c>
      <c r="G202">
        <v>23</v>
      </c>
      <c r="H202">
        <v>162</v>
      </c>
    </row>
    <row r="203" spans="1:8" x14ac:dyDescent="0.25">
      <c r="A203" t="s">
        <v>414</v>
      </c>
      <c r="B203" t="s">
        <v>415</v>
      </c>
      <c r="C203">
        <v>1077</v>
      </c>
      <c r="D203">
        <v>391</v>
      </c>
      <c r="E203">
        <v>335</v>
      </c>
      <c r="F203" t="s">
        <v>10</v>
      </c>
      <c r="G203">
        <v>66</v>
      </c>
      <c r="H203">
        <v>514</v>
      </c>
    </row>
    <row r="204" spans="1:8" x14ac:dyDescent="0.25">
      <c r="A204" t="s">
        <v>416</v>
      </c>
      <c r="B204" t="s">
        <v>417</v>
      </c>
      <c r="C204">
        <v>119</v>
      </c>
      <c r="D204">
        <v>227</v>
      </c>
      <c r="E204">
        <v>225</v>
      </c>
      <c r="F204" t="s">
        <v>10</v>
      </c>
      <c r="G204">
        <v>62</v>
      </c>
      <c r="H204">
        <v>484</v>
      </c>
    </row>
    <row r="205" spans="1:8" x14ac:dyDescent="0.25">
      <c r="A205" t="s">
        <v>2331</v>
      </c>
      <c r="B205" t="s">
        <v>2332</v>
      </c>
      <c r="C205">
        <v>373</v>
      </c>
      <c r="D205">
        <v>7110</v>
      </c>
      <c r="E205">
        <v>5927</v>
      </c>
      <c r="F205" t="s">
        <v>10</v>
      </c>
      <c r="G205">
        <v>362</v>
      </c>
      <c r="H205">
        <v>3063</v>
      </c>
    </row>
    <row r="206" spans="1:8" x14ac:dyDescent="0.25">
      <c r="A206" t="s">
        <v>2333</v>
      </c>
      <c r="B206" t="s">
        <v>2334</v>
      </c>
      <c r="C206">
        <v>31</v>
      </c>
      <c r="D206">
        <v>2144</v>
      </c>
      <c r="E206">
        <v>5844</v>
      </c>
      <c r="F206" t="s">
        <v>10</v>
      </c>
      <c r="G206">
        <v>183</v>
      </c>
      <c r="H206">
        <v>1475</v>
      </c>
    </row>
    <row r="207" spans="1:8" x14ac:dyDescent="0.25">
      <c r="A207" t="s">
        <v>2335</v>
      </c>
      <c r="B207" t="s">
        <v>2336</v>
      </c>
      <c r="C207">
        <v>81</v>
      </c>
      <c r="D207">
        <v>107</v>
      </c>
      <c r="E207">
        <v>642</v>
      </c>
      <c r="F207" t="s">
        <v>10</v>
      </c>
      <c r="G207">
        <v>54</v>
      </c>
      <c r="H207">
        <v>390</v>
      </c>
    </row>
    <row r="208" spans="1:8" x14ac:dyDescent="0.25">
      <c r="A208" t="s">
        <v>456</v>
      </c>
      <c r="B208" t="s">
        <v>457</v>
      </c>
      <c r="C208">
        <v>80</v>
      </c>
      <c r="D208">
        <v>161</v>
      </c>
      <c r="E208">
        <v>159</v>
      </c>
      <c r="F208" t="s">
        <v>10</v>
      </c>
      <c r="G208">
        <v>115</v>
      </c>
      <c r="H208">
        <v>1101</v>
      </c>
    </row>
    <row r="209" spans="1:8" x14ac:dyDescent="0.25">
      <c r="A209" t="s">
        <v>2337</v>
      </c>
      <c r="B209" t="s">
        <v>2338</v>
      </c>
      <c r="C209">
        <v>99</v>
      </c>
      <c r="D209">
        <v>214</v>
      </c>
      <c r="E209">
        <v>1211</v>
      </c>
      <c r="F209" t="s">
        <v>10</v>
      </c>
      <c r="G209">
        <v>33</v>
      </c>
      <c r="H209">
        <v>216</v>
      </c>
    </row>
    <row r="210" spans="1:8" x14ac:dyDescent="0.25">
      <c r="A210" t="s">
        <v>418</v>
      </c>
      <c r="B210" t="s">
        <v>419</v>
      </c>
      <c r="C210">
        <v>356</v>
      </c>
      <c r="D210">
        <v>339</v>
      </c>
      <c r="E210">
        <v>292</v>
      </c>
      <c r="F210" t="s">
        <v>10</v>
      </c>
      <c r="G210">
        <v>50</v>
      </c>
      <c r="H210">
        <v>474</v>
      </c>
    </row>
    <row r="211" spans="1:8" x14ac:dyDescent="0.25">
      <c r="A211" t="s">
        <v>2339</v>
      </c>
      <c r="B211" t="s">
        <v>2340</v>
      </c>
      <c r="C211">
        <v>1</v>
      </c>
      <c r="D211">
        <v>8450</v>
      </c>
      <c r="E211">
        <v>7316</v>
      </c>
      <c r="F211" t="s">
        <v>10</v>
      </c>
      <c r="G211">
        <v>107</v>
      </c>
      <c r="H211">
        <v>107</v>
      </c>
    </row>
    <row r="212" spans="1:8" x14ac:dyDescent="0.25">
      <c r="A212" t="s">
        <v>440</v>
      </c>
      <c r="B212" t="s">
        <v>441</v>
      </c>
      <c r="C212">
        <v>59</v>
      </c>
      <c r="D212">
        <v>983</v>
      </c>
      <c r="E212">
        <v>328</v>
      </c>
      <c r="F212" t="s">
        <v>10</v>
      </c>
      <c r="G212">
        <v>150</v>
      </c>
      <c r="H212">
        <v>1533</v>
      </c>
    </row>
    <row r="213" spans="1:8" x14ac:dyDescent="0.25">
      <c r="A213" t="s">
        <v>428</v>
      </c>
      <c r="B213" t="s">
        <v>429</v>
      </c>
      <c r="C213">
        <v>380</v>
      </c>
      <c r="D213">
        <v>1780</v>
      </c>
      <c r="E213">
        <v>994</v>
      </c>
      <c r="F213" t="s">
        <v>10</v>
      </c>
      <c r="G213">
        <v>627</v>
      </c>
      <c r="H213">
        <v>5194</v>
      </c>
    </row>
    <row r="214" spans="1:8" x14ac:dyDescent="0.25">
      <c r="A214" t="s">
        <v>454</v>
      </c>
      <c r="B214" t="s">
        <v>455</v>
      </c>
      <c r="C214">
        <v>1536</v>
      </c>
      <c r="D214">
        <v>1235</v>
      </c>
      <c r="E214">
        <v>1066</v>
      </c>
      <c r="F214" t="s">
        <v>10</v>
      </c>
      <c r="G214">
        <v>117</v>
      </c>
      <c r="H214">
        <v>1174</v>
      </c>
    </row>
    <row r="215" spans="1:8" x14ac:dyDescent="0.25">
      <c r="A215" t="s">
        <v>434</v>
      </c>
      <c r="B215" t="s">
        <v>435</v>
      </c>
      <c r="C215">
        <v>49</v>
      </c>
      <c r="D215">
        <v>464</v>
      </c>
      <c r="E215">
        <v>396</v>
      </c>
      <c r="F215" t="s">
        <v>10</v>
      </c>
      <c r="G215">
        <v>587</v>
      </c>
      <c r="H215">
        <v>4701</v>
      </c>
    </row>
    <row r="216" spans="1:8" x14ac:dyDescent="0.25">
      <c r="A216" t="s">
        <v>458</v>
      </c>
      <c r="B216" t="s">
        <v>459</v>
      </c>
      <c r="C216">
        <v>35</v>
      </c>
      <c r="D216">
        <v>158</v>
      </c>
      <c r="E216">
        <v>120</v>
      </c>
      <c r="F216" t="s">
        <v>10</v>
      </c>
      <c r="G216">
        <v>203</v>
      </c>
      <c r="H216">
        <v>1237</v>
      </c>
    </row>
    <row r="217" spans="1:8" x14ac:dyDescent="0.25">
      <c r="A217" t="s">
        <v>420</v>
      </c>
      <c r="B217" t="s">
        <v>421</v>
      </c>
      <c r="C217">
        <v>154</v>
      </c>
      <c r="D217">
        <v>581</v>
      </c>
      <c r="E217">
        <v>496</v>
      </c>
      <c r="F217" t="s">
        <v>10</v>
      </c>
      <c r="G217">
        <v>138</v>
      </c>
      <c r="H217">
        <v>1236</v>
      </c>
    </row>
    <row r="218" spans="1:8" x14ac:dyDescent="0.25">
      <c r="A218" t="s">
        <v>448</v>
      </c>
      <c r="B218" t="s">
        <v>449</v>
      </c>
      <c r="C218">
        <v>53</v>
      </c>
      <c r="D218">
        <v>517</v>
      </c>
      <c r="E218">
        <v>422</v>
      </c>
      <c r="F218" t="s">
        <v>10</v>
      </c>
      <c r="G218">
        <v>141</v>
      </c>
      <c r="H218">
        <v>1320</v>
      </c>
    </row>
    <row r="219" spans="1:8" x14ac:dyDescent="0.25">
      <c r="A219" t="s">
        <v>452</v>
      </c>
      <c r="B219" t="s">
        <v>453</v>
      </c>
      <c r="C219">
        <v>229</v>
      </c>
      <c r="D219">
        <v>879</v>
      </c>
      <c r="E219">
        <v>758</v>
      </c>
      <c r="F219" t="s">
        <v>10</v>
      </c>
      <c r="G219">
        <v>288</v>
      </c>
      <c r="H219">
        <v>2793</v>
      </c>
    </row>
    <row r="220" spans="1:8" x14ac:dyDescent="0.25">
      <c r="A220" t="s">
        <v>460</v>
      </c>
      <c r="B220" t="s">
        <v>461</v>
      </c>
      <c r="C220">
        <v>210</v>
      </c>
      <c r="D220">
        <v>9350</v>
      </c>
      <c r="E220">
        <v>1552</v>
      </c>
      <c r="F220" t="s">
        <v>10</v>
      </c>
      <c r="G220">
        <v>1101</v>
      </c>
      <c r="H220">
        <v>9182</v>
      </c>
    </row>
    <row r="221" spans="1:8" x14ac:dyDescent="0.25">
      <c r="A221" t="s">
        <v>412</v>
      </c>
      <c r="B221" t="s">
        <v>413</v>
      </c>
      <c r="C221">
        <v>192</v>
      </c>
      <c r="D221">
        <v>3520</v>
      </c>
      <c r="E221">
        <v>4017</v>
      </c>
      <c r="F221" t="s">
        <v>10</v>
      </c>
      <c r="G221">
        <v>546</v>
      </c>
      <c r="H221">
        <v>5126</v>
      </c>
    </row>
    <row r="222" spans="1:8" x14ac:dyDescent="0.25">
      <c r="A222" t="s">
        <v>468</v>
      </c>
      <c r="B222" t="s">
        <v>469</v>
      </c>
      <c r="C222">
        <v>401</v>
      </c>
      <c r="D222">
        <v>193</v>
      </c>
      <c r="E222">
        <v>127</v>
      </c>
      <c r="F222" t="s">
        <v>10</v>
      </c>
      <c r="G222">
        <v>62</v>
      </c>
      <c r="H222">
        <v>487</v>
      </c>
    </row>
    <row r="223" spans="1:8" x14ac:dyDescent="0.25">
      <c r="A223" t="s">
        <v>492</v>
      </c>
      <c r="B223" t="s">
        <v>493</v>
      </c>
      <c r="C223">
        <v>136</v>
      </c>
      <c r="D223">
        <v>448</v>
      </c>
      <c r="E223">
        <v>760</v>
      </c>
      <c r="F223" t="s">
        <v>10</v>
      </c>
      <c r="G223">
        <v>49</v>
      </c>
      <c r="H223">
        <v>328</v>
      </c>
    </row>
    <row r="224" spans="1:8" x14ac:dyDescent="0.25">
      <c r="A224" t="s">
        <v>2341</v>
      </c>
      <c r="B224" t="s">
        <v>2342</v>
      </c>
      <c r="C224">
        <v>39</v>
      </c>
      <c r="D224">
        <v>175</v>
      </c>
      <c r="E224">
        <v>219</v>
      </c>
      <c r="F224" t="s">
        <v>10</v>
      </c>
      <c r="G224">
        <v>108</v>
      </c>
      <c r="H224">
        <v>1020</v>
      </c>
    </row>
    <row r="225" spans="1:8" x14ac:dyDescent="0.25">
      <c r="A225" t="s">
        <v>462</v>
      </c>
      <c r="B225" t="s">
        <v>463</v>
      </c>
      <c r="C225">
        <v>60</v>
      </c>
      <c r="D225">
        <v>77</v>
      </c>
      <c r="E225">
        <v>213</v>
      </c>
      <c r="F225" t="s">
        <v>10</v>
      </c>
      <c r="G225">
        <v>5</v>
      </c>
      <c r="H225">
        <v>22</v>
      </c>
    </row>
    <row r="226" spans="1:8" x14ac:dyDescent="0.25">
      <c r="A226" t="s">
        <v>2343</v>
      </c>
      <c r="B226" t="s">
        <v>2344</v>
      </c>
      <c r="C226">
        <v>341</v>
      </c>
      <c r="D226">
        <v>287</v>
      </c>
      <c r="E226">
        <v>831</v>
      </c>
      <c r="F226" t="s">
        <v>10</v>
      </c>
      <c r="G226">
        <v>57</v>
      </c>
      <c r="H226">
        <v>443</v>
      </c>
    </row>
    <row r="227" spans="1:8" x14ac:dyDescent="0.25">
      <c r="A227" t="s">
        <v>2345</v>
      </c>
      <c r="B227" t="s">
        <v>2346</v>
      </c>
      <c r="C227">
        <v>8</v>
      </c>
      <c r="D227">
        <v>675</v>
      </c>
      <c r="E227">
        <v>6973</v>
      </c>
      <c r="F227" t="s">
        <v>305</v>
      </c>
    </row>
    <row r="228" spans="1:8" x14ac:dyDescent="0.25">
      <c r="A228" t="s">
        <v>466</v>
      </c>
      <c r="B228" t="s">
        <v>467</v>
      </c>
      <c r="C228">
        <v>10</v>
      </c>
      <c r="D228">
        <v>26</v>
      </c>
      <c r="E228">
        <v>125</v>
      </c>
      <c r="F228" t="s">
        <v>10</v>
      </c>
      <c r="G228">
        <v>14</v>
      </c>
      <c r="H228">
        <v>43</v>
      </c>
    </row>
    <row r="229" spans="1:8" x14ac:dyDescent="0.25">
      <c r="A229" t="s">
        <v>2347</v>
      </c>
      <c r="B229" t="s">
        <v>2348</v>
      </c>
      <c r="C229">
        <v>61</v>
      </c>
      <c r="D229">
        <v>142</v>
      </c>
      <c r="E229">
        <v>762</v>
      </c>
      <c r="F229" t="s">
        <v>10</v>
      </c>
      <c r="G229">
        <v>29</v>
      </c>
      <c r="H229">
        <v>111</v>
      </c>
    </row>
    <row r="230" spans="1:8" x14ac:dyDescent="0.25">
      <c r="A230" t="s">
        <v>472</v>
      </c>
      <c r="B230" t="s">
        <v>473</v>
      </c>
      <c r="C230">
        <v>125</v>
      </c>
      <c r="D230">
        <v>39</v>
      </c>
      <c r="E230">
        <v>61</v>
      </c>
      <c r="F230" t="s">
        <v>10</v>
      </c>
      <c r="G230">
        <v>25</v>
      </c>
      <c r="H230">
        <v>186</v>
      </c>
    </row>
    <row r="231" spans="1:8" x14ac:dyDescent="0.25">
      <c r="A231" t="s">
        <v>2349</v>
      </c>
      <c r="B231" t="s">
        <v>2350</v>
      </c>
      <c r="C231">
        <v>53</v>
      </c>
      <c r="D231">
        <v>463</v>
      </c>
      <c r="E231">
        <v>1135</v>
      </c>
      <c r="F231" t="s">
        <v>10</v>
      </c>
      <c r="G231">
        <v>276</v>
      </c>
      <c r="H231">
        <v>1936</v>
      </c>
    </row>
    <row r="232" spans="1:8" x14ac:dyDescent="0.25">
      <c r="A232" t="s">
        <v>474</v>
      </c>
      <c r="B232" t="s">
        <v>475</v>
      </c>
      <c r="C232">
        <v>147</v>
      </c>
      <c r="D232">
        <v>157</v>
      </c>
      <c r="E232">
        <v>131</v>
      </c>
      <c r="F232" t="s">
        <v>10</v>
      </c>
      <c r="G232">
        <v>38</v>
      </c>
      <c r="H232">
        <v>290</v>
      </c>
    </row>
    <row r="233" spans="1:8" x14ac:dyDescent="0.25">
      <c r="A233" t="s">
        <v>2351</v>
      </c>
      <c r="B233" t="s">
        <v>2352</v>
      </c>
      <c r="C233">
        <v>218</v>
      </c>
      <c r="D233">
        <v>840</v>
      </c>
      <c r="E233">
        <v>2913</v>
      </c>
      <c r="F233" t="s">
        <v>10</v>
      </c>
      <c r="G233">
        <v>98</v>
      </c>
      <c r="H233">
        <v>555</v>
      </c>
    </row>
    <row r="234" spans="1:8" x14ac:dyDescent="0.25">
      <c r="A234" t="s">
        <v>486</v>
      </c>
      <c r="B234" t="s">
        <v>487</v>
      </c>
      <c r="C234">
        <v>114</v>
      </c>
      <c r="D234">
        <v>50</v>
      </c>
      <c r="E234">
        <v>65</v>
      </c>
      <c r="F234" t="s">
        <v>10</v>
      </c>
      <c r="G234">
        <v>40</v>
      </c>
      <c r="H234">
        <v>290</v>
      </c>
    </row>
    <row r="235" spans="1:8" x14ac:dyDescent="0.25">
      <c r="A235" t="s">
        <v>2353</v>
      </c>
      <c r="B235" t="s">
        <v>2354</v>
      </c>
      <c r="C235">
        <v>5</v>
      </c>
      <c r="D235">
        <v>240</v>
      </c>
      <c r="E235">
        <v>2271</v>
      </c>
      <c r="F235" t="s">
        <v>10</v>
      </c>
      <c r="G235">
        <v>146</v>
      </c>
      <c r="H235">
        <v>350</v>
      </c>
    </row>
    <row r="236" spans="1:8" x14ac:dyDescent="0.25">
      <c r="A236" t="s">
        <v>470</v>
      </c>
      <c r="B236" t="s">
        <v>471</v>
      </c>
      <c r="C236">
        <v>63</v>
      </c>
      <c r="D236">
        <v>120</v>
      </c>
      <c r="E236">
        <v>227</v>
      </c>
      <c r="F236" t="s">
        <v>10</v>
      </c>
      <c r="G236">
        <v>19</v>
      </c>
      <c r="H236">
        <v>87</v>
      </c>
    </row>
    <row r="237" spans="1:8" x14ac:dyDescent="0.25">
      <c r="A237" t="s">
        <v>464</v>
      </c>
      <c r="B237" t="s">
        <v>465</v>
      </c>
      <c r="C237">
        <v>10</v>
      </c>
      <c r="D237">
        <v>30</v>
      </c>
      <c r="E237">
        <v>81</v>
      </c>
      <c r="F237" t="s">
        <v>10</v>
      </c>
      <c r="G237">
        <v>9</v>
      </c>
      <c r="H237">
        <v>49</v>
      </c>
    </row>
    <row r="238" spans="1:8" x14ac:dyDescent="0.25">
      <c r="A238" t="s">
        <v>476</v>
      </c>
      <c r="B238" t="s">
        <v>477</v>
      </c>
      <c r="C238">
        <v>0</v>
      </c>
      <c r="D238">
        <v>26</v>
      </c>
      <c r="E238">
        <v>94</v>
      </c>
      <c r="F238" t="s">
        <v>10</v>
      </c>
      <c r="G238">
        <v>0</v>
      </c>
      <c r="H238">
        <v>0</v>
      </c>
    </row>
    <row r="239" spans="1:8" x14ac:dyDescent="0.25">
      <c r="A239" t="s">
        <v>478</v>
      </c>
      <c r="B239" t="s">
        <v>479</v>
      </c>
      <c r="C239">
        <v>12</v>
      </c>
      <c r="D239">
        <v>17</v>
      </c>
      <c r="E239">
        <v>58</v>
      </c>
      <c r="F239" t="s">
        <v>10</v>
      </c>
      <c r="G239">
        <v>14</v>
      </c>
      <c r="H239">
        <v>40</v>
      </c>
    </row>
    <row r="240" spans="1:8" x14ac:dyDescent="0.25">
      <c r="A240" t="s">
        <v>2355</v>
      </c>
      <c r="B240" t="s">
        <v>2356</v>
      </c>
      <c r="C240">
        <v>7</v>
      </c>
      <c r="D240">
        <v>222</v>
      </c>
      <c r="E240">
        <v>1538</v>
      </c>
      <c r="F240" t="s">
        <v>10</v>
      </c>
      <c r="G240">
        <v>110</v>
      </c>
      <c r="H240">
        <v>325</v>
      </c>
    </row>
    <row r="241" spans="1:8" x14ac:dyDescent="0.25">
      <c r="A241" t="s">
        <v>2357</v>
      </c>
      <c r="B241" t="s">
        <v>2358</v>
      </c>
      <c r="C241">
        <v>342</v>
      </c>
      <c r="D241">
        <v>18403</v>
      </c>
      <c r="E241">
        <v>5415</v>
      </c>
      <c r="F241" t="s">
        <v>10</v>
      </c>
      <c r="G241">
        <v>574</v>
      </c>
      <c r="H241">
        <v>5390</v>
      </c>
    </row>
    <row r="242" spans="1:8" x14ac:dyDescent="0.25">
      <c r="A242" t="s">
        <v>2359</v>
      </c>
      <c r="B242" t="s">
        <v>2360</v>
      </c>
      <c r="C242">
        <v>191</v>
      </c>
      <c r="D242">
        <v>106</v>
      </c>
      <c r="E242">
        <v>128</v>
      </c>
      <c r="F242" t="s">
        <v>305</v>
      </c>
    </row>
    <row r="243" spans="1:8" x14ac:dyDescent="0.25">
      <c r="A243" t="s">
        <v>2361</v>
      </c>
      <c r="B243" t="s">
        <v>2362</v>
      </c>
      <c r="C243">
        <v>100</v>
      </c>
      <c r="D243">
        <v>965</v>
      </c>
      <c r="E243">
        <v>4981</v>
      </c>
      <c r="F243" t="s">
        <v>10</v>
      </c>
      <c r="G243">
        <v>108</v>
      </c>
      <c r="H243">
        <v>950</v>
      </c>
    </row>
    <row r="244" spans="1:8" x14ac:dyDescent="0.25">
      <c r="A244" t="s">
        <v>506</v>
      </c>
      <c r="B244" t="s">
        <v>507</v>
      </c>
      <c r="C244">
        <v>81</v>
      </c>
      <c r="D244">
        <v>154</v>
      </c>
      <c r="E244">
        <v>241</v>
      </c>
      <c r="F244" t="s">
        <v>10</v>
      </c>
      <c r="G244">
        <v>22</v>
      </c>
      <c r="H244">
        <v>194</v>
      </c>
    </row>
    <row r="245" spans="1:8" x14ac:dyDescent="0.25">
      <c r="A245" t="s">
        <v>2363</v>
      </c>
      <c r="B245" t="s">
        <v>2364</v>
      </c>
      <c r="C245">
        <v>661</v>
      </c>
      <c r="D245">
        <v>820</v>
      </c>
      <c r="E245">
        <v>5063</v>
      </c>
      <c r="F245" t="s">
        <v>10</v>
      </c>
      <c r="G245">
        <v>155</v>
      </c>
      <c r="H245">
        <v>975</v>
      </c>
    </row>
    <row r="246" spans="1:8" x14ac:dyDescent="0.25">
      <c r="A246" t="s">
        <v>498</v>
      </c>
      <c r="B246" t="s">
        <v>499</v>
      </c>
      <c r="C246">
        <v>24</v>
      </c>
      <c r="D246">
        <v>160</v>
      </c>
      <c r="E246">
        <v>282</v>
      </c>
      <c r="F246" t="s">
        <v>10</v>
      </c>
      <c r="G246">
        <v>60</v>
      </c>
      <c r="H246">
        <v>314</v>
      </c>
    </row>
    <row r="247" spans="1:8" x14ac:dyDescent="0.25">
      <c r="A247" t="s">
        <v>530</v>
      </c>
      <c r="B247" t="s">
        <v>531</v>
      </c>
      <c r="C247">
        <v>1737</v>
      </c>
      <c r="D247">
        <v>412</v>
      </c>
      <c r="E247">
        <v>913</v>
      </c>
      <c r="F247" t="s">
        <v>10</v>
      </c>
      <c r="G247">
        <v>138</v>
      </c>
      <c r="H247">
        <v>619</v>
      </c>
    </row>
    <row r="248" spans="1:8" x14ac:dyDescent="0.25">
      <c r="A248" t="s">
        <v>500</v>
      </c>
      <c r="B248" t="s">
        <v>501</v>
      </c>
      <c r="C248">
        <v>473</v>
      </c>
      <c r="D248">
        <v>83</v>
      </c>
      <c r="E248">
        <v>204</v>
      </c>
      <c r="F248" t="s">
        <v>10</v>
      </c>
      <c r="G248">
        <v>15</v>
      </c>
      <c r="H248">
        <v>112</v>
      </c>
    </row>
    <row r="249" spans="1:8" x14ac:dyDescent="0.25">
      <c r="A249" t="s">
        <v>480</v>
      </c>
      <c r="B249" t="s">
        <v>481</v>
      </c>
      <c r="C249">
        <v>133</v>
      </c>
      <c r="D249">
        <v>2120</v>
      </c>
      <c r="E249">
        <v>2027</v>
      </c>
      <c r="F249" t="s">
        <v>10</v>
      </c>
      <c r="G249">
        <v>1065</v>
      </c>
      <c r="H249">
        <v>9808</v>
      </c>
    </row>
    <row r="250" spans="1:8" x14ac:dyDescent="0.25">
      <c r="A250" t="s">
        <v>2365</v>
      </c>
      <c r="B250" t="s">
        <v>2366</v>
      </c>
      <c r="C250">
        <v>106</v>
      </c>
      <c r="D250">
        <v>16224</v>
      </c>
      <c r="E250">
        <v>2890</v>
      </c>
      <c r="F250" t="s">
        <v>10</v>
      </c>
      <c r="G250">
        <v>776</v>
      </c>
      <c r="H250">
        <v>7063</v>
      </c>
    </row>
    <row r="251" spans="1:8" x14ac:dyDescent="0.25">
      <c r="A251" t="s">
        <v>2367</v>
      </c>
      <c r="B251" t="s">
        <v>2368</v>
      </c>
      <c r="C251">
        <v>417</v>
      </c>
      <c r="D251">
        <v>198</v>
      </c>
      <c r="E251">
        <v>173</v>
      </c>
      <c r="F251" t="s">
        <v>10</v>
      </c>
      <c r="G251">
        <v>30</v>
      </c>
      <c r="H251">
        <v>137</v>
      </c>
    </row>
    <row r="252" spans="1:8" x14ac:dyDescent="0.25">
      <c r="A252" t="s">
        <v>504</v>
      </c>
      <c r="B252" t="s">
        <v>505</v>
      </c>
      <c r="C252">
        <v>119</v>
      </c>
      <c r="D252">
        <v>66</v>
      </c>
      <c r="E252">
        <v>147</v>
      </c>
      <c r="F252" t="s">
        <v>10</v>
      </c>
      <c r="G252">
        <v>30</v>
      </c>
      <c r="H252">
        <v>284</v>
      </c>
    </row>
    <row r="253" spans="1:8" x14ac:dyDescent="0.25">
      <c r="A253" t="s">
        <v>490</v>
      </c>
      <c r="B253" t="s">
        <v>491</v>
      </c>
      <c r="C253">
        <v>162</v>
      </c>
      <c r="D253">
        <v>302</v>
      </c>
      <c r="E253">
        <v>339</v>
      </c>
      <c r="F253" t="s">
        <v>10</v>
      </c>
      <c r="G253">
        <v>65</v>
      </c>
      <c r="H253">
        <v>469</v>
      </c>
    </row>
    <row r="254" spans="1:8" x14ac:dyDescent="0.25">
      <c r="A254" t="s">
        <v>502</v>
      </c>
      <c r="B254" t="s">
        <v>503</v>
      </c>
      <c r="C254">
        <v>71</v>
      </c>
      <c r="D254">
        <v>63</v>
      </c>
      <c r="E254">
        <v>82</v>
      </c>
      <c r="F254" t="s">
        <v>10</v>
      </c>
      <c r="G254">
        <v>43</v>
      </c>
      <c r="H254">
        <v>345</v>
      </c>
    </row>
    <row r="255" spans="1:8" x14ac:dyDescent="0.25">
      <c r="A255" t="s">
        <v>496</v>
      </c>
      <c r="B255" t="s">
        <v>497</v>
      </c>
      <c r="C255">
        <v>383</v>
      </c>
      <c r="D255">
        <v>214</v>
      </c>
      <c r="E255">
        <v>280</v>
      </c>
      <c r="F255" t="s">
        <v>10</v>
      </c>
      <c r="G255">
        <v>23</v>
      </c>
      <c r="H255">
        <v>206</v>
      </c>
    </row>
    <row r="256" spans="1:8" x14ac:dyDescent="0.25">
      <c r="A256" t="s">
        <v>484</v>
      </c>
      <c r="B256" t="s">
        <v>485</v>
      </c>
      <c r="C256">
        <v>1133</v>
      </c>
      <c r="D256">
        <v>410</v>
      </c>
      <c r="E256">
        <v>3993</v>
      </c>
      <c r="F256" t="s">
        <v>10</v>
      </c>
      <c r="G256">
        <v>22</v>
      </c>
      <c r="H256">
        <v>201</v>
      </c>
    </row>
    <row r="257" spans="1:8" x14ac:dyDescent="0.25">
      <c r="A257" t="s">
        <v>494</v>
      </c>
      <c r="B257" t="s">
        <v>495</v>
      </c>
      <c r="C257">
        <v>129</v>
      </c>
      <c r="D257">
        <v>445</v>
      </c>
      <c r="E257">
        <v>213</v>
      </c>
      <c r="F257" t="s">
        <v>10</v>
      </c>
      <c r="G257">
        <v>235</v>
      </c>
      <c r="H257">
        <v>906</v>
      </c>
    </row>
    <row r="258" spans="1:8" x14ac:dyDescent="0.25">
      <c r="A258" t="s">
        <v>482</v>
      </c>
      <c r="B258" t="s">
        <v>483</v>
      </c>
      <c r="C258">
        <v>120</v>
      </c>
      <c r="D258">
        <v>1301</v>
      </c>
      <c r="E258">
        <v>1165</v>
      </c>
      <c r="F258" t="s">
        <v>10</v>
      </c>
      <c r="G258">
        <v>557</v>
      </c>
      <c r="H258">
        <v>4612</v>
      </c>
    </row>
    <row r="259" spans="1:8" x14ac:dyDescent="0.25">
      <c r="A259" t="s">
        <v>488</v>
      </c>
      <c r="B259" t="s">
        <v>489</v>
      </c>
      <c r="C259">
        <v>283</v>
      </c>
      <c r="D259">
        <v>390</v>
      </c>
      <c r="E259">
        <v>676</v>
      </c>
      <c r="F259" t="s">
        <v>305</v>
      </c>
    </row>
    <row r="260" spans="1:8" x14ac:dyDescent="0.25">
      <c r="A260" t="s">
        <v>512</v>
      </c>
      <c r="B260" t="s">
        <v>513</v>
      </c>
      <c r="C260">
        <v>729</v>
      </c>
      <c r="D260">
        <v>2906</v>
      </c>
      <c r="E260">
        <v>2565</v>
      </c>
      <c r="F260" t="s">
        <v>10</v>
      </c>
      <c r="G260">
        <v>321</v>
      </c>
      <c r="H260">
        <v>3223</v>
      </c>
    </row>
    <row r="261" spans="1:8" x14ac:dyDescent="0.25">
      <c r="A261" t="s">
        <v>2369</v>
      </c>
      <c r="B261" t="s">
        <v>2370</v>
      </c>
      <c r="C261">
        <v>100</v>
      </c>
      <c r="D261">
        <v>251</v>
      </c>
      <c r="E261">
        <v>170</v>
      </c>
      <c r="F261" t="s">
        <v>10</v>
      </c>
      <c r="G261">
        <v>102</v>
      </c>
      <c r="H261">
        <v>802</v>
      </c>
    </row>
    <row r="262" spans="1:8" x14ac:dyDescent="0.25">
      <c r="A262" t="s">
        <v>2371</v>
      </c>
      <c r="B262" t="s">
        <v>2372</v>
      </c>
      <c r="C262">
        <v>32</v>
      </c>
      <c r="D262">
        <v>590</v>
      </c>
      <c r="E262">
        <v>3796</v>
      </c>
      <c r="F262" t="s">
        <v>10</v>
      </c>
      <c r="G262">
        <v>268</v>
      </c>
      <c r="H262">
        <v>1372</v>
      </c>
    </row>
    <row r="263" spans="1:8" x14ac:dyDescent="0.25">
      <c r="A263" t="s">
        <v>392</v>
      </c>
      <c r="B263" t="s">
        <v>393</v>
      </c>
      <c r="C263">
        <v>1069</v>
      </c>
      <c r="D263">
        <v>1430</v>
      </c>
      <c r="E263">
        <v>7497</v>
      </c>
      <c r="F263" t="s">
        <v>10</v>
      </c>
      <c r="G263">
        <v>129</v>
      </c>
      <c r="H263">
        <v>1091</v>
      </c>
    </row>
    <row r="264" spans="1:8" x14ac:dyDescent="0.25">
      <c r="A264" t="s">
        <v>508</v>
      </c>
      <c r="B264" t="s">
        <v>509</v>
      </c>
      <c r="C264">
        <v>134</v>
      </c>
      <c r="D264">
        <v>101</v>
      </c>
      <c r="E264">
        <v>231</v>
      </c>
      <c r="F264" t="s">
        <v>10</v>
      </c>
      <c r="G264">
        <v>54</v>
      </c>
      <c r="H264">
        <v>394</v>
      </c>
    </row>
    <row r="265" spans="1:8" x14ac:dyDescent="0.25">
      <c r="A265" t="s">
        <v>2373</v>
      </c>
      <c r="B265" t="s">
        <v>2374</v>
      </c>
      <c r="C265">
        <v>72</v>
      </c>
      <c r="D265">
        <v>397</v>
      </c>
      <c r="E265">
        <v>702</v>
      </c>
      <c r="F265" t="s">
        <v>10</v>
      </c>
      <c r="G265">
        <v>90</v>
      </c>
      <c r="H265">
        <v>769</v>
      </c>
    </row>
    <row r="266" spans="1:8" x14ac:dyDescent="0.25">
      <c r="A266" t="s">
        <v>524</v>
      </c>
      <c r="B266" t="s">
        <v>525</v>
      </c>
      <c r="C266">
        <v>376</v>
      </c>
      <c r="D266">
        <v>1805</v>
      </c>
      <c r="E266">
        <v>1741</v>
      </c>
      <c r="F266" t="s">
        <v>10</v>
      </c>
      <c r="G266">
        <v>826</v>
      </c>
      <c r="H266">
        <v>4948</v>
      </c>
    </row>
    <row r="267" spans="1:8" x14ac:dyDescent="0.25">
      <c r="A267" t="s">
        <v>514</v>
      </c>
      <c r="B267" t="s">
        <v>515</v>
      </c>
      <c r="C267">
        <v>225</v>
      </c>
      <c r="D267">
        <v>434</v>
      </c>
      <c r="E267">
        <v>351</v>
      </c>
      <c r="F267" t="s">
        <v>10</v>
      </c>
      <c r="G267">
        <v>152</v>
      </c>
      <c r="H267">
        <v>1502</v>
      </c>
    </row>
    <row r="268" spans="1:8" x14ac:dyDescent="0.25">
      <c r="A268" t="s">
        <v>520</v>
      </c>
      <c r="B268" t="s">
        <v>521</v>
      </c>
      <c r="C268">
        <v>255</v>
      </c>
      <c r="D268">
        <v>1548</v>
      </c>
      <c r="E268">
        <v>1311</v>
      </c>
      <c r="F268" t="s">
        <v>10</v>
      </c>
      <c r="G268">
        <v>318</v>
      </c>
      <c r="H268">
        <v>3165</v>
      </c>
    </row>
    <row r="269" spans="1:8" x14ac:dyDescent="0.25">
      <c r="A269" t="s">
        <v>2375</v>
      </c>
      <c r="B269" t="s">
        <v>2376</v>
      </c>
      <c r="C269">
        <v>344</v>
      </c>
      <c r="D269">
        <v>50</v>
      </c>
      <c r="E269">
        <v>131</v>
      </c>
      <c r="F269" t="s">
        <v>10</v>
      </c>
      <c r="G269">
        <v>14</v>
      </c>
      <c r="H269">
        <v>101</v>
      </c>
    </row>
    <row r="270" spans="1:8" x14ac:dyDescent="0.25">
      <c r="A270" t="s">
        <v>2377</v>
      </c>
      <c r="B270" t="s">
        <v>2378</v>
      </c>
      <c r="C270">
        <v>743</v>
      </c>
      <c r="D270">
        <v>3209</v>
      </c>
      <c r="E270">
        <v>933</v>
      </c>
      <c r="F270" t="s">
        <v>10</v>
      </c>
      <c r="G270">
        <v>163</v>
      </c>
      <c r="H270">
        <v>1272</v>
      </c>
    </row>
    <row r="271" spans="1:8" x14ac:dyDescent="0.25">
      <c r="A271" t="s">
        <v>528</v>
      </c>
      <c r="B271" t="s">
        <v>529</v>
      </c>
      <c r="C271">
        <v>7</v>
      </c>
      <c r="D271">
        <v>23</v>
      </c>
      <c r="E271">
        <v>94</v>
      </c>
      <c r="F271" t="s">
        <v>10</v>
      </c>
      <c r="G271">
        <v>12</v>
      </c>
      <c r="H271">
        <v>56</v>
      </c>
    </row>
    <row r="272" spans="1:8" x14ac:dyDescent="0.25">
      <c r="A272" t="s">
        <v>526</v>
      </c>
      <c r="B272" t="s">
        <v>527</v>
      </c>
      <c r="C272">
        <v>233</v>
      </c>
      <c r="D272">
        <v>843</v>
      </c>
      <c r="E272">
        <v>518</v>
      </c>
      <c r="F272" t="s">
        <v>10</v>
      </c>
      <c r="G272">
        <v>457</v>
      </c>
      <c r="H272">
        <v>2835</v>
      </c>
    </row>
    <row r="273" spans="1:8" x14ac:dyDescent="0.25">
      <c r="A273" t="s">
        <v>510</v>
      </c>
      <c r="B273" t="s">
        <v>511</v>
      </c>
      <c r="C273">
        <v>478</v>
      </c>
      <c r="D273">
        <v>11760</v>
      </c>
      <c r="E273">
        <v>2221</v>
      </c>
      <c r="F273" t="s">
        <v>10</v>
      </c>
      <c r="G273">
        <v>1766</v>
      </c>
      <c r="H273">
        <v>11343</v>
      </c>
    </row>
    <row r="274" spans="1:8" x14ac:dyDescent="0.25">
      <c r="A274" t="s">
        <v>2379</v>
      </c>
      <c r="B274" t="s">
        <v>2380</v>
      </c>
      <c r="C274">
        <v>363</v>
      </c>
      <c r="D274">
        <v>128</v>
      </c>
      <c r="E274">
        <v>164</v>
      </c>
      <c r="F274" t="s">
        <v>305</v>
      </c>
    </row>
    <row r="275" spans="1:8" x14ac:dyDescent="0.25">
      <c r="A275" t="s">
        <v>522</v>
      </c>
      <c r="B275" t="s">
        <v>523</v>
      </c>
      <c r="C275">
        <v>377</v>
      </c>
      <c r="D275">
        <v>969</v>
      </c>
      <c r="E275">
        <v>1179</v>
      </c>
      <c r="F275" t="s">
        <v>10</v>
      </c>
      <c r="G275">
        <v>227</v>
      </c>
      <c r="H275">
        <v>2155</v>
      </c>
    </row>
    <row r="276" spans="1:8" x14ac:dyDescent="0.25">
      <c r="A276" t="s">
        <v>536</v>
      </c>
      <c r="B276" t="s">
        <v>537</v>
      </c>
      <c r="C276">
        <v>226</v>
      </c>
      <c r="D276">
        <v>287</v>
      </c>
      <c r="E276">
        <v>599</v>
      </c>
      <c r="F276" t="s">
        <v>10</v>
      </c>
      <c r="G276">
        <v>78</v>
      </c>
      <c r="H276">
        <v>483</v>
      </c>
    </row>
    <row r="277" spans="1:8" x14ac:dyDescent="0.25">
      <c r="A277" t="s">
        <v>2381</v>
      </c>
      <c r="B277" t="s">
        <v>2382</v>
      </c>
      <c r="C277">
        <v>939</v>
      </c>
      <c r="D277">
        <v>145</v>
      </c>
      <c r="E277">
        <v>55</v>
      </c>
      <c r="F277" t="s">
        <v>10</v>
      </c>
      <c r="G277">
        <v>39</v>
      </c>
      <c r="H277">
        <v>208</v>
      </c>
    </row>
    <row r="278" spans="1:8" x14ac:dyDescent="0.25">
      <c r="A278" t="s">
        <v>2383</v>
      </c>
      <c r="B278" t="s">
        <v>2384</v>
      </c>
      <c r="C278">
        <v>52</v>
      </c>
      <c r="D278">
        <v>1892</v>
      </c>
      <c r="E278">
        <v>4818</v>
      </c>
      <c r="F278" t="s">
        <v>10</v>
      </c>
      <c r="G278">
        <v>198</v>
      </c>
      <c r="H278">
        <v>1893</v>
      </c>
    </row>
    <row r="279" spans="1:8" x14ac:dyDescent="0.25">
      <c r="A279" t="s">
        <v>2385</v>
      </c>
      <c r="B279" t="s">
        <v>2386</v>
      </c>
      <c r="C279">
        <v>1005</v>
      </c>
      <c r="D279">
        <v>1081</v>
      </c>
      <c r="E279">
        <v>4013</v>
      </c>
      <c r="F279" t="s">
        <v>10</v>
      </c>
      <c r="G279">
        <v>22</v>
      </c>
      <c r="H279">
        <v>181</v>
      </c>
    </row>
    <row r="280" spans="1:8" x14ac:dyDescent="0.25">
      <c r="A280" t="s">
        <v>2387</v>
      </c>
      <c r="B280" t="s">
        <v>2388</v>
      </c>
      <c r="C280">
        <v>183</v>
      </c>
      <c r="D280">
        <v>168</v>
      </c>
      <c r="E280">
        <v>352</v>
      </c>
      <c r="F280" t="s">
        <v>10</v>
      </c>
      <c r="G280">
        <v>39</v>
      </c>
      <c r="H280">
        <v>332</v>
      </c>
    </row>
    <row r="281" spans="1:8" x14ac:dyDescent="0.25">
      <c r="A281" t="s">
        <v>2389</v>
      </c>
      <c r="B281" t="s">
        <v>2390</v>
      </c>
      <c r="C281">
        <v>17</v>
      </c>
      <c r="D281">
        <v>1417</v>
      </c>
      <c r="E281">
        <v>7497</v>
      </c>
      <c r="F281" t="s">
        <v>10</v>
      </c>
      <c r="G281">
        <v>409</v>
      </c>
      <c r="H281">
        <v>1604</v>
      </c>
    </row>
    <row r="282" spans="1:8" x14ac:dyDescent="0.25">
      <c r="A282" t="s">
        <v>2391</v>
      </c>
      <c r="B282" t="s">
        <v>2392</v>
      </c>
      <c r="C282">
        <v>452</v>
      </c>
      <c r="D282">
        <v>166</v>
      </c>
      <c r="E282">
        <v>389</v>
      </c>
      <c r="F282" t="s">
        <v>10</v>
      </c>
      <c r="G282">
        <v>12</v>
      </c>
      <c r="H282">
        <v>36</v>
      </c>
    </row>
    <row r="283" spans="1:8" x14ac:dyDescent="0.25">
      <c r="A283" t="s">
        <v>2393</v>
      </c>
      <c r="B283" t="s">
        <v>2394</v>
      </c>
      <c r="C283">
        <v>10</v>
      </c>
      <c r="D283">
        <v>231</v>
      </c>
      <c r="E283">
        <v>1502</v>
      </c>
      <c r="F283" t="s">
        <v>10</v>
      </c>
      <c r="G283">
        <v>83</v>
      </c>
      <c r="H283">
        <v>522</v>
      </c>
    </row>
    <row r="284" spans="1:8" x14ac:dyDescent="0.25">
      <c r="A284" t="s">
        <v>2395</v>
      </c>
      <c r="B284" t="s">
        <v>2396</v>
      </c>
      <c r="C284">
        <v>5</v>
      </c>
      <c r="D284">
        <v>72</v>
      </c>
      <c r="E284">
        <v>120</v>
      </c>
      <c r="F284" t="s">
        <v>10</v>
      </c>
      <c r="G284">
        <v>20</v>
      </c>
      <c r="H284">
        <v>61</v>
      </c>
    </row>
    <row r="285" spans="1:8" x14ac:dyDescent="0.25">
      <c r="A285" t="s">
        <v>2397</v>
      </c>
      <c r="B285" t="s">
        <v>2398</v>
      </c>
      <c r="C285">
        <v>60</v>
      </c>
      <c r="D285">
        <v>2124</v>
      </c>
      <c r="E285">
        <v>7157</v>
      </c>
      <c r="F285" t="s">
        <v>10</v>
      </c>
      <c r="G285">
        <v>720</v>
      </c>
      <c r="H285">
        <v>4427</v>
      </c>
    </row>
    <row r="286" spans="1:8" x14ac:dyDescent="0.25">
      <c r="A286" t="s">
        <v>2399</v>
      </c>
      <c r="B286" t="s">
        <v>2400</v>
      </c>
      <c r="C286">
        <v>13</v>
      </c>
      <c r="D286">
        <v>39</v>
      </c>
      <c r="E286">
        <v>279</v>
      </c>
      <c r="F286" t="s">
        <v>10</v>
      </c>
      <c r="G286">
        <v>21</v>
      </c>
      <c r="H286">
        <v>153</v>
      </c>
    </row>
    <row r="287" spans="1:8" x14ac:dyDescent="0.25">
      <c r="A287" t="s">
        <v>2401</v>
      </c>
      <c r="B287" t="s">
        <v>2402</v>
      </c>
      <c r="C287">
        <v>15</v>
      </c>
      <c r="D287">
        <v>118</v>
      </c>
      <c r="E287">
        <v>134</v>
      </c>
      <c r="F287" t="s">
        <v>305</v>
      </c>
    </row>
    <row r="288" spans="1:8" x14ac:dyDescent="0.25">
      <c r="A288" t="s">
        <v>586</v>
      </c>
      <c r="B288" t="s">
        <v>587</v>
      </c>
      <c r="C288">
        <v>8</v>
      </c>
      <c r="D288">
        <v>43</v>
      </c>
      <c r="E288">
        <v>80</v>
      </c>
      <c r="F288" t="s">
        <v>10</v>
      </c>
      <c r="G288">
        <v>50</v>
      </c>
      <c r="H288">
        <v>176</v>
      </c>
    </row>
    <row r="289" spans="1:8" x14ac:dyDescent="0.25">
      <c r="A289" t="s">
        <v>538</v>
      </c>
      <c r="B289" t="s">
        <v>539</v>
      </c>
      <c r="C289">
        <v>566</v>
      </c>
      <c r="D289">
        <v>263</v>
      </c>
      <c r="E289">
        <v>230</v>
      </c>
      <c r="F289" t="s">
        <v>10</v>
      </c>
      <c r="G289">
        <v>69</v>
      </c>
      <c r="H289">
        <v>625</v>
      </c>
    </row>
    <row r="290" spans="1:8" x14ac:dyDescent="0.25">
      <c r="A290" t="s">
        <v>588</v>
      </c>
      <c r="B290" t="s">
        <v>589</v>
      </c>
      <c r="C290">
        <v>156</v>
      </c>
      <c r="D290">
        <v>188</v>
      </c>
      <c r="E290">
        <v>432</v>
      </c>
      <c r="F290" t="s">
        <v>10</v>
      </c>
      <c r="G290">
        <v>21</v>
      </c>
      <c r="H290">
        <v>60</v>
      </c>
    </row>
    <row r="291" spans="1:8" x14ac:dyDescent="0.25">
      <c r="A291" t="s">
        <v>2403</v>
      </c>
      <c r="B291" t="s">
        <v>2404</v>
      </c>
      <c r="C291">
        <v>211</v>
      </c>
      <c r="D291">
        <v>105</v>
      </c>
      <c r="E291">
        <v>322</v>
      </c>
      <c r="F291" t="s">
        <v>10</v>
      </c>
      <c r="G291">
        <v>8</v>
      </c>
      <c r="H291">
        <v>47</v>
      </c>
    </row>
    <row r="292" spans="1:8" x14ac:dyDescent="0.25">
      <c r="A292" t="s">
        <v>2405</v>
      </c>
      <c r="B292" t="s">
        <v>2406</v>
      </c>
      <c r="C292">
        <v>110</v>
      </c>
      <c r="D292">
        <v>483</v>
      </c>
      <c r="E292">
        <v>719</v>
      </c>
      <c r="F292" t="s">
        <v>10</v>
      </c>
      <c r="G292">
        <v>57</v>
      </c>
      <c r="H292">
        <v>516</v>
      </c>
    </row>
    <row r="293" spans="1:8" x14ac:dyDescent="0.25">
      <c r="A293" t="s">
        <v>546</v>
      </c>
      <c r="B293" t="s">
        <v>547</v>
      </c>
      <c r="C293">
        <v>10</v>
      </c>
      <c r="D293">
        <v>169</v>
      </c>
      <c r="E293">
        <v>154</v>
      </c>
      <c r="F293" t="s">
        <v>10</v>
      </c>
      <c r="G293">
        <v>69</v>
      </c>
      <c r="H293">
        <v>517</v>
      </c>
    </row>
    <row r="294" spans="1:8" x14ac:dyDescent="0.25">
      <c r="A294" t="s">
        <v>542</v>
      </c>
      <c r="B294" t="s">
        <v>543</v>
      </c>
      <c r="C294">
        <v>76</v>
      </c>
      <c r="D294">
        <v>133</v>
      </c>
      <c r="E294">
        <v>270</v>
      </c>
      <c r="F294" t="s">
        <v>10</v>
      </c>
      <c r="G294">
        <v>52</v>
      </c>
      <c r="H294">
        <v>466</v>
      </c>
    </row>
    <row r="295" spans="1:8" x14ac:dyDescent="0.25">
      <c r="A295" t="s">
        <v>534</v>
      </c>
      <c r="B295" t="s">
        <v>535</v>
      </c>
      <c r="C295">
        <v>7</v>
      </c>
      <c r="D295">
        <v>86</v>
      </c>
      <c r="E295">
        <v>202</v>
      </c>
      <c r="F295" t="s">
        <v>10</v>
      </c>
      <c r="G295">
        <v>30</v>
      </c>
      <c r="H295">
        <v>81</v>
      </c>
    </row>
    <row r="296" spans="1:8" x14ac:dyDescent="0.25">
      <c r="A296" t="s">
        <v>540</v>
      </c>
      <c r="B296" t="s">
        <v>541</v>
      </c>
      <c r="C296">
        <v>38</v>
      </c>
      <c r="D296">
        <v>32</v>
      </c>
      <c r="E296">
        <v>117</v>
      </c>
      <c r="F296" t="s">
        <v>10</v>
      </c>
      <c r="G296">
        <v>55</v>
      </c>
      <c r="H296">
        <v>261</v>
      </c>
    </row>
    <row r="297" spans="1:8" x14ac:dyDescent="0.25">
      <c r="A297" t="s">
        <v>2407</v>
      </c>
      <c r="B297" t="s">
        <v>2408</v>
      </c>
      <c r="C297">
        <v>120</v>
      </c>
      <c r="D297">
        <v>124</v>
      </c>
      <c r="E297">
        <v>410</v>
      </c>
      <c r="F297" t="s">
        <v>305</v>
      </c>
    </row>
    <row r="298" spans="1:8" x14ac:dyDescent="0.25">
      <c r="A298" t="s">
        <v>544</v>
      </c>
      <c r="B298" t="s">
        <v>545</v>
      </c>
      <c r="C298">
        <v>47</v>
      </c>
      <c r="D298">
        <v>269</v>
      </c>
      <c r="E298">
        <v>504</v>
      </c>
      <c r="F298" t="s">
        <v>10</v>
      </c>
      <c r="G298">
        <v>27</v>
      </c>
      <c r="H298">
        <v>197</v>
      </c>
    </row>
    <row r="299" spans="1:8" x14ac:dyDescent="0.25">
      <c r="A299" t="s">
        <v>584</v>
      </c>
      <c r="B299" t="s">
        <v>585</v>
      </c>
      <c r="C299">
        <v>377</v>
      </c>
      <c r="D299">
        <v>1123</v>
      </c>
      <c r="E299">
        <v>950</v>
      </c>
      <c r="F299" t="s">
        <v>10</v>
      </c>
      <c r="G299">
        <v>92</v>
      </c>
      <c r="H299">
        <v>839</v>
      </c>
    </row>
    <row r="300" spans="1:8" x14ac:dyDescent="0.25">
      <c r="A300" t="s">
        <v>2409</v>
      </c>
      <c r="B300" t="s">
        <v>2410</v>
      </c>
      <c r="C300">
        <v>274</v>
      </c>
      <c r="D300">
        <v>600</v>
      </c>
      <c r="E300">
        <v>3955</v>
      </c>
      <c r="F300" t="s">
        <v>305</v>
      </c>
    </row>
    <row r="301" spans="1:8" x14ac:dyDescent="0.25">
      <c r="A301" t="s">
        <v>2411</v>
      </c>
      <c r="B301" t="s">
        <v>2412</v>
      </c>
      <c r="C301">
        <v>545</v>
      </c>
      <c r="D301">
        <v>934</v>
      </c>
      <c r="E301">
        <v>2871</v>
      </c>
      <c r="F301" t="s">
        <v>10</v>
      </c>
      <c r="G301">
        <v>138</v>
      </c>
      <c r="H301">
        <v>1312</v>
      </c>
    </row>
    <row r="302" spans="1:8" x14ac:dyDescent="0.25">
      <c r="A302" t="s">
        <v>2413</v>
      </c>
      <c r="B302" t="s">
        <v>2414</v>
      </c>
      <c r="C302">
        <v>27</v>
      </c>
      <c r="D302">
        <v>385</v>
      </c>
      <c r="E302">
        <v>2576</v>
      </c>
      <c r="F302" t="s">
        <v>10</v>
      </c>
      <c r="G302">
        <v>77</v>
      </c>
      <c r="H302">
        <v>434</v>
      </c>
    </row>
    <row r="303" spans="1:8" x14ac:dyDescent="0.25">
      <c r="A303" t="s">
        <v>2415</v>
      </c>
      <c r="B303" t="s">
        <v>2416</v>
      </c>
      <c r="C303">
        <v>30</v>
      </c>
      <c r="D303">
        <v>2321</v>
      </c>
      <c r="E303">
        <v>1184</v>
      </c>
      <c r="F303" t="s">
        <v>10</v>
      </c>
      <c r="G303">
        <v>320</v>
      </c>
      <c r="H303">
        <v>2114</v>
      </c>
    </row>
    <row r="304" spans="1:8" x14ac:dyDescent="0.25">
      <c r="A304" t="s">
        <v>2417</v>
      </c>
      <c r="B304" t="s">
        <v>2418</v>
      </c>
      <c r="C304">
        <v>2113</v>
      </c>
      <c r="D304">
        <v>505</v>
      </c>
      <c r="E304">
        <v>1542</v>
      </c>
      <c r="F304" t="s">
        <v>10</v>
      </c>
      <c r="G304">
        <v>44</v>
      </c>
      <c r="H304">
        <v>324</v>
      </c>
    </row>
    <row r="305" spans="1:8" x14ac:dyDescent="0.25">
      <c r="A305" t="s">
        <v>592</v>
      </c>
      <c r="B305" t="s">
        <v>593</v>
      </c>
      <c r="C305">
        <v>124</v>
      </c>
      <c r="D305">
        <v>61</v>
      </c>
      <c r="E305">
        <v>189</v>
      </c>
      <c r="F305" t="s">
        <v>10</v>
      </c>
      <c r="G305">
        <v>21</v>
      </c>
      <c r="H305">
        <v>69</v>
      </c>
    </row>
    <row r="306" spans="1:8" x14ac:dyDescent="0.25">
      <c r="A306" t="s">
        <v>550</v>
      </c>
      <c r="B306" t="s">
        <v>551</v>
      </c>
      <c r="C306">
        <v>80</v>
      </c>
      <c r="D306">
        <v>17604</v>
      </c>
      <c r="E306">
        <v>2751</v>
      </c>
      <c r="F306" t="s">
        <v>10</v>
      </c>
      <c r="G306">
        <v>1235</v>
      </c>
      <c r="H306">
        <v>11255</v>
      </c>
    </row>
    <row r="307" spans="1:8" x14ac:dyDescent="0.25">
      <c r="A307" t="s">
        <v>568</v>
      </c>
      <c r="B307" t="s">
        <v>569</v>
      </c>
      <c r="C307">
        <v>356</v>
      </c>
      <c r="D307">
        <v>792</v>
      </c>
      <c r="E307">
        <v>743</v>
      </c>
      <c r="F307" t="s">
        <v>10</v>
      </c>
      <c r="G307">
        <v>127</v>
      </c>
      <c r="H307">
        <v>1209</v>
      </c>
    </row>
    <row r="308" spans="1:8" x14ac:dyDescent="0.25">
      <c r="A308" t="s">
        <v>570</v>
      </c>
      <c r="B308" t="s">
        <v>571</v>
      </c>
      <c r="C308">
        <v>544</v>
      </c>
      <c r="D308">
        <v>444</v>
      </c>
      <c r="E308">
        <v>118</v>
      </c>
      <c r="F308" t="s">
        <v>10</v>
      </c>
      <c r="G308">
        <v>32</v>
      </c>
      <c r="H308">
        <v>249</v>
      </c>
    </row>
    <row r="309" spans="1:8" x14ac:dyDescent="0.25">
      <c r="A309" t="s">
        <v>2419</v>
      </c>
      <c r="B309" t="s">
        <v>2420</v>
      </c>
      <c r="C309">
        <v>11</v>
      </c>
      <c r="D309">
        <v>21</v>
      </c>
      <c r="E309">
        <v>36</v>
      </c>
      <c r="F309" t="s">
        <v>305</v>
      </c>
    </row>
    <row r="310" spans="1:8" x14ac:dyDescent="0.25">
      <c r="A310" t="s">
        <v>2421</v>
      </c>
      <c r="B310" t="s">
        <v>2422</v>
      </c>
      <c r="C310">
        <v>108</v>
      </c>
      <c r="D310">
        <v>1041</v>
      </c>
      <c r="E310">
        <v>7494</v>
      </c>
      <c r="F310" t="s">
        <v>10</v>
      </c>
      <c r="G310">
        <v>519</v>
      </c>
      <c r="H310">
        <v>1917</v>
      </c>
    </row>
    <row r="311" spans="1:8" x14ac:dyDescent="0.25">
      <c r="A311" t="s">
        <v>564</v>
      </c>
      <c r="B311" t="s">
        <v>565</v>
      </c>
      <c r="C311">
        <v>148</v>
      </c>
      <c r="D311">
        <v>209</v>
      </c>
      <c r="E311">
        <v>154</v>
      </c>
      <c r="F311" t="s">
        <v>10</v>
      </c>
      <c r="G311">
        <v>158</v>
      </c>
      <c r="H311">
        <v>1075</v>
      </c>
    </row>
    <row r="312" spans="1:8" x14ac:dyDescent="0.25">
      <c r="A312" t="s">
        <v>562</v>
      </c>
      <c r="B312" t="s">
        <v>563</v>
      </c>
      <c r="C312">
        <v>751</v>
      </c>
      <c r="D312">
        <v>87</v>
      </c>
      <c r="E312">
        <v>60</v>
      </c>
      <c r="F312" t="s">
        <v>10</v>
      </c>
      <c r="G312">
        <v>12</v>
      </c>
      <c r="H312">
        <v>118</v>
      </c>
    </row>
    <row r="313" spans="1:8" x14ac:dyDescent="0.25">
      <c r="A313" t="s">
        <v>572</v>
      </c>
      <c r="B313" t="s">
        <v>573</v>
      </c>
      <c r="C313">
        <v>2</v>
      </c>
      <c r="D313">
        <v>30</v>
      </c>
      <c r="E313">
        <v>195</v>
      </c>
      <c r="F313" t="s">
        <v>10</v>
      </c>
      <c r="G313">
        <v>8</v>
      </c>
      <c r="H313">
        <v>14</v>
      </c>
    </row>
    <row r="314" spans="1:8" x14ac:dyDescent="0.25">
      <c r="A314" t="s">
        <v>558</v>
      </c>
      <c r="B314" t="s">
        <v>559</v>
      </c>
      <c r="C314">
        <v>282</v>
      </c>
      <c r="D314">
        <v>241</v>
      </c>
      <c r="E314">
        <v>235</v>
      </c>
      <c r="F314" t="s">
        <v>10</v>
      </c>
      <c r="G314">
        <v>103</v>
      </c>
      <c r="H314">
        <v>972</v>
      </c>
    </row>
    <row r="315" spans="1:8" x14ac:dyDescent="0.25">
      <c r="A315" t="s">
        <v>554</v>
      </c>
      <c r="B315" t="s">
        <v>555</v>
      </c>
      <c r="C315">
        <v>2637</v>
      </c>
      <c r="D315">
        <v>13635</v>
      </c>
      <c r="E315">
        <v>6706</v>
      </c>
      <c r="F315" t="s">
        <v>10</v>
      </c>
      <c r="G315">
        <v>1275</v>
      </c>
      <c r="H315">
        <v>13424</v>
      </c>
    </row>
    <row r="316" spans="1:8" x14ac:dyDescent="0.25">
      <c r="A316" t="s">
        <v>566</v>
      </c>
      <c r="B316" t="s">
        <v>567</v>
      </c>
      <c r="C316">
        <v>135</v>
      </c>
      <c r="D316">
        <v>168</v>
      </c>
      <c r="E316">
        <v>174</v>
      </c>
      <c r="F316" t="s">
        <v>10</v>
      </c>
      <c r="G316">
        <v>71</v>
      </c>
      <c r="H316">
        <v>558</v>
      </c>
    </row>
    <row r="317" spans="1:8" x14ac:dyDescent="0.25">
      <c r="A317" t="s">
        <v>2423</v>
      </c>
      <c r="B317" t="s">
        <v>2424</v>
      </c>
      <c r="C317">
        <v>34</v>
      </c>
      <c r="D317">
        <v>4031</v>
      </c>
      <c r="E317">
        <v>3304</v>
      </c>
      <c r="F317" t="s">
        <v>10</v>
      </c>
      <c r="G317">
        <v>643</v>
      </c>
      <c r="H317">
        <v>4449</v>
      </c>
    </row>
    <row r="318" spans="1:8" x14ac:dyDescent="0.25">
      <c r="A318" t="s">
        <v>2425</v>
      </c>
      <c r="B318" t="s">
        <v>2426</v>
      </c>
      <c r="C318">
        <v>5</v>
      </c>
      <c r="D318">
        <v>32</v>
      </c>
      <c r="E318">
        <v>57</v>
      </c>
      <c r="F318" t="s">
        <v>10</v>
      </c>
      <c r="G318">
        <v>4</v>
      </c>
      <c r="H318">
        <v>18</v>
      </c>
    </row>
    <row r="319" spans="1:8" x14ac:dyDescent="0.25">
      <c r="A319" t="s">
        <v>2427</v>
      </c>
      <c r="B319" t="s">
        <v>2428</v>
      </c>
      <c r="C319">
        <v>143</v>
      </c>
      <c r="D319">
        <v>276</v>
      </c>
      <c r="E319">
        <v>1462</v>
      </c>
      <c r="F319" t="s">
        <v>10</v>
      </c>
      <c r="G319">
        <v>23</v>
      </c>
      <c r="H319">
        <v>181</v>
      </c>
    </row>
    <row r="320" spans="1:8" x14ac:dyDescent="0.25">
      <c r="A320" t="s">
        <v>2429</v>
      </c>
      <c r="B320" t="s">
        <v>2430</v>
      </c>
      <c r="C320">
        <v>84</v>
      </c>
      <c r="D320">
        <v>2042</v>
      </c>
      <c r="E320">
        <v>6669</v>
      </c>
      <c r="F320" t="s">
        <v>10</v>
      </c>
      <c r="G320">
        <v>96</v>
      </c>
      <c r="H320">
        <v>696</v>
      </c>
    </row>
    <row r="321" spans="1:8" x14ac:dyDescent="0.25">
      <c r="A321" t="s">
        <v>2431</v>
      </c>
      <c r="B321" t="s">
        <v>2432</v>
      </c>
      <c r="C321">
        <v>176</v>
      </c>
      <c r="D321">
        <v>91</v>
      </c>
      <c r="E321">
        <v>579</v>
      </c>
      <c r="F321" t="s">
        <v>10</v>
      </c>
      <c r="G321">
        <v>20</v>
      </c>
      <c r="H321">
        <v>119</v>
      </c>
    </row>
    <row r="322" spans="1:8" x14ac:dyDescent="0.25">
      <c r="A322" t="s">
        <v>2433</v>
      </c>
      <c r="B322" t="s">
        <v>2434</v>
      </c>
      <c r="C322">
        <v>175</v>
      </c>
      <c r="D322">
        <v>1852</v>
      </c>
      <c r="E322">
        <v>1100</v>
      </c>
      <c r="F322" t="s">
        <v>10</v>
      </c>
      <c r="G322">
        <v>832</v>
      </c>
      <c r="H322">
        <v>7284</v>
      </c>
    </row>
    <row r="323" spans="1:8" x14ac:dyDescent="0.25">
      <c r="A323" t="s">
        <v>576</v>
      </c>
      <c r="B323" t="s">
        <v>577</v>
      </c>
      <c r="C323">
        <v>5</v>
      </c>
      <c r="D323">
        <v>128</v>
      </c>
      <c r="E323">
        <v>280</v>
      </c>
      <c r="F323" t="s">
        <v>10</v>
      </c>
      <c r="G323">
        <v>60</v>
      </c>
      <c r="H323">
        <v>206</v>
      </c>
    </row>
    <row r="324" spans="1:8" x14ac:dyDescent="0.25">
      <c r="A324" t="s">
        <v>590</v>
      </c>
      <c r="B324" t="s">
        <v>591</v>
      </c>
      <c r="C324">
        <v>291</v>
      </c>
      <c r="D324">
        <v>389</v>
      </c>
      <c r="E324">
        <v>444</v>
      </c>
      <c r="F324" t="s">
        <v>10</v>
      </c>
      <c r="G324">
        <v>42</v>
      </c>
      <c r="H324">
        <v>396</v>
      </c>
    </row>
    <row r="325" spans="1:8" x14ac:dyDescent="0.25">
      <c r="A325" t="s">
        <v>578</v>
      </c>
      <c r="B325" t="s">
        <v>579</v>
      </c>
      <c r="C325">
        <v>45</v>
      </c>
      <c r="D325">
        <v>40</v>
      </c>
      <c r="E325">
        <v>292</v>
      </c>
      <c r="F325" t="s">
        <v>10</v>
      </c>
      <c r="G325">
        <v>15</v>
      </c>
      <c r="H325">
        <v>31</v>
      </c>
    </row>
    <row r="326" spans="1:8" x14ac:dyDescent="0.25">
      <c r="A326" t="s">
        <v>2435</v>
      </c>
      <c r="B326" t="s">
        <v>2436</v>
      </c>
      <c r="C326">
        <v>194</v>
      </c>
      <c r="D326">
        <v>2214</v>
      </c>
      <c r="E326">
        <v>7503</v>
      </c>
      <c r="F326" t="s">
        <v>10</v>
      </c>
      <c r="G326">
        <v>251</v>
      </c>
      <c r="H326">
        <v>1765</v>
      </c>
    </row>
    <row r="327" spans="1:8" x14ac:dyDescent="0.25">
      <c r="A327" t="s">
        <v>2437</v>
      </c>
      <c r="B327" t="s">
        <v>2438</v>
      </c>
      <c r="C327">
        <v>101</v>
      </c>
      <c r="D327">
        <v>91</v>
      </c>
      <c r="E327">
        <v>226</v>
      </c>
      <c r="F327" t="s">
        <v>305</v>
      </c>
    </row>
    <row r="328" spans="1:8" x14ac:dyDescent="0.25">
      <c r="A328" t="s">
        <v>2439</v>
      </c>
      <c r="B328" t="s">
        <v>2440</v>
      </c>
      <c r="C328">
        <v>30</v>
      </c>
      <c r="D328">
        <v>566</v>
      </c>
      <c r="E328">
        <v>873</v>
      </c>
      <c r="F328" t="s">
        <v>10</v>
      </c>
      <c r="G328">
        <v>113</v>
      </c>
      <c r="H328">
        <v>1004</v>
      </c>
    </row>
    <row r="329" spans="1:8" x14ac:dyDescent="0.25">
      <c r="A329" t="s">
        <v>582</v>
      </c>
      <c r="B329" t="s">
        <v>583</v>
      </c>
      <c r="C329">
        <v>3054</v>
      </c>
      <c r="D329">
        <v>609</v>
      </c>
      <c r="E329">
        <v>770</v>
      </c>
      <c r="F329" t="s">
        <v>10</v>
      </c>
      <c r="G329">
        <v>31</v>
      </c>
      <c r="H329">
        <v>203</v>
      </c>
    </row>
    <row r="330" spans="1:8" x14ac:dyDescent="0.25">
      <c r="A330" t="s">
        <v>2441</v>
      </c>
      <c r="B330" t="s">
        <v>2442</v>
      </c>
      <c r="C330">
        <v>239</v>
      </c>
      <c r="D330">
        <v>902</v>
      </c>
      <c r="E330">
        <v>5533</v>
      </c>
      <c r="F330" t="s">
        <v>10</v>
      </c>
      <c r="G330">
        <v>73</v>
      </c>
      <c r="H330">
        <v>564</v>
      </c>
    </row>
    <row r="331" spans="1:8" x14ac:dyDescent="0.25">
      <c r="A331" t="s">
        <v>2443</v>
      </c>
      <c r="B331" t="s">
        <v>2444</v>
      </c>
      <c r="C331">
        <v>56</v>
      </c>
      <c r="D331">
        <v>3798</v>
      </c>
      <c r="E331">
        <v>5588</v>
      </c>
      <c r="F331" t="s">
        <v>305</v>
      </c>
    </row>
    <row r="332" spans="1:8" x14ac:dyDescent="0.25">
      <c r="A332" t="s">
        <v>574</v>
      </c>
      <c r="B332" t="s">
        <v>575</v>
      </c>
      <c r="C332">
        <v>447</v>
      </c>
      <c r="D332">
        <v>548</v>
      </c>
      <c r="E332">
        <v>393</v>
      </c>
      <c r="F332" t="s">
        <v>10</v>
      </c>
      <c r="G332">
        <v>46</v>
      </c>
      <c r="H332">
        <v>272</v>
      </c>
    </row>
    <row r="333" spans="1:8" x14ac:dyDescent="0.25">
      <c r="A333" t="s">
        <v>2445</v>
      </c>
      <c r="B333" t="s">
        <v>2446</v>
      </c>
      <c r="C333">
        <v>209</v>
      </c>
      <c r="D333">
        <v>1111</v>
      </c>
      <c r="E333">
        <v>5443</v>
      </c>
      <c r="F333" t="s">
        <v>10</v>
      </c>
      <c r="G333">
        <v>97</v>
      </c>
      <c r="H333">
        <v>851</v>
      </c>
    </row>
    <row r="334" spans="1:8" x14ac:dyDescent="0.25">
      <c r="A334" t="s">
        <v>580</v>
      </c>
      <c r="B334" t="s">
        <v>581</v>
      </c>
      <c r="C334">
        <v>27</v>
      </c>
      <c r="D334">
        <v>56</v>
      </c>
      <c r="E334">
        <v>109</v>
      </c>
      <c r="F334" t="s">
        <v>10</v>
      </c>
      <c r="G334">
        <v>23</v>
      </c>
      <c r="H334">
        <v>207</v>
      </c>
    </row>
    <row r="335" spans="1:8" x14ac:dyDescent="0.25">
      <c r="A335" t="s">
        <v>2447</v>
      </c>
      <c r="B335" t="s">
        <v>2448</v>
      </c>
      <c r="C335">
        <v>741</v>
      </c>
      <c r="D335">
        <v>685</v>
      </c>
      <c r="E335">
        <v>2132</v>
      </c>
      <c r="F335" t="s">
        <v>10</v>
      </c>
      <c r="G335">
        <v>116</v>
      </c>
      <c r="H335">
        <v>598</v>
      </c>
    </row>
    <row r="336" spans="1:8" x14ac:dyDescent="0.25">
      <c r="A336" t="s">
        <v>2449</v>
      </c>
      <c r="B336" t="s">
        <v>2450</v>
      </c>
      <c r="C336">
        <v>40</v>
      </c>
      <c r="D336">
        <v>78</v>
      </c>
      <c r="E336">
        <v>77</v>
      </c>
      <c r="F336" t="s">
        <v>10</v>
      </c>
      <c r="G336">
        <v>29</v>
      </c>
      <c r="H336">
        <v>228</v>
      </c>
    </row>
    <row r="337" spans="1:8" x14ac:dyDescent="0.25">
      <c r="A337" t="s">
        <v>624</v>
      </c>
      <c r="B337" t="s">
        <v>625</v>
      </c>
      <c r="C337">
        <v>102</v>
      </c>
      <c r="D337">
        <v>277</v>
      </c>
      <c r="E337">
        <v>220</v>
      </c>
      <c r="F337" t="s">
        <v>10</v>
      </c>
      <c r="G337">
        <v>81</v>
      </c>
      <c r="H337">
        <v>769</v>
      </c>
    </row>
    <row r="338" spans="1:8" x14ac:dyDescent="0.25">
      <c r="A338" t="s">
        <v>630</v>
      </c>
      <c r="B338" t="s">
        <v>631</v>
      </c>
      <c r="C338">
        <v>599</v>
      </c>
      <c r="D338">
        <v>718</v>
      </c>
      <c r="E338">
        <v>392</v>
      </c>
      <c r="F338" t="s">
        <v>10</v>
      </c>
      <c r="G338">
        <v>35</v>
      </c>
      <c r="H338">
        <v>193</v>
      </c>
    </row>
    <row r="339" spans="1:8" x14ac:dyDescent="0.25">
      <c r="A339" t="s">
        <v>596</v>
      </c>
      <c r="B339" t="s">
        <v>597</v>
      </c>
      <c r="C339">
        <v>149</v>
      </c>
      <c r="D339">
        <v>340</v>
      </c>
      <c r="E339">
        <v>341</v>
      </c>
      <c r="F339" t="s">
        <v>10</v>
      </c>
      <c r="G339">
        <v>110</v>
      </c>
      <c r="H339">
        <v>948</v>
      </c>
    </row>
    <row r="340" spans="1:8" x14ac:dyDescent="0.25">
      <c r="A340" t="s">
        <v>2451</v>
      </c>
      <c r="B340" t="s">
        <v>2452</v>
      </c>
      <c r="C340">
        <v>65</v>
      </c>
      <c r="D340">
        <v>233</v>
      </c>
      <c r="E340">
        <v>550</v>
      </c>
      <c r="F340" t="s">
        <v>10</v>
      </c>
      <c r="G340">
        <v>40</v>
      </c>
      <c r="H340">
        <v>328</v>
      </c>
    </row>
    <row r="341" spans="1:8" x14ac:dyDescent="0.25">
      <c r="A341" t="s">
        <v>2453</v>
      </c>
      <c r="B341" t="s">
        <v>2454</v>
      </c>
      <c r="C341">
        <v>2</v>
      </c>
      <c r="D341">
        <v>725</v>
      </c>
      <c r="E341">
        <v>4639</v>
      </c>
      <c r="F341" t="s">
        <v>10</v>
      </c>
      <c r="G341">
        <v>457</v>
      </c>
      <c r="H341">
        <v>664</v>
      </c>
    </row>
    <row r="342" spans="1:8" x14ac:dyDescent="0.25">
      <c r="A342" t="s">
        <v>2455</v>
      </c>
      <c r="B342" t="s">
        <v>2456</v>
      </c>
      <c r="C342">
        <v>2157</v>
      </c>
      <c r="D342">
        <v>1017</v>
      </c>
      <c r="E342">
        <v>590</v>
      </c>
      <c r="F342" t="s">
        <v>10</v>
      </c>
      <c r="G342">
        <v>92</v>
      </c>
      <c r="H342">
        <v>728</v>
      </c>
    </row>
    <row r="343" spans="1:8" x14ac:dyDescent="0.25">
      <c r="A343" t="s">
        <v>2457</v>
      </c>
      <c r="B343" t="s">
        <v>2458</v>
      </c>
      <c r="C343">
        <v>483</v>
      </c>
      <c r="D343">
        <v>1063</v>
      </c>
      <c r="E343">
        <v>7502</v>
      </c>
      <c r="F343" t="s">
        <v>10</v>
      </c>
      <c r="G343">
        <v>26</v>
      </c>
      <c r="H343">
        <v>124</v>
      </c>
    </row>
    <row r="344" spans="1:8" x14ac:dyDescent="0.25">
      <c r="A344" t="s">
        <v>2459</v>
      </c>
      <c r="B344" t="s">
        <v>2460</v>
      </c>
      <c r="C344">
        <v>640</v>
      </c>
      <c r="D344">
        <v>322</v>
      </c>
      <c r="E344">
        <v>574</v>
      </c>
      <c r="F344" t="s">
        <v>10</v>
      </c>
      <c r="G344">
        <v>25</v>
      </c>
      <c r="H344">
        <v>181</v>
      </c>
    </row>
    <row r="345" spans="1:8" x14ac:dyDescent="0.25">
      <c r="A345" t="s">
        <v>548</v>
      </c>
      <c r="B345" t="s">
        <v>549</v>
      </c>
      <c r="C345">
        <v>210</v>
      </c>
      <c r="D345">
        <v>2817</v>
      </c>
      <c r="E345">
        <v>1372</v>
      </c>
      <c r="F345" t="s">
        <v>10</v>
      </c>
      <c r="G345">
        <v>422</v>
      </c>
      <c r="H345">
        <v>4145</v>
      </c>
    </row>
    <row r="346" spans="1:8" x14ac:dyDescent="0.25">
      <c r="A346" t="s">
        <v>2461</v>
      </c>
      <c r="B346" t="s">
        <v>2462</v>
      </c>
      <c r="C346">
        <v>105</v>
      </c>
      <c r="D346">
        <v>531</v>
      </c>
      <c r="E346">
        <v>762</v>
      </c>
      <c r="F346" t="s">
        <v>10</v>
      </c>
      <c r="G346">
        <v>184</v>
      </c>
      <c r="H346">
        <v>1510</v>
      </c>
    </row>
    <row r="347" spans="1:8" x14ac:dyDescent="0.25">
      <c r="A347" t="s">
        <v>2463</v>
      </c>
      <c r="B347" t="s">
        <v>2464</v>
      </c>
      <c r="C347">
        <v>12</v>
      </c>
      <c r="D347">
        <v>1234</v>
      </c>
      <c r="E347">
        <v>7500</v>
      </c>
      <c r="F347" t="s">
        <v>10</v>
      </c>
      <c r="G347">
        <v>434</v>
      </c>
      <c r="H347">
        <v>2374</v>
      </c>
    </row>
    <row r="348" spans="1:8" x14ac:dyDescent="0.25">
      <c r="A348" t="s">
        <v>618</v>
      </c>
      <c r="B348" t="s">
        <v>619</v>
      </c>
      <c r="C348">
        <v>107</v>
      </c>
      <c r="D348">
        <v>1108</v>
      </c>
      <c r="E348">
        <v>396</v>
      </c>
      <c r="F348" t="s">
        <v>10</v>
      </c>
      <c r="G348">
        <v>150</v>
      </c>
      <c r="H348">
        <v>1152</v>
      </c>
    </row>
    <row r="349" spans="1:8" x14ac:dyDescent="0.25">
      <c r="A349" t="s">
        <v>604</v>
      </c>
      <c r="B349" t="s">
        <v>605</v>
      </c>
      <c r="C349">
        <v>346</v>
      </c>
      <c r="D349">
        <v>939</v>
      </c>
      <c r="E349">
        <v>461</v>
      </c>
      <c r="F349" t="s">
        <v>10</v>
      </c>
      <c r="G349">
        <v>146</v>
      </c>
      <c r="H349">
        <v>1136</v>
      </c>
    </row>
    <row r="350" spans="1:8" x14ac:dyDescent="0.25">
      <c r="A350" t="s">
        <v>620</v>
      </c>
      <c r="B350" t="s">
        <v>621</v>
      </c>
      <c r="C350">
        <v>558</v>
      </c>
      <c r="D350">
        <v>1683</v>
      </c>
      <c r="E350">
        <v>1176</v>
      </c>
      <c r="F350" t="s">
        <v>10</v>
      </c>
      <c r="G350">
        <v>351</v>
      </c>
      <c r="H350">
        <v>3735</v>
      </c>
    </row>
    <row r="351" spans="1:8" x14ac:dyDescent="0.25">
      <c r="A351" t="s">
        <v>600</v>
      </c>
      <c r="B351" t="s">
        <v>601</v>
      </c>
      <c r="C351">
        <v>258</v>
      </c>
      <c r="D351">
        <v>340</v>
      </c>
      <c r="E351">
        <v>300</v>
      </c>
      <c r="F351" t="s">
        <v>10</v>
      </c>
      <c r="G351">
        <v>97</v>
      </c>
      <c r="H351">
        <v>927</v>
      </c>
    </row>
    <row r="352" spans="1:8" x14ac:dyDescent="0.25">
      <c r="A352" t="s">
        <v>598</v>
      </c>
      <c r="B352" t="s">
        <v>599</v>
      </c>
      <c r="C352">
        <v>263</v>
      </c>
      <c r="D352">
        <v>662</v>
      </c>
      <c r="E352">
        <v>262</v>
      </c>
      <c r="F352" t="s">
        <v>10</v>
      </c>
      <c r="G352">
        <v>75</v>
      </c>
      <c r="H352">
        <v>701</v>
      </c>
    </row>
    <row r="353" spans="1:8" x14ac:dyDescent="0.25">
      <c r="A353" t="s">
        <v>628</v>
      </c>
      <c r="B353" t="s">
        <v>629</v>
      </c>
      <c r="C353">
        <v>54</v>
      </c>
      <c r="D353">
        <v>603</v>
      </c>
      <c r="E353">
        <v>219</v>
      </c>
      <c r="F353" t="s">
        <v>10</v>
      </c>
      <c r="G353">
        <v>43</v>
      </c>
      <c r="H353">
        <v>422</v>
      </c>
    </row>
    <row r="354" spans="1:8" x14ac:dyDescent="0.25">
      <c r="A354" t="s">
        <v>610</v>
      </c>
      <c r="B354" t="s">
        <v>611</v>
      </c>
      <c r="C354">
        <v>147</v>
      </c>
      <c r="D354">
        <v>188</v>
      </c>
      <c r="E354">
        <v>138</v>
      </c>
      <c r="F354" t="s">
        <v>10</v>
      </c>
      <c r="G354">
        <v>26</v>
      </c>
      <c r="H354">
        <v>193</v>
      </c>
    </row>
    <row r="355" spans="1:8" x14ac:dyDescent="0.25">
      <c r="A355" t="s">
        <v>602</v>
      </c>
      <c r="B355" t="s">
        <v>603</v>
      </c>
      <c r="C355">
        <v>205</v>
      </c>
      <c r="D355">
        <v>243</v>
      </c>
      <c r="E355">
        <v>310</v>
      </c>
      <c r="F355" t="s">
        <v>10</v>
      </c>
      <c r="G355">
        <v>97</v>
      </c>
      <c r="H355">
        <v>877</v>
      </c>
    </row>
    <row r="356" spans="1:8" x14ac:dyDescent="0.25">
      <c r="A356" t="s">
        <v>606</v>
      </c>
      <c r="B356" t="s">
        <v>607</v>
      </c>
      <c r="C356">
        <v>1358</v>
      </c>
      <c r="D356">
        <v>1183</v>
      </c>
      <c r="E356">
        <v>2748</v>
      </c>
      <c r="F356" t="s">
        <v>10</v>
      </c>
      <c r="G356">
        <v>59</v>
      </c>
      <c r="H356">
        <v>457</v>
      </c>
    </row>
    <row r="357" spans="1:8" x14ac:dyDescent="0.25">
      <c r="A357" t="s">
        <v>2465</v>
      </c>
      <c r="B357" t="s">
        <v>2466</v>
      </c>
      <c r="C357">
        <v>33</v>
      </c>
      <c r="D357">
        <v>466</v>
      </c>
      <c r="E357">
        <v>2958</v>
      </c>
      <c r="F357" t="s">
        <v>10</v>
      </c>
      <c r="G357">
        <v>123</v>
      </c>
      <c r="H357">
        <v>862</v>
      </c>
    </row>
    <row r="358" spans="1:8" x14ac:dyDescent="0.25">
      <c r="A358" t="s">
        <v>612</v>
      </c>
      <c r="B358" t="s">
        <v>613</v>
      </c>
      <c r="C358">
        <v>231</v>
      </c>
      <c r="D358">
        <v>728</v>
      </c>
      <c r="E358">
        <v>215</v>
      </c>
      <c r="F358" t="s">
        <v>10</v>
      </c>
      <c r="G358">
        <v>50</v>
      </c>
      <c r="H358">
        <v>476</v>
      </c>
    </row>
    <row r="359" spans="1:8" x14ac:dyDescent="0.25">
      <c r="A359" t="s">
        <v>622</v>
      </c>
      <c r="B359" t="s">
        <v>623</v>
      </c>
      <c r="C359">
        <v>931</v>
      </c>
      <c r="D359">
        <v>1832</v>
      </c>
      <c r="E359">
        <v>2578</v>
      </c>
      <c r="F359" t="s">
        <v>10</v>
      </c>
      <c r="G359">
        <v>131</v>
      </c>
      <c r="H359">
        <v>940</v>
      </c>
    </row>
    <row r="360" spans="1:8" x14ac:dyDescent="0.25">
      <c r="A360" t="s">
        <v>626</v>
      </c>
      <c r="B360" t="s">
        <v>627</v>
      </c>
      <c r="C360">
        <v>68</v>
      </c>
      <c r="D360">
        <v>190</v>
      </c>
      <c r="E360">
        <v>294</v>
      </c>
      <c r="F360" t="s">
        <v>10</v>
      </c>
      <c r="G360">
        <v>4</v>
      </c>
      <c r="H360">
        <v>25</v>
      </c>
    </row>
    <row r="361" spans="1:8" x14ac:dyDescent="0.25">
      <c r="A361" t="s">
        <v>608</v>
      </c>
      <c r="B361" t="s">
        <v>609</v>
      </c>
      <c r="C361">
        <v>1349</v>
      </c>
      <c r="D361">
        <v>1736</v>
      </c>
      <c r="E361">
        <v>1366</v>
      </c>
      <c r="F361" t="s">
        <v>10</v>
      </c>
      <c r="G361">
        <v>154</v>
      </c>
      <c r="H361">
        <v>1516</v>
      </c>
    </row>
    <row r="362" spans="1:8" x14ac:dyDescent="0.25">
      <c r="A362" t="s">
        <v>614</v>
      </c>
      <c r="B362" t="s">
        <v>615</v>
      </c>
      <c r="C362">
        <v>77</v>
      </c>
      <c r="D362">
        <v>8885</v>
      </c>
      <c r="E362">
        <v>4271</v>
      </c>
      <c r="F362" t="s">
        <v>10</v>
      </c>
      <c r="G362">
        <v>618</v>
      </c>
      <c r="H362">
        <v>6282</v>
      </c>
    </row>
    <row r="363" spans="1:8" x14ac:dyDescent="0.25">
      <c r="A363" t="s">
        <v>594</v>
      </c>
      <c r="B363" t="s">
        <v>595</v>
      </c>
      <c r="C363">
        <v>872</v>
      </c>
      <c r="D363">
        <v>661</v>
      </c>
      <c r="E363">
        <v>323</v>
      </c>
      <c r="F363" t="s">
        <v>10</v>
      </c>
      <c r="G363">
        <v>65</v>
      </c>
      <c r="H363">
        <v>450</v>
      </c>
    </row>
    <row r="364" spans="1:8" x14ac:dyDescent="0.25">
      <c r="A364" t="s">
        <v>616</v>
      </c>
      <c r="B364" t="s">
        <v>617</v>
      </c>
      <c r="C364">
        <v>447</v>
      </c>
      <c r="D364">
        <v>1340</v>
      </c>
      <c r="E364">
        <v>2358</v>
      </c>
      <c r="F364" t="s">
        <v>10</v>
      </c>
      <c r="G364">
        <v>68</v>
      </c>
      <c r="H364">
        <v>510</v>
      </c>
    </row>
    <row r="365" spans="1:8" x14ac:dyDescent="0.25">
      <c r="A365" t="s">
        <v>638</v>
      </c>
      <c r="B365" t="s">
        <v>639</v>
      </c>
      <c r="C365">
        <v>411</v>
      </c>
      <c r="D365">
        <v>1292</v>
      </c>
      <c r="E365">
        <v>1040</v>
      </c>
      <c r="F365" t="s">
        <v>10</v>
      </c>
      <c r="G365">
        <v>405</v>
      </c>
      <c r="H365">
        <v>4222</v>
      </c>
    </row>
    <row r="366" spans="1:8" x14ac:dyDescent="0.25">
      <c r="A366" t="s">
        <v>642</v>
      </c>
      <c r="B366" t="s">
        <v>643</v>
      </c>
      <c r="C366">
        <v>38</v>
      </c>
      <c r="D366">
        <v>769</v>
      </c>
      <c r="E366">
        <v>734</v>
      </c>
      <c r="F366" t="s">
        <v>10</v>
      </c>
      <c r="G366">
        <v>305</v>
      </c>
      <c r="H366">
        <v>2964</v>
      </c>
    </row>
    <row r="367" spans="1:8" x14ac:dyDescent="0.25">
      <c r="A367" t="s">
        <v>2467</v>
      </c>
      <c r="B367" t="s">
        <v>2468</v>
      </c>
      <c r="C367">
        <v>49</v>
      </c>
      <c r="D367">
        <v>599</v>
      </c>
      <c r="E367">
        <v>1536</v>
      </c>
      <c r="F367" t="s">
        <v>10</v>
      </c>
      <c r="G367">
        <v>107</v>
      </c>
      <c r="H367">
        <v>836</v>
      </c>
    </row>
    <row r="368" spans="1:8" x14ac:dyDescent="0.25">
      <c r="A368" t="s">
        <v>686</v>
      </c>
      <c r="B368" t="s">
        <v>687</v>
      </c>
      <c r="C368">
        <v>33</v>
      </c>
      <c r="D368">
        <v>493</v>
      </c>
      <c r="E368">
        <v>384</v>
      </c>
      <c r="F368" t="s">
        <v>10</v>
      </c>
      <c r="G368">
        <v>354</v>
      </c>
      <c r="H368">
        <v>3313</v>
      </c>
    </row>
    <row r="369" spans="1:8" x14ac:dyDescent="0.25">
      <c r="A369" t="s">
        <v>2469</v>
      </c>
      <c r="B369" t="s">
        <v>2470</v>
      </c>
      <c r="C369">
        <v>24</v>
      </c>
      <c r="D369">
        <v>2662</v>
      </c>
      <c r="E369">
        <v>3140</v>
      </c>
      <c r="F369" t="s">
        <v>10</v>
      </c>
      <c r="G369">
        <v>586</v>
      </c>
      <c r="H369">
        <v>5092</v>
      </c>
    </row>
    <row r="370" spans="1:8" x14ac:dyDescent="0.25">
      <c r="A370" t="s">
        <v>664</v>
      </c>
      <c r="B370" t="s">
        <v>665</v>
      </c>
      <c r="C370">
        <v>66</v>
      </c>
      <c r="D370">
        <v>528</v>
      </c>
      <c r="E370">
        <v>443</v>
      </c>
      <c r="F370" t="s">
        <v>10</v>
      </c>
      <c r="G370">
        <v>150</v>
      </c>
      <c r="H370">
        <v>1268</v>
      </c>
    </row>
    <row r="371" spans="1:8" x14ac:dyDescent="0.25">
      <c r="A371" t="s">
        <v>702</v>
      </c>
      <c r="B371" t="s">
        <v>703</v>
      </c>
      <c r="C371">
        <v>15</v>
      </c>
      <c r="D371">
        <v>33</v>
      </c>
      <c r="E371">
        <v>58</v>
      </c>
      <c r="F371" t="s">
        <v>10</v>
      </c>
      <c r="G371">
        <v>35</v>
      </c>
      <c r="H371">
        <v>284</v>
      </c>
    </row>
    <row r="372" spans="1:8" x14ac:dyDescent="0.25">
      <c r="A372" t="s">
        <v>2471</v>
      </c>
      <c r="B372" t="s">
        <v>2472</v>
      </c>
      <c r="C372">
        <v>10</v>
      </c>
      <c r="D372">
        <v>46</v>
      </c>
      <c r="E372">
        <v>302</v>
      </c>
      <c r="F372" t="s">
        <v>10</v>
      </c>
      <c r="G372">
        <v>55</v>
      </c>
      <c r="H372">
        <v>252</v>
      </c>
    </row>
    <row r="373" spans="1:8" x14ac:dyDescent="0.25">
      <c r="A373" t="s">
        <v>2473</v>
      </c>
      <c r="B373" t="s">
        <v>2474</v>
      </c>
      <c r="C373">
        <v>191</v>
      </c>
      <c r="D373">
        <v>359</v>
      </c>
      <c r="E373">
        <v>253</v>
      </c>
      <c r="F373" t="s">
        <v>10</v>
      </c>
      <c r="G373">
        <v>71</v>
      </c>
      <c r="H373">
        <v>635</v>
      </c>
    </row>
    <row r="374" spans="1:8" x14ac:dyDescent="0.25">
      <c r="A374" t="s">
        <v>650</v>
      </c>
      <c r="B374" t="s">
        <v>651</v>
      </c>
      <c r="C374">
        <v>955</v>
      </c>
      <c r="D374">
        <v>401</v>
      </c>
      <c r="E374">
        <v>429</v>
      </c>
      <c r="F374" t="s">
        <v>10</v>
      </c>
      <c r="G374">
        <v>110</v>
      </c>
      <c r="H374">
        <v>1047</v>
      </c>
    </row>
    <row r="375" spans="1:8" x14ac:dyDescent="0.25">
      <c r="A375" t="s">
        <v>2475</v>
      </c>
      <c r="B375" t="s">
        <v>2476</v>
      </c>
      <c r="C375">
        <v>10</v>
      </c>
      <c r="D375">
        <v>34</v>
      </c>
      <c r="E375">
        <v>103</v>
      </c>
      <c r="F375" t="s">
        <v>10</v>
      </c>
      <c r="G375">
        <v>16</v>
      </c>
      <c r="H375">
        <v>68</v>
      </c>
    </row>
    <row r="376" spans="1:8" x14ac:dyDescent="0.25">
      <c r="A376" t="s">
        <v>648</v>
      </c>
      <c r="B376" t="s">
        <v>649</v>
      </c>
      <c r="C376">
        <v>68</v>
      </c>
      <c r="D376">
        <v>267</v>
      </c>
      <c r="E376">
        <v>277</v>
      </c>
      <c r="F376" t="s">
        <v>10</v>
      </c>
      <c r="G376">
        <v>208</v>
      </c>
      <c r="H376">
        <v>1787</v>
      </c>
    </row>
    <row r="377" spans="1:8" x14ac:dyDescent="0.25">
      <c r="A377" t="s">
        <v>2477</v>
      </c>
      <c r="B377" t="s">
        <v>2478</v>
      </c>
      <c r="C377">
        <v>68</v>
      </c>
      <c r="D377">
        <v>497</v>
      </c>
      <c r="E377">
        <v>2156</v>
      </c>
      <c r="F377" t="s">
        <v>305</v>
      </c>
    </row>
    <row r="378" spans="1:8" x14ac:dyDescent="0.25">
      <c r="A378" t="s">
        <v>644</v>
      </c>
      <c r="B378" t="s">
        <v>645</v>
      </c>
      <c r="C378">
        <v>157</v>
      </c>
      <c r="D378">
        <v>392</v>
      </c>
      <c r="E378">
        <v>313</v>
      </c>
      <c r="F378" t="s">
        <v>10</v>
      </c>
      <c r="G378">
        <v>153</v>
      </c>
      <c r="H378">
        <v>1406</v>
      </c>
    </row>
    <row r="379" spans="1:8" x14ac:dyDescent="0.25">
      <c r="A379" t="s">
        <v>700</v>
      </c>
      <c r="B379" t="s">
        <v>701</v>
      </c>
      <c r="C379">
        <v>271</v>
      </c>
      <c r="D379">
        <v>217</v>
      </c>
      <c r="E379">
        <v>413</v>
      </c>
      <c r="F379" t="s">
        <v>10</v>
      </c>
      <c r="G379">
        <v>108</v>
      </c>
      <c r="H379">
        <v>968</v>
      </c>
    </row>
    <row r="380" spans="1:8" x14ac:dyDescent="0.25">
      <c r="A380" t="s">
        <v>680</v>
      </c>
      <c r="B380" t="s">
        <v>681</v>
      </c>
      <c r="C380">
        <v>61</v>
      </c>
      <c r="D380">
        <v>1527</v>
      </c>
      <c r="E380">
        <v>1032</v>
      </c>
      <c r="F380" t="s">
        <v>10</v>
      </c>
      <c r="G380">
        <v>310</v>
      </c>
      <c r="H380">
        <v>3040</v>
      </c>
    </row>
    <row r="381" spans="1:8" x14ac:dyDescent="0.25">
      <c r="A381" t="s">
        <v>654</v>
      </c>
      <c r="B381" t="s">
        <v>655</v>
      </c>
      <c r="C381">
        <v>99</v>
      </c>
      <c r="D381">
        <v>230</v>
      </c>
      <c r="E381">
        <v>155</v>
      </c>
      <c r="F381" t="s">
        <v>10</v>
      </c>
      <c r="G381">
        <v>191</v>
      </c>
      <c r="H381">
        <v>1672</v>
      </c>
    </row>
    <row r="382" spans="1:8" x14ac:dyDescent="0.25">
      <c r="A382" t="s">
        <v>660</v>
      </c>
      <c r="B382" t="s">
        <v>661</v>
      </c>
      <c r="C382">
        <v>31</v>
      </c>
      <c r="D382">
        <v>156</v>
      </c>
      <c r="E382">
        <v>232</v>
      </c>
      <c r="F382" t="s">
        <v>10</v>
      </c>
      <c r="G382">
        <v>32</v>
      </c>
      <c r="H382">
        <v>205</v>
      </c>
    </row>
    <row r="383" spans="1:8" x14ac:dyDescent="0.25">
      <c r="A383" t="s">
        <v>696</v>
      </c>
      <c r="B383" t="s">
        <v>697</v>
      </c>
      <c r="C383">
        <v>131</v>
      </c>
      <c r="D383">
        <v>215</v>
      </c>
      <c r="E383">
        <v>249</v>
      </c>
      <c r="F383" t="s">
        <v>10</v>
      </c>
      <c r="G383">
        <v>90</v>
      </c>
      <c r="H383">
        <v>872</v>
      </c>
    </row>
    <row r="384" spans="1:8" x14ac:dyDescent="0.25">
      <c r="A384" t="s">
        <v>682</v>
      </c>
      <c r="B384" t="s">
        <v>683</v>
      </c>
      <c r="C384">
        <v>2381</v>
      </c>
      <c r="D384">
        <v>1278</v>
      </c>
      <c r="E384">
        <v>1072</v>
      </c>
      <c r="F384" t="s">
        <v>10</v>
      </c>
      <c r="G384">
        <v>162</v>
      </c>
      <c r="H384">
        <v>1548</v>
      </c>
    </row>
    <row r="385" spans="1:8" x14ac:dyDescent="0.25">
      <c r="A385" t="s">
        <v>2479</v>
      </c>
      <c r="B385" t="s">
        <v>2480</v>
      </c>
      <c r="C385">
        <v>788</v>
      </c>
      <c r="D385">
        <v>97</v>
      </c>
      <c r="E385">
        <v>134</v>
      </c>
      <c r="F385" t="s">
        <v>305</v>
      </c>
    </row>
    <row r="386" spans="1:8" x14ac:dyDescent="0.25">
      <c r="A386" t="s">
        <v>652</v>
      </c>
      <c r="B386" t="s">
        <v>653</v>
      </c>
      <c r="C386">
        <v>594</v>
      </c>
      <c r="D386">
        <v>701</v>
      </c>
      <c r="E386">
        <v>372</v>
      </c>
      <c r="F386" t="s">
        <v>10</v>
      </c>
      <c r="G386">
        <v>131</v>
      </c>
      <c r="H386">
        <v>1139</v>
      </c>
    </row>
    <row r="387" spans="1:8" x14ac:dyDescent="0.25">
      <c r="A387" t="s">
        <v>676</v>
      </c>
      <c r="B387" t="s">
        <v>677</v>
      </c>
      <c r="C387">
        <v>36</v>
      </c>
      <c r="D387">
        <v>1393</v>
      </c>
      <c r="E387">
        <v>301</v>
      </c>
      <c r="F387" t="s">
        <v>305</v>
      </c>
    </row>
    <row r="388" spans="1:8" x14ac:dyDescent="0.25">
      <c r="A388" t="s">
        <v>2481</v>
      </c>
      <c r="B388" t="s">
        <v>2482</v>
      </c>
      <c r="C388">
        <v>51</v>
      </c>
      <c r="D388">
        <v>1557</v>
      </c>
      <c r="E388">
        <v>7503</v>
      </c>
      <c r="F388" t="s">
        <v>10</v>
      </c>
      <c r="G388">
        <v>138</v>
      </c>
      <c r="H388">
        <v>909</v>
      </c>
    </row>
    <row r="389" spans="1:8" x14ac:dyDescent="0.25">
      <c r="A389" t="s">
        <v>666</v>
      </c>
      <c r="B389" t="s">
        <v>667</v>
      </c>
      <c r="C389">
        <v>166</v>
      </c>
      <c r="D389">
        <v>1463</v>
      </c>
      <c r="E389">
        <v>780</v>
      </c>
      <c r="F389" t="s">
        <v>10</v>
      </c>
      <c r="G389">
        <v>361</v>
      </c>
      <c r="H389">
        <v>3501</v>
      </c>
    </row>
    <row r="390" spans="1:8" x14ac:dyDescent="0.25">
      <c r="A390" t="s">
        <v>634</v>
      </c>
      <c r="B390" t="s">
        <v>635</v>
      </c>
      <c r="C390">
        <v>26</v>
      </c>
      <c r="D390">
        <v>120</v>
      </c>
      <c r="E390">
        <v>440</v>
      </c>
      <c r="F390" t="s">
        <v>10</v>
      </c>
      <c r="G390">
        <v>77</v>
      </c>
      <c r="H390">
        <v>627</v>
      </c>
    </row>
    <row r="391" spans="1:8" x14ac:dyDescent="0.25">
      <c r="A391" t="s">
        <v>670</v>
      </c>
      <c r="B391" t="s">
        <v>671</v>
      </c>
      <c r="C391">
        <v>491</v>
      </c>
      <c r="D391">
        <v>575</v>
      </c>
      <c r="E391">
        <v>504</v>
      </c>
      <c r="F391" t="s">
        <v>10</v>
      </c>
      <c r="G391">
        <v>206</v>
      </c>
      <c r="H391">
        <v>1994</v>
      </c>
    </row>
    <row r="392" spans="1:8" x14ac:dyDescent="0.25">
      <c r="A392" t="s">
        <v>2483</v>
      </c>
      <c r="B392" t="s">
        <v>2484</v>
      </c>
      <c r="C392">
        <v>19</v>
      </c>
      <c r="D392">
        <v>751</v>
      </c>
      <c r="E392">
        <v>2823</v>
      </c>
      <c r="F392" t="s">
        <v>10</v>
      </c>
      <c r="G392">
        <v>107</v>
      </c>
      <c r="H392">
        <v>942</v>
      </c>
    </row>
    <row r="393" spans="1:8" x14ac:dyDescent="0.25">
      <c r="A393" t="s">
        <v>662</v>
      </c>
      <c r="B393" t="s">
        <v>663</v>
      </c>
      <c r="C393">
        <v>689</v>
      </c>
      <c r="D393">
        <v>2446</v>
      </c>
      <c r="E393">
        <v>1675</v>
      </c>
      <c r="F393" t="s">
        <v>10</v>
      </c>
      <c r="G393">
        <v>498</v>
      </c>
      <c r="H393">
        <v>5021</v>
      </c>
    </row>
    <row r="394" spans="1:8" x14ac:dyDescent="0.25">
      <c r="A394" t="s">
        <v>674</v>
      </c>
      <c r="B394" t="s">
        <v>675</v>
      </c>
      <c r="C394">
        <v>422</v>
      </c>
      <c r="D394">
        <v>945</v>
      </c>
      <c r="E394">
        <v>933</v>
      </c>
      <c r="F394" t="s">
        <v>10</v>
      </c>
      <c r="G394">
        <v>330</v>
      </c>
      <c r="H394">
        <v>2807</v>
      </c>
    </row>
    <row r="395" spans="1:8" x14ac:dyDescent="0.25">
      <c r="A395" t="s">
        <v>668</v>
      </c>
      <c r="B395" t="s">
        <v>669</v>
      </c>
      <c r="C395">
        <v>38</v>
      </c>
      <c r="D395">
        <v>214</v>
      </c>
      <c r="E395">
        <v>173</v>
      </c>
      <c r="F395" t="s">
        <v>10</v>
      </c>
      <c r="G395">
        <v>143</v>
      </c>
      <c r="H395">
        <v>1266</v>
      </c>
    </row>
    <row r="396" spans="1:8" x14ac:dyDescent="0.25">
      <c r="A396" t="s">
        <v>632</v>
      </c>
      <c r="B396" t="s">
        <v>633</v>
      </c>
      <c r="C396">
        <v>144</v>
      </c>
      <c r="D396">
        <v>1226</v>
      </c>
      <c r="E396">
        <v>544</v>
      </c>
      <c r="F396" t="s">
        <v>10</v>
      </c>
      <c r="G396">
        <v>55</v>
      </c>
      <c r="H396">
        <v>499</v>
      </c>
    </row>
    <row r="397" spans="1:8" x14ac:dyDescent="0.25">
      <c r="A397" t="s">
        <v>684</v>
      </c>
      <c r="B397" t="s">
        <v>685</v>
      </c>
      <c r="C397">
        <v>148</v>
      </c>
      <c r="D397">
        <v>577</v>
      </c>
      <c r="E397">
        <v>405</v>
      </c>
      <c r="F397" t="s">
        <v>10</v>
      </c>
      <c r="G397">
        <v>168</v>
      </c>
      <c r="H397">
        <v>1433</v>
      </c>
    </row>
    <row r="398" spans="1:8" x14ac:dyDescent="0.25">
      <c r="A398" t="s">
        <v>646</v>
      </c>
      <c r="B398" t="s">
        <v>647</v>
      </c>
      <c r="C398">
        <v>584</v>
      </c>
      <c r="D398">
        <v>3151</v>
      </c>
      <c r="E398">
        <v>2089</v>
      </c>
      <c r="F398" t="s">
        <v>10</v>
      </c>
      <c r="G398">
        <v>435</v>
      </c>
      <c r="H398">
        <v>3736</v>
      </c>
    </row>
    <row r="399" spans="1:8" x14ac:dyDescent="0.25">
      <c r="A399" t="s">
        <v>688</v>
      </c>
      <c r="B399" t="s">
        <v>689</v>
      </c>
      <c r="C399">
        <v>134</v>
      </c>
      <c r="D399">
        <v>931</v>
      </c>
      <c r="E399">
        <v>397</v>
      </c>
      <c r="F399" t="s">
        <v>10</v>
      </c>
      <c r="G399">
        <v>542</v>
      </c>
      <c r="H399">
        <v>4868</v>
      </c>
    </row>
    <row r="400" spans="1:8" x14ac:dyDescent="0.25">
      <c r="A400" t="s">
        <v>692</v>
      </c>
      <c r="B400" t="s">
        <v>693</v>
      </c>
      <c r="C400">
        <v>38</v>
      </c>
      <c r="D400">
        <v>480</v>
      </c>
      <c r="E400">
        <v>1703</v>
      </c>
      <c r="F400" t="s">
        <v>10</v>
      </c>
      <c r="G400">
        <v>52</v>
      </c>
      <c r="H400">
        <v>406</v>
      </c>
    </row>
    <row r="401" spans="1:8" x14ac:dyDescent="0.25">
      <c r="A401" t="s">
        <v>640</v>
      </c>
      <c r="B401" t="s">
        <v>641</v>
      </c>
      <c r="C401">
        <v>195</v>
      </c>
      <c r="D401">
        <v>572</v>
      </c>
      <c r="E401">
        <v>146</v>
      </c>
      <c r="F401" t="s">
        <v>10</v>
      </c>
      <c r="G401">
        <v>96</v>
      </c>
      <c r="H401">
        <v>724</v>
      </c>
    </row>
    <row r="402" spans="1:8" x14ac:dyDescent="0.25">
      <c r="A402" t="s">
        <v>690</v>
      </c>
      <c r="B402" t="s">
        <v>691</v>
      </c>
      <c r="C402">
        <v>70</v>
      </c>
      <c r="D402">
        <v>1067</v>
      </c>
      <c r="E402">
        <v>856</v>
      </c>
      <c r="F402" t="s">
        <v>10</v>
      </c>
      <c r="G402">
        <v>445</v>
      </c>
      <c r="H402">
        <v>4518</v>
      </c>
    </row>
    <row r="403" spans="1:8" x14ac:dyDescent="0.25">
      <c r="A403" t="s">
        <v>636</v>
      </c>
      <c r="B403" t="s">
        <v>637</v>
      </c>
      <c r="C403">
        <v>100</v>
      </c>
      <c r="D403">
        <v>314</v>
      </c>
      <c r="E403">
        <v>337</v>
      </c>
      <c r="F403" t="s">
        <v>10</v>
      </c>
      <c r="G403">
        <v>141</v>
      </c>
      <c r="H403">
        <v>1413</v>
      </c>
    </row>
    <row r="404" spans="1:8" x14ac:dyDescent="0.25">
      <c r="A404" t="s">
        <v>698</v>
      </c>
      <c r="B404" t="s">
        <v>699</v>
      </c>
      <c r="C404">
        <v>132</v>
      </c>
      <c r="D404">
        <v>248</v>
      </c>
      <c r="E404">
        <v>416</v>
      </c>
      <c r="F404" t="s">
        <v>10</v>
      </c>
      <c r="G404">
        <v>149</v>
      </c>
      <c r="H404">
        <v>949</v>
      </c>
    </row>
    <row r="405" spans="1:8" x14ac:dyDescent="0.25">
      <c r="A405" t="s">
        <v>678</v>
      </c>
      <c r="B405" t="s">
        <v>679</v>
      </c>
      <c r="C405">
        <v>530</v>
      </c>
      <c r="D405">
        <v>372</v>
      </c>
      <c r="E405">
        <v>250</v>
      </c>
      <c r="F405" t="s">
        <v>10</v>
      </c>
      <c r="G405">
        <v>87</v>
      </c>
      <c r="H405">
        <v>789</v>
      </c>
    </row>
    <row r="406" spans="1:8" x14ac:dyDescent="0.25">
      <c r="A406" t="s">
        <v>694</v>
      </c>
      <c r="B406" t="s">
        <v>695</v>
      </c>
      <c r="C406">
        <v>31</v>
      </c>
      <c r="D406">
        <v>924</v>
      </c>
      <c r="E406">
        <v>920</v>
      </c>
      <c r="F406" t="s">
        <v>10</v>
      </c>
      <c r="G406">
        <v>402</v>
      </c>
      <c r="H406">
        <v>3672</v>
      </c>
    </row>
    <row r="407" spans="1:8" x14ac:dyDescent="0.25">
      <c r="A407" t="s">
        <v>658</v>
      </c>
      <c r="B407" t="s">
        <v>659</v>
      </c>
      <c r="C407">
        <v>118</v>
      </c>
      <c r="D407">
        <v>766</v>
      </c>
      <c r="E407">
        <v>1261</v>
      </c>
      <c r="F407" t="s">
        <v>10</v>
      </c>
      <c r="G407">
        <v>346</v>
      </c>
      <c r="H407">
        <v>2627</v>
      </c>
    </row>
    <row r="408" spans="1:8" x14ac:dyDescent="0.25">
      <c r="A408" t="s">
        <v>672</v>
      </c>
      <c r="B408" t="s">
        <v>673</v>
      </c>
      <c r="C408">
        <v>116</v>
      </c>
      <c r="D408">
        <v>1057</v>
      </c>
      <c r="E408">
        <v>1140</v>
      </c>
      <c r="F408" t="s">
        <v>10</v>
      </c>
      <c r="G408">
        <v>494</v>
      </c>
      <c r="H408">
        <v>4577</v>
      </c>
    </row>
    <row r="409" spans="1:8" x14ac:dyDescent="0.25">
      <c r="A409" t="s">
        <v>656</v>
      </c>
      <c r="B409" t="s">
        <v>657</v>
      </c>
      <c r="C409">
        <v>512</v>
      </c>
      <c r="D409">
        <v>740</v>
      </c>
      <c r="E409">
        <v>2043</v>
      </c>
      <c r="F409" t="s">
        <v>10</v>
      </c>
      <c r="G409">
        <v>66</v>
      </c>
      <c r="H409">
        <v>491</v>
      </c>
    </row>
    <row r="410" spans="1:8" x14ac:dyDescent="0.25">
      <c r="A410" t="s">
        <v>2485</v>
      </c>
      <c r="B410" t="s">
        <v>2486</v>
      </c>
      <c r="C410">
        <v>28</v>
      </c>
      <c r="D410">
        <v>54</v>
      </c>
      <c r="E410">
        <v>220</v>
      </c>
      <c r="F410" t="s">
        <v>10</v>
      </c>
      <c r="G410">
        <v>15</v>
      </c>
      <c r="H410">
        <v>101</v>
      </c>
    </row>
    <row r="411" spans="1:8" x14ac:dyDescent="0.25">
      <c r="A411" t="s">
        <v>2487</v>
      </c>
      <c r="B411" t="s">
        <v>2488</v>
      </c>
      <c r="C411">
        <v>332</v>
      </c>
      <c r="D411">
        <v>371</v>
      </c>
      <c r="E411">
        <v>261</v>
      </c>
      <c r="F411" t="s">
        <v>10</v>
      </c>
      <c r="G411">
        <v>37</v>
      </c>
      <c r="H411">
        <v>231</v>
      </c>
    </row>
    <row r="412" spans="1:8" x14ac:dyDescent="0.25">
      <c r="A412" t="s">
        <v>2489</v>
      </c>
      <c r="B412" t="s">
        <v>2490</v>
      </c>
      <c r="C412">
        <v>322</v>
      </c>
      <c r="D412">
        <v>444</v>
      </c>
      <c r="E412">
        <v>1594</v>
      </c>
      <c r="F412" t="s">
        <v>10</v>
      </c>
      <c r="G412">
        <v>33</v>
      </c>
      <c r="H412">
        <v>268</v>
      </c>
    </row>
    <row r="413" spans="1:8" x14ac:dyDescent="0.25">
      <c r="A413" t="s">
        <v>2491</v>
      </c>
      <c r="B413" t="s">
        <v>2492</v>
      </c>
      <c r="C413">
        <v>268</v>
      </c>
      <c r="D413">
        <v>1071</v>
      </c>
      <c r="E413">
        <v>6016</v>
      </c>
      <c r="F413" t="s">
        <v>10</v>
      </c>
      <c r="G413">
        <v>42</v>
      </c>
      <c r="H413">
        <v>302</v>
      </c>
    </row>
    <row r="414" spans="1:8" x14ac:dyDescent="0.25">
      <c r="A414" t="s">
        <v>2493</v>
      </c>
      <c r="B414" t="s">
        <v>2494</v>
      </c>
      <c r="C414">
        <v>246</v>
      </c>
      <c r="D414">
        <v>1246</v>
      </c>
      <c r="E414">
        <v>3001</v>
      </c>
      <c r="F414" t="s">
        <v>10</v>
      </c>
      <c r="G414">
        <v>179</v>
      </c>
      <c r="H414">
        <v>1232</v>
      </c>
    </row>
    <row r="415" spans="1:8" x14ac:dyDescent="0.25">
      <c r="A415" t="s">
        <v>556</v>
      </c>
      <c r="B415" t="s">
        <v>557</v>
      </c>
      <c r="C415">
        <v>155</v>
      </c>
      <c r="D415">
        <v>327</v>
      </c>
      <c r="E415">
        <v>270</v>
      </c>
      <c r="F415" t="s">
        <v>10</v>
      </c>
      <c r="G415">
        <v>95</v>
      </c>
      <c r="H415">
        <v>967</v>
      </c>
    </row>
    <row r="416" spans="1:8" x14ac:dyDescent="0.25">
      <c r="A416" t="s">
        <v>706</v>
      </c>
      <c r="B416" t="s">
        <v>707</v>
      </c>
      <c r="C416">
        <v>2078</v>
      </c>
      <c r="D416">
        <v>461</v>
      </c>
      <c r="E416">
        <v>455</v>
      </c>
      <c r="F416" t="s">
        <v>10</v>
      </c>
      <c r="G416">
        <v>31</v>
      </c>
      <c r="H416">
        <v>241</v>
      </c>
    </row>
    <row r="417" spans="1:8" x14ac:dyDescent="0.25">
      <c r="A417" t="s">
        <v>2495</v>
      </c>
      <c r="B417" t="s">
        <v>2496</v>
      </c>
      <c r="C417">
        <v>1544</v>
      </c>
      <c r="D417">
        <v>1108</v>
      </c>
      <c r="E417">
        <v>3193</v>
      </c>
      <c r="F417" t="s">
        <v>10</v>
      </c>
      <c r="G417">
        <v>29</v>
      </c>
      <c r="H417">
        <v>225</v>
      </c>
    </row>
    <row r="418" spans="1:8" x14ac:dyDescent="0.25">
      <c r="A418" t="s">
        <v>716</v>
      </c>
      <c r="B418" t="s">
        <v>717</v>
      </c>
      <c r="C418">
        <v>1162</v>
      </c>
      <c r="D418">
        <v>306</v>
      </c>
      <c r="E418">
        <v>368</v>
      </c>
      <c r="F418" t="s">
        <v>10</v>
      </c>
      <c r="G418">
        <v>72</v>
      </c>
      <c r="H418">
        <v>582</v>
      </c>
    </row>
    <row r="419" spans="1:8" x14ac:dyDescent="0.25">
      <c r="A419" t="s">
        <v>722</v>
      </c>
      <c r="B419" t="s">
        <v>723</v>
      </c>
      <c r="C419">
        <v>22</v>
      </c>
      <c r="D419">
        <v>1120</v>
      </c>
      <c r="E419">
        <v>506</v>
      </c>
      <c r="F419" t="s">
        <v>10</v>
      </c>
      <c r="G419">
        <v>559</v>
      </c>
      <c r="H419">
        <v>3908</v>
      </c>
    </row>
    <row r="420" spans="1:8" x14ac:dyDescent="0.25">
      <c r="A420" t="s">
        <v>2497</v>
      </c>
      <c r="B420" t="s">
        <v>2498</v>
      </c>
      <c r="C420">
        <v>27</v>
      </c>
      <c r="D420">
        <v>1099</v>
      </c>
      <c r="E420">
        <v>3783</v>
      </c>
      <c r="F420" t="s">
        <v>10</v>
      </c>
      <c r="G420">
        <v>39</v>
      </c>
      <c r="H420">
        <v>385</v>
      </c>
    </row>
    <row r="421" spans="1:8" x14ac:dyDescent="0.25">
      <c r="A421" t="s">
        <v>718</v>
      </c>
      <c r="B421" t="s">
        <v>719</v>
      </c>
      <c r="C421">
        <v>116</v>
      </c>
      <c r="D421">
        <v>562</v>
      </c>
      <c r="E421">
        <v>310</v>
      </c>
      <c r="F421" t="s">
        <v>10</v>
      </c>
      <c r="G421">
        <v>142</v>
      </c>
      <c r="H421">
        <v>1379</v>
      </c>
    </row>
    <row r="422" spans="1:8" x14ac:dyDescent="0.25">
      <c r="A422" t="s">
        <v>2499</v>
      </c>
      <c r="B422" t="s">
        <v>2500</v>
      </c>
      <c r="C422">
        <v>0</v>
      </c>
      <c r="D422">
        <v>5</v>
      </c>
      <c r="E422">
        <v>16</v>
      </c>
      <c r="F422" t="s">
        <v>305</v>
      </c>
    </row>
    <row r="423" spans="1:8" x14ac:dyDescent="0.25">
      <c r="A423" t="s">
        <v>2501</v>
      </c>
      <c r="B423" t="s">
        <v>2502</v>
      </c>
      <c r="C423">
        <v>40</v>
      </c>
      <c r="D423">
        <v>458</v>
      </c>
      <c r="E423">
        <v>2171</v>
      </c>
      <c r="F423" t="s">
        <v>10</v>
      </c>
      <c r="G423">
        <v>31</v>
      </c>
      <c r="H423">
        <v>241</v>
      </c>
    </row>
    <row r="424" spans="1:8" x14ac:dyDescent="0.25">
      <c r="A424" t="s">
        <v>2503</v>
      </c>
      <c r="B424" t="s">
        <v>2504</v>
      </c>
      <c r="C424">
        <v>14</v>
      </c>
      <c r="D424">
        <v>13</v>
      </c>
      <c r="E424">
        <v>54</v>
      </c>
      <c r="F424" t="s">
        <v>305</v>
      </c>
    </row>
    <row r="425" spans="1:8" x14ac:dyDescent="0.25">
      <c r="A425" t="s">
        <v>708</v>
      </c>
      <c r="B425" t="s">
        <v>709</v>
      </c>
      <c r="C425">
        <v>25</v>
      </c>
      <c r="D425">
        <v>84</v>
      </c>
      <c r="E425">
        <v>42</v>
      </c>
      <c r="F425" t="s">
        <v>10</v>
      </c>
      <c r="G425">
        <v>35</v>
      </c>
      <c r="H425">
        <v>196</v>
      </c>
    </row>
    <row r="426" spans="1:8" x14ac:dyDescent="0.25">
      <c r="A426" t="s">
        <v>704</v>
      </c>
      <c r="B426" t="s">
        <v>705</v>
      </c>
      <c r="C426">
        <v>116</v>
      </c>
      <c r="D426">
        <v>38</v>
      </c>
      <c r="E426">
        <v>98</v>
      </c>
      <c r="F426" t="s">
        <v>10</v>
      </c>
      <c r="G426">
        <v>6</v>
      </c>
      <c r="H426">
        <v>37</v>
      </c>
    </row>
    <row r="427" spans="1:8" x14ac:dyDescent="0.25">
      <c r="A427" t="s">
        <v>710</v>
      </c>
      <c r="B427" t="s">
        <v>711</v>
      </c>
      <c r="C427">
        <v>87</v>
      </c>
      <c r="D427">
        <v>8456</v>
      </c>
      <c r="E427">
        <v>6158</v>
      </c>
      <c r="F427" t="s">
        <v>10</v>
      </c>
      <c r="G427">
        <v>196</v>
      </c>
      <c r="H427">
        <v>1298</v>
      </c>
    </row>
    <row r="428" spans="1:8" x14ac:dyDescent="0.25">
      <c r="A428" t="s">
        <v>2505</v>
      </c>
      <c r="B428" t="s">
        <v>2506</v>
      </c>
      <c r="C428">
        <v>25</v>
      </c>
      <c r="D428">
        <v>25</v>
      </c>
      <c r="E428">
        <v>23</v>
      </c>
      <c r="F428" t="s">
        <v>10</v>
      </c>
      <c r="G428">
        <v>30</v>
      </c>
      <c r="H428">
        <v>176</v>
      </c>
    </row>
    <row r="429" spans="1:8" x14ac:dyDescent="0.25">
      <c r="A429" t="s">
        <v>2507</v>
      </c>
      <c r="B429" t="s">
        <v>2508</v>
      </c>
      <c r="C429">
        <v>59</v>
      </c>
      <c r="D429">
        <v>27589</v>
      </c>
      <c r="E429">
        <v>1496</v>
      </c>
      <c r="F429" t="s">
        <v>10</v>
      </c>
      <c r="G429">
        <v>781</v>
      </c>
      <c r="H429">
        <v>7827</v>
      </c>
    </row>
    <row r="430" spans="1:8" x14ac:dyDescent="0.25">
      <c r="A430" t="s">
        <v>2509</v>
      </c>
      <c r="B430" t="s">
        <v>2510</v>
      </c>
      <c r="C430">
        <v>264</v>
      </c>
      <c r="D430">
        <v>736</v>
      </c>
      <c r="E430">
        <v>2116</v>
      </c>
      <c r="F430" t="s">
        <v>10</v>
      </c>
      <c r="G430">
        <v>62</v>
      </c>
      <c r="H430">
        <v>501</v>
      </c>
    </row>
    <row r="431" spans="1:8" x14ac:dyDescent="0.25">
      <c r="A431" t="s">
        <v>730</v>
      </c>
      <c r="B431" t="s">
        <v>731</v>
      </c>
      <c r="C431">
        <v>738</v>
      </c>
      <c r="D431">
        <v>810</v>
      </c>
      <c r="E431">
        <v>404</v>
      </c>
      <c r="F431" t="s">
        <v>10</v>
      </c>
      <c r="G431">
        <v>67</v>
      </c>
      <c r="H431">
        <v>683</v>
      </c>
    </row>
    <row r="432" spans="1:8" x14ac:dyDescent="0.25">
      <c r="A432" t="s">
        <v>738</v>
      </c>
      <c r="B432" t="s">
        <v>739</v>
      </c>
      <c r="C432">
        <v>1182</v>
      </c>
      <c r="D432">
        <v>1796</v>
      </c>
      <c r="E432">
        <v>564</v>
      </c>
      <c r="F432" t="s">
        <v>10</v>
      </c>
      <c r="G432">
        <v>294</v>
      </c>
      <c r="H432">
        <v>2733</v>
      </c>
    </row>
    <row r="433" spans="1:8" x14ac:dyDescent="0.25">
      <c r="A433" t="s">
        <v>712</v>
      </c>
      <c r="B433" t="s">
        <v>713</v>
      </c>
      <c r="C433">
        <v>323</v>
      </c>
      <c r="D433">
        <v>2639</v>
      </c>
      <c r="E433">
        <v>1027</v>
      </c>
      <c r="F433" t="s">
        <v>10</v>
      </c>
      <c r="G433">
        <v>138</v>
      </c>
      <c r="H433">
        <v>1211</v>
      </c>
    </row>
    <row r="434" spans="1:8" x14ac:dyDescent="0.25">
      <c r="A434" t="s">
        <v>736</v>
      </c>
      <c r="B434" t="s">
        <v>737</v>
      </c>
      <c r="C434">
        <v>182</v>
      </c>
      <c r="D434">
        <v>681</v>
      </c>
      <c r="E434">
        <v>371</v>
      </c>
      <c r="F434" t="s">
        <v>10</v>
      </c>
      <c r="G434">
        <v>218</v>
      </c>
      <c r="H434">
        <v>2024</v>
      </c>
    </row>
    <row r="435" spans="1:8" x14ac:dyDescent="0.25">
      <c r="A435" t="s">
        <v>746</v>
      </c>
      <c r="B435" t="s">
        <v>747</v>
      </c>
      <c r="C435">
        <v>620</v>
      </c>
      <c r="D435">
        <v>1647</v>
      </c>
      <c r="E435">
        <v>959</v>
      </c>
      <c r="F435" t="s">
        <v>10</v>
      </c>
      <c r="G435">
        <v>288</v>
      </c>
      <c r="H435">
        <v>2392</v>
      </c>
    </row>
    <row r="436" spans="1:8" x14ac:dyDescent="0.25">
      <c r="A436" t="s">
        <v>2511</v>
      </c>
      <c r="B436" t="s">
        <v>2512</v>
      </c>
      <c r="C436">
        <v>108</v>
      </c>
      <c r="D436">
        <v>1286</v>
      </c>
      <c r="E436">
        <v>4977</v>
      </c>
      <c r="F436" t="s">
        <v>10</v>
      </c>
      <c r="G436">
        <v>309</v>
      </c>
      <c r="H436">
        <v>1879</v>
      </c>
    </row>
    <row r="437" spans="1:8" x14ac:dyDescent="0.25">
      <c r="A437" t="s">
        <v>720</v>
      </c>
      <c r="B437" t="s">
        <v>721</v>
      </c>
      <c r="C437">
        <v>223</v>
      </c>
      <c r="D437">
        <v>43</v>
      </c>
      <c r="E437">
        <v>38</v>
      </c>
      <c r="F437" t="s">
        <v>10</v>
      </c>
      <c r="G437">
        <v>21</v>
      </c>
      <c r="H437">
        <v>175</v>
      </c>
    </row>
    <row r="438" spans="1:8" x14ac:dyDescent="0.25">
      <c r="A438" t="s">
        <v>2513</v>
      </c>
      <c r="B438" t="s">
        <v>2514</v>
      </c>
      <c r="C438">
        <v>96</v>
      </c>
      <c r="D438">
        <v>52</v>
      </c>
      <c r="E438">
        <v>123</v>
      </c>
      <c r="F438" t="s">
        <v>10</v>
      </c>
      <c r="G438">
        <v>18</v>
      </c>
      <c r="H438">
        <v>98</v>
      </c>
    </row>
    <row r="439" spans="1:8" x14ac:dyDescent="0.25">
      <c r="A439" t="s">
        <v>732</v>
      </c>
      <c r="B439" t="s">
        <v>733</v>
      </c>
      <c r="C439">
        <v>469</v>
      </c>
      <c r="D439">
        <v>820</v>
      </c>
      <c r="E439">
        <v>825</v>
      </c>
      <c r="F439" t="s">
        <v>10</v>
      </c>
      <c r="G439">
        <v>310</v>
      </c>
      <c r="H439">
        <v>2966</v>
      </c>
    </row>
    <row r="440" spans="1:8" x14ac:dyDescent="0.25">
      <c r="A440" t="s">
        <v>714</v>
      </c>
      <c r="B440" t="s">
        <v>715</v>
      </c>
      <c r="C440">
        <v>47</v>
      </c>
      <c r="D440">
        <v>114</v>
      </c>
      <c r="E440">
        <v>268</v>
      </c>
      <c r="F440" t="s">
        <v>10</v>
      </c>
      <c r="G440">
        <v>71</v>
      </c>
      <c r="H440">
        <v>552</v>
      </c>
    </row>
    <row r="441" spans="1:8" x14ac:dyDescent="0.25">
      <c r="A441" t="s">
        <v>724</v>
      </c>
      <c r="B441" t="s">
        <v>725</v>
      </c>
      <c r="C441">
        <v>1505</v>
      </c>
      <c r="D441">
        <v>1004</v>
      </c>
      <c r="E441">
        <v>507</v>
      </c>
      <c r="F441" t="s">
        <v>10</v>
      </c>
      <c r="G441">
        <v>303</v>
      </c>
      <c r="H441">
        <v>2750</v>
      </c>
    </row>
    <row r="442" spans="1:8" x14ac:dyDescent="0.25">
      <c r="A442" t="s">
        <v>752</v>
      </c>
      <c r="B442" t="s">
        <v>753</v>
      </c>
      <c r="C442">
        <v>69</v>
      </c>
      <c r="D442">
        <v>847</v>
      </c>
      <c r="E442">
        <v>683</v>
      </c>
      <c r="F442" t="s">
        <v>10</v>
      </c>
      <c r="G442">
        <v>194</v>
      </c>
      <c r="H442">
        <v>1863</v>
      </c>
    </row>
    <row r="443" spans="1:8" x14ac:dyDescent="0.25">
      <c r="A443" t="s">
        <v>728</v>
      </c>
      <c r="B443" t="s">
        <v>729</v>
      </c>
      <c r="C443">
        <v>13</v>
      </c>
      <c r="D443">
        <v>73</v>
      </c>
      <c r="E443">
        <v>407</v>
      </c>
      <c r="F443" t="s">
        <v>10</v>
      </c>
      <c r="G443">
        <v>68</v>
      </c>
      <c r="H443">
        <v>498</v>
      </c>
    </row>
    <row r="444" spans="1:8" x14ac:dyDescent="0.25">
      <c r="A444" t="s">
        <v>734</v>
      </c>
      <c r="B444" t="s">
        <v>735</v>
      </c>
      <c r="C444">
        <v>207</v>
      </c>
      <c r="D444">
        <v>2804</v>
      </c>
      <c r="E444">
        <v>4609</v>
      </c>
      <c r="F444" t="s">
        <v>10</v>
      </c>
      <c r="G444">
        <v>609</v>
      </c>
      <c r="H444">
        <v>5493</v>
      </c>
    </row>
    <row r="445" spans="1:8" x14ac:dyDescent="0.25">
      <c r="A445" t="s">
        <v>754</v>
      </c>
      <c r="B445" t="s">
        <v>755</v>
      </c>
      <c r="C445">
        <v>146</v>
      </c>
      <c r="D445">
        <v>191</v>
      </c>
      <c r="E445">
        <v>258</v>
      </c>
      <c r="F445" t="s">
        <v>10</v>
      </c>
      <c r="G445">
        <v>91</v>
      </c>
      <c r="H445">
        <v>816</v>
      </c>
    </row>
    <row r="446" spans="1:8" x14ac:dyDescent="0.25">
      <c r="A446" t="s">
        <v>744</v>
      </c>
      <c r="B446" t="s">
        <v>745</v>
      </c>
      <c r="C446">
        <v>965</v>
      </c>
      <c r="D446">
        <v>1288</v>
      </c>
      <c r="E446">
        <v>1267</v>
      </c>
      <c r="F446" t="s">
        <v>10</v>
      </c>
      <c r="G446">
        <v>189</v>
      </c>
      <c r="H446">
        <v>1738</v>
      </c>
    </row>
    <row r="447" spans="1:8" x14ac:dyDescent="0.25">
      <c r="A447" t="s">
        <v>742</v>
      </c>
      <c r="B447" t="s">
        <v>743</v>
      </c>
      <c r="C447">
        <v>680</v>
      </c>
      <c r="D447">
        <v>501</v>
      </c>
      <c r="E447">
        <v>638</v>
      </c>
      <c r="F447" t="s">
        <v>10</v>
      </c>
      <c r="G447">
        <v>55</v>
      </c>
      <c r="H447">
        <v>447</v>
      </c>
    </row>
    <row r="448" spans="1:8" x14ac:dyDescent="0.25">
      <c r="A448" t="s">
        <v>748</v>
      </c>
      <c r="B448" t="s">
        <v>749</v>
      </c>
      <c r="C448">
        <v>693</v>
      </c>
      <c r="D448">
        <v>2278</v>
      </c>
      <c r="E448">
        <v>2559</v>
      </c>
      <c r="F448" t="s">
        <v>10</v>
      </c>
      <c r="G448">
        <v>676</v>
      </c>
      <c r="H448">
        <v>4849</v>
      </c>
    </row>
    <row r="449" spans="1:8" x14ac:dyDescent="0.25">
      <c r="A449" t="s">
        <v>2515</v>
      </c>
      <c r="B449" t="s">
        <v>2516</v>
      </c>
      <c r="C449">
        <v>166</v>
      </c>
      <c r="D449">
        <v>498</v>
      </c>
      <c r="E449">
        <v>1891</v>
      </c>
      <c r="F449" t="s">
        <v>10</v>
      </c>
      <c r="G449">
        <v>35</v>
      </c>
      <c r="H449">
        <v>249</v>
      </c>
    </row>
    <row r="450" spans="1:8" x14ac:dyDescent="0.25">
      <c r="A450" t="s">
        <v>2517</v>
      </c>
      <c r="B450" t="s">
        <v>2518</v>
      </c>
      <c r="C450">
        <v>12</v>
      </c>
      <c r="D450">
        <v>142</v>
      </c>
      <c r="E450">
        <v>380</v>
      </c>
      <c r="F450" t="s">
        <v>10</v>
      </c>
      <c r="G450">
        <v>27</v>
      </c>
      <c r="H450">
        <v>205</v>
      </c>
    </row>
    <row r="451" spans="1:8" x14ac:dyDescent="0.25">
      <c r="A451" t="s">
        <v>2519</v>
      </c>
      <c r="B451" t="s">
        <v>2520</v>
      </c>
      <c r="C451">
        <v>18</v>
      </c>
      <c r="D451">
        <v>588</v>
      </c>
      <c r="E451">
        <v>5197</v>
      </c>
      <c r="F451" t="s">
        <v>10</v>
      </c>
      <c r="G451">
        <v>257</v>
      </c>
      <c r="H451">
        <v>1263</v>
      </c>
    </row>
    <row r="452" spans="1:8" x14ac:dyDescent="0.25">
      <c r="A452" t="s">
        <v>756</v>
      </c>
      <c r="B452" t="s">
        <v>757</v>
      </c>
      <c r="C452">
        <v>791</v>
      </c>
      <c r="D452">
        <v>18315</v>
      </c>
      <c r="E452">
        <v>5629</v>
      </c>
      <c r="F452" t="s">
        <v>10</v>
      </c>
      <c r="G452">
        <v>680</v>
      </c>
      <c r="H452">
        <v>6596</v>
      </c>
    </row>
    <row r="453" spans="1:8" x14ac:dyDescent="0.25">
      <c r="A453" t="s">
        <v>2521</v>
      </c>
      <c r="B453" t="s">
        <v>2522</v>
      </c>
      <c r="C453">
        <v>169</v>
      </c>
      <c r="D453">
        <v>28</v>
      </c>
      <c r="E453">
        <v>87</v>
      </c>
      <c r="F453" t="s">
        <v>10</v>
      </c>
      <c r="G453">
        <v>22</v>
      </c>
      <c r="H453">
        <v>109</v>
      </c>
    </row>
    <row r="454" spans="1:8" x14ac:dyDescent="0.25">
      <c r="A454" t="s">
        <v>2523</v>
      </c>
      <c r="B454" t="s">
        <v>2524</v>
      </c>
      <c r="C454">
        <v>24</v>
      </c>
      <c r="D454">
        <v>238</v>
      </c>
      <c r="E454">
        <v>227</v>
      </c>
      <c r="F454" t="s">
        <v>10</v>
      </c>
      <c r="G454">
        <v>64</v>
      </c>
      <c r="H454">
        <v>451</v>
      </c>
    </row>
    <row r="455" spans="1:8" x14ac:dyDescent="0.25">
      <c r="A455" t="s">
        <v>2525</v>
      </c>
      <c r="B455" t="s">
        <v>2526</v>
      </c>
      <c r="C455">
        <v>8</v>
      </c>
      <c r="D455">
        <v>64</v>
      </c>
      <c r="E455">
        <v>163</v>
      </c>
      <c r="F455" t="s">
        <v>10</v>
      </c>
      <c r="G455">
        <v>52</v>
      </c>
      <c r="H455">
        <v>201</v>
      </c>
    </row>
    <row r="456" spans="1:8" x14ac:dyDescent="0.25">
      <c r="A456" t="s">
        <v>778</v>
      </c>
      <c r="B456" t="s">
        <v>779</v>
      </c>
      <c r="C456">
        <v>987</v>
      </c>
      <c r="D456">
        <v>1175</v>
      </c>
      <c r="E456">
        <v>515</v>
      </c>
      <c r="F456" t="s">
        <v>10</v>
      </c>
      <c r="G456">
        <v>264</v>
      </c>
      <c r="H456">
        <v>2532</v>
      </c>
    </row>
    <row r="457" spans="1:8" x14ac:dyDescent="0.25">
      <c r="A457" t="s">
        <v>2527</v>
      </c>
      <c r="B457" t="s">
        <v>2528</v>
      </c>
      <c r="C457">
        <v>0</v>
      </c>
      <c r="D457">
        <v>431</v>
      </c>
      <c r="E457">
        <v>2868</v>
      </c>
      <c r="F457" t="s">
        <v>10</v>
      </c>
      <c r="G457">
        <v>0</v>
      </c>
      <c r="H457">
        <v>0</v>
      </c>
    </row>
    <row r="458" spans="1:8" x14ac:dyDescent="0.25">
      <c r="A458" t="s">
        <v>784</v>
      </c>
      <c r="B458" t="s">
        <v>785</v>
      </c>
      <c r="C458">
        <v>81</v>
      </c>
      <c r="D458">
        <v>231</v>
      </c>
      <c r="E458">
        <v>210</v>
      </c>
      <c r="F458" t="s">
        <v>10</v>
      </c>
      <c r="G458">
        <v>94</v>
      </c>
      <c r="H458">
        <v>857</v>
      </c>
    </row>
    <row r="459" spans="1:8" x14ac:dyDescent="0.25">
      <c r="A459" t="s">
        <v>844</v>
      </c>
      <c r="B459" t="s">
        <v>845</v>
      </c>
      <c r="C459">
        <v>804</v>
      </c>
      <c r="D459">
        <v>228</v>
      </c>
      <c r="E459">
        <v>1016</v>
      </c>
      <c r="F459" t="s">
        <v>10</v>
      </c>
      <c r="G459">
        <v>34</v>
      </c>
      <c r="H459">
        <v>145</v>
      </c>
    </row>
    <row r="460" spans="1:8" x14ac:dyDescent="0.25">
      <c r="A460" t="s">
        <v>856</v>
      </c>
      <c r="B460" t="s">
        <v>857</v>
      </c>
      <c r="C460">
        <v>252</v>
      </c>
      <c r="D460">
        <v>750</v>
      </c>
      <c r="E460">
        <v>869</v>
      </c>
      <c r="F460" t="s">
        <v>10</v>
      </c>
      <c r="G460">
        <v>249</v>
      </c>
      <c r="H460">
        <v>2391</v>
      </c>
    </row>
    <row r="461" spans="1:8" x14ac:dyDescent="0.25">
      <c r="A461" t="s">
        <v>766</v>
      </c>
      <c r="B461" t="s">
        <v>767</v>
      </c>
      <c r="C461">
        <v>1867</v>
      </c>
      <c r="D461">
        <v>5168</v>
      </c>
      <c r="E461">
        <v>3053</v>
      </c>
      <c r="F461" t="s">
        <v>10</v>
      </c>
      <c r="G461">
        <v>317</v>
      </c>
      <c r="H461">
        <v>3116</v>
      </c>
    </row>
    <row r="462" spans="1:8" x14ac:dyDescent="0.25">
      <c r="A462" t="s">
        <v>812</v>
      </c>
      <c r="B462" t="s">
        <v>813</v>
      </c>
      <c r="C462">
        <v>57</v>
      </c>
      <c r="D462">
        <v>866</v>
      </c>
      <c r="E462">
        <v>576</v>
      </c>
      <c r="F462" t="s">
        <v>10</v>
      </c>
      <c r="G462">
        <v>123</v>
      </c>
      <c r="H462">
        <v>1080</v>
      </c>
    </row>
    <row r="463" spans="1:8" x14ac:dyDescent="0.25">
      <c r="A463" t="s">
        <v>2529</v>
      </c>
      <c r="B463" t="s">
        <v>2530</v>
      </c>
      <c r="C463">
        <v>67</v>
      </c>
      <c r="D463">
        <v>103</v>
      </c>
      <c r="E463">
        <v>379</v>
      </c>
      <c r="F463" t="s">
        <v>10</v>
      </c>
      <c r="G463">
        <v>34</v>
      </c>
      <c r="H463">
        <v>214</v>
      </c>
    </row>
    <row r="464" spans="1:8" x14ac:dyDescent="0.25">
      <c r="A464" t="s">
        <v>816</v>
      </c>
      <c r="B464" t="s">
        <v>817</v>
      </c>
      <c r="C464">
        <v>232</v>
      </c>
      <c r="D464">
        <v>1372</v>
      </c>
      <c r="E464">
        <v>1224</v>
      </c>
      <c r="F464" t="s">
        <v>10</v>
      </c>
      <c r="G464">
        <v>316</v>
      </c>
      <c r="H464">
        <v>2961</v>
      </c>
    </row>
    <row r="465" spans="1:8" x14ac:dyDescent="0.25">
      <c r="A465" t="s">
        <v>788</v>
      </c>
      <c r="B465" t="s">
        <v>789</v>
      </c>
      <c r="C465">
        <v>54</v>
      </c>
      <c r="D465">
        <v>287</v>
      </c>
      <c r="E465">
        <v>172</v>
      </c>
      <c r="F465" t="s">
        <v>10</v>
      </c>
      <c r="G465">
        <v>159</v>
      </c>
      <c r="H465">
        <v>1202</v>
      </c>
    </row>
    <row r="466" spans="1:8" x14ac:dyDescent="0.25">
      <c r="A466" t="s">
        <v>2531</v>
      </c>
      <c r="B466" t="s">
        <v>2532</v>
      </c>
      <c r="C466">
        <v>30</v>
      </c>
      <c r="D466">
        <v>1563</v>
      </c>
      <c r="E466">
        <v>718</v>
      </c>
      <c r="F466" t="s">
        <v>10</v>
      </c>
      <c r="G466">
        <v>260</v>
      </c>
      <c r="H466">
        <v>2115</v>
      </c>
    </row>
    <row r="467" spans="1:8" x14ac:dyDescent="0.25">
      <c r="A467" t="s">
        <v>2533</v>
      </c>
      <c r="B467" t="s">
        <v>2534</v>
      </c>
      <c r="C467">
        <v>59</v>
      </c>
      <c r="D467">
        <v>810</v>
      </c>
      <c r="E467">
        <v>4306</v>
      </c>
      <c r="F467" t="s">
        <v>10</v>
      </c>
      <c r="G467">
        <v>139</v>
      </c>
      <c r="H467">
        <v>928</v>
      </c>
    </row>
    <row r="468" spans="1:8" x14ac:dyDescent="0.25">
      <c r="A468" t="s">
        <v>758</v>
      </c>
      <c r="B468" t="s">
        <v>759</v>
      </c>
      <c r="C468">
        <v>472</v>
      </c>
      <c r="D468">
        <v>974</v>
      </c>
      <c r="E468">
        <v>410</v>
      </c>
      <c r="F468" t="s">
        <v>10</v>
      </c>
      <c r="G468">
        <v>293</v>
      </c>
      <c r="H468">
        <v>2966</v>
      </c>
    </row>
    <row r="469" spans="1:8" x14ac:dyDescent="0.25">
      <c r="A469" t="s">
        <v>760</v>
      </c>
      <c r="B469" t="s">
        <v>761</v>
      </c>
      <c r="C469">
        <v>121</v>
      </c>
      <c r="D469">
        <v>802</v>
      </c>
      <c r="E469">
        <v>754</v>
      </c>
      <c r="F469" t="s">
        <v>10</v>
      </c>
      <c r="G469">
        <v>353</v>
      </c>
      <c r="H469">
        <v>2564</v>
      </c>
    </row>
    <row r="470" spans="1:8" x14ac:dyDescent="0.25">
      <c r="A470" t="s">
        <v>762</v>
      </c>
      <c r="B470" t="s">
        <v>763</v>
      </c>
      <c r="C470">
        <v>283</v>
      </c>
      <c r="D470">
        <v>1698</v>
      </c>
      <c r="E470">
        <v>1568</v>
      </c>
      <c r="F470" t="s">
        <v>10</v>
      </c>
      <c r="G470">
        <v>574</v>
      </c>
      <c r="H470">
        <v>5675</v>
      </c>
    </row>
    <row r="471" spans="1:8" x14ac:dyDescent="0.25">
      <c r="A471" t="s">
        <v>796</v>
      </c>
      <c r="B471" t="s">
        <v>797</v>
      </c>
      <c r="C471">
        <v>162</v>
      </c>
      <c r="D471">
        <v>207</v>
      </c>
      <c r="E471">
        <v>189</v>
      </c>
      <c r="F471" t="s">
        <v>10</v>
      </c>
      <c r="G471">
        <v>52</v>
      </c>
      <c r="H471">
        <v>437</v>
      </c>
    </row>
    <row r="472" spans="1:8" x14ac:dyDescent="0.25">
      <c r="A472" t="s">
        <v>2535</v>
      </c>
      <c r="B472" t="s">
        <v>2536</v>
      </c>
      <c r="C472">
        <v>19</v>
      </c>
      <c r="D472">
        <v>898</v>
      </c>
      <c r="E472">
        <v>3305</v>
      </c>
      <c r="F472" t="s">
        <v>10</v>
      </c>
      <c r="G472">
        <v>419</v>
      </c>
      <c r="H472">
        <v>3497</v>
      </c>
    </row>
    <row r="473" spans="1:8" x14ac:dyDescent="0.25">
      <c r="A473" t="s">
        <v>2537</v>
      </c>
      <c r="B473" t="s">
        <v>2538</v>
      </c>
      <c r="C473">
        <v>6</v>
      </c>
      <c r="D473">
        <v>969</v>
      </c>
      <c r="E473">
        <v>4748</v>
      </c>
      <c r="F473" t="s">
        <v>10</v>
      </c>
      <c r="G473">
        <v>427</v>
      </c>
      <c r="H473">
        <v>1229</v>
      </c>
    </row>
    <row r="474" spans="1:8" x14ac:dyDescent="0.25">
      <c r="A474" t="s">
        <v>2539</v>
      </c>
      <c r="B474" t="s">
        <v>2540</v>
      </c>
      <c r="C474">
        <v>52</v>
      </c>
      <c r="D474">
        <v>136</v>
      </c>
      <c r="E474">
        <v>226</v>
      </c>
      <c r="F474" t="s">
        <v>10</v>
      </c>
      <c r="G474">
        <v>51</v>
      </c>
      <c r="H474">
        <v>428</v>
      </c>
    </row>
    <row r="475" spans="1:8" x14ac:dyDescent="0.25">
      <c r="A475" t="s">
        <v>764</v>
      </c>
      <c r="B475" t="s">
        <v>765</v>
      </c>
      <c r="C475">
        <v>182</v>
      </c>
      <c r="D475">
        <v>1541</v>
      </c>
      <c r="E475">
        <v>1534</v>
      </c>
      <c r="F475" t="s">
        <v>10</v>
      </c>
      <c r="G475">
        <v>1304</v>
      </c>
      <c r="H475">
        <v>9287</v>
      </c>
    </row>
    <row r="476" spans="1:8" x14ac:dyDescent="0.25">
      <c r="A476" t="s">
        <v>840</v>
      </c>
      <c r="B476" t="s">
        <v>841</v>
      </c>
      <c r="C476">
        <v>873</v>
      </c>
      <c r="D476">
        <v>1535</v>
      </c>
      <c r="E476">
        <v>1300</v>
      </c>
      <c r="F476" t="s">
        <v>10</v>
      </c>
      <c r="G476">
        <v>306</v>
      </c>
      <c r="H476">
        <v>2752</v>
      </c>
    </row>
    <row r="477" spans="1:8" x14ac:dyDescent="0.25">
      <c r="A477" t="s">
        <v>2541</v>
      </c>
      <c r="B477" t="s">
        <v>2542</v>
      </c>
      <c r="C477">
        <v>6</v>
      </c>
      <c r="D477">
        <v>51</v>
      </c>
      <c r="E477">
        <v>331</v>
      </c>
      <c r="F477" t="s">
        <v>10</v>
      </c>
      <c r="G477">
        <v>22</v>
      </c>
      <c r="H477">
        <v>102</v>
      </c>
    </row>
    <row r="478" spans="1:8" x14ac:dyDescent="0.25">
      <c r="A478" t="s">
        <v>2543</v>
      </c>
      <c r="B478" t="s">
        <v>2544</v>
      </c>
      <c r="C478">
        <v>200</v>
      </c>
      <c r="D478">
        <v>464</v>
      </c>
      <c r="E478">
        <v>2154</v>
      </c>
      <c r="F478" t="s">
        <v>10</v>
      </c>
      <c r="G478">
        <v>7</v>
      </c>
      <c r="H478">
        <v>41</v>
      </c>
    </row>
    <row r="479" spans="1:8" x14ac:dyDescent="0.25">
      <c r="A479" t="s">
        <v>2545</v>
      </c>
      <c r="B479" t="s">
        <v>2546</v>
      </c>
      <c r="C479">
        <v>2945</v>
      </c>
      <c r="D479">
        <v>1500</v>
      </c>
      <c r="E479">
        <v>5091</v>
      </c>
      <c r="F479" t="s">
        <v>10</v>
      </c>
      <c r="G479">
        <v>49</v>
      </c>
      <c r="H479">
        <v>462</v>
      </c>
    </row>
    <row r="480" spans="1:8" x14ac:dyDescent="0.25">
      <c r="A480" t="s">
        <v>828</v>
      </c>
      <c r="B480" t="s">
        <v>829</v>
      </c>
      <c r="C480">
        <v>223</v>
      </c>
      <c r="D480">
        <v>782</v>
      </c>
      <c r="E480">
        <v>574</v>
      </c>
      <c r="F480" t="s">
        <v>10</v>
      </c>
      <c r="G480">
        <v>439</v>
      </c>
      <c r="H480">
        <v>3257</v>
      </c>
    </row>
    <row r="481" spans="1:8" x14ac:dyDescent="0.25">
      <c r="A481" t="s">
        <v>854</v>
      </c>
      <c r="B481" t="s">
        <v>855</v>
      </c>
      <c r="C481">
        <v>205</v>
      </c>
      <c r="D481">
        <v>1401</v>
      </c>
      <c r="E481">
        <v>1053</v>
      </c>
      <c r="F481" t="s">
        <v>10</v>
      </c>
      <c r="G481">
        <v>683</v>
      </c>
      <c r="H481">
        <v>6821</v>
      </c>
    </row>
    <row r="482" spans="1:8" x14ac:dyDescent="0.25">
      <c r="A482" t="s">
        <v>782</v>
      </c>
      <c r="B482" t="s">
        <v>783</v>
      </c>
      <c r="C482">
        <v>482</v>
      </c>
      <c r="D482">
        <v>910</v>
      </c>
      <c r="E482">
        <v>787</v>
      </c>
      <c r="F482" t="s">
        <v>10</v>
      </c>
      <c r="G482">
        <v>359</v>
      </c>
      <c r="H482">
        <v>2799</v>
      </c>
    </row>
    <row r="483" spans="1:8" x14ac:dyDescent="0.25">
      <c r="A483" t="s">
        <v>780</v>
      </c>
      <c r="B483" t="s">
        <v>781</v>
      </c>
      <c r="C483">
        <v>224</v>
      </c>
      <c r="D483">
        <v>813</v>
      </c>
      <c r="E483">
        <v>965</v>
      </c>
      <c r="F483" t="s">
        <v>10</v>
      </c>
      <c r="G483">
        <v>174</v>
      </c>
      <c r="H483">
        <v>1562</v>
      </c>
    </row>
    <row r="484" spans="1:8" x14ac:dyDescent="0.25">
      <c r="A484" t="s">
        <v>792</v>
      </c>
      <c r="B484" t="s">
        <v>793</v>
      </c>
      <c r="C484">
        <v>141</v>
      </c>
      <c r="D484">
        <v>326</v>
      </c>
      <c r="E484">
        <v>358</v>
      </c>
      <c r="F484" t="s">
        <v>10</v>
      </c>
      <c r="G484">
        <v>72</v>
      </c>
      <c r="H484">
        <v>656</v>
      </c>
    </row>
    <row r="485" spans="1:8" x14ac:dyDescent="0.25">
      <c r="A485" t="s">
        <v>786</v>
      </c>
      <c r="B485" t="s">
        <v>787</v>
      </c>
      <c r="C485">
        <v>165</v>
      </c>
      <c r="D485">
        <v>622</v>
      </c>
      <c r="E485">
        <v>509</v>
      </c>
      <c r="F485" t="s">
        <v>10</v>
      </c>
      <c r="G485">
        <v>257</v>
      </c>
      <c r="H485">
        <v>2439</v>
      </c>
    </row>
    <row r="486" spans="1:8" x14ac:dyDescent="0.25">
      <c r="A486" t="s">
        <v>768</v>
      </c>
      <c r="B486" t="s">
        <v>769</v>
      </c>
      <c r="C486">
        <v>197</v>
      </c>
      <c r="D486">
        <v>1414</v>
      </c>
      <c r="E486">
        <v>514</v>
      </c>
      <c r="F486" t="s">
        <v>10</v>
      </c>
      <c r="G486">
        <v>408</v>
      </c>
      <c r="H486">
        <v>4011</v>
      </c>
    </row>
    <row r="487" spans="1:8" x14ac:dyDescent="0.25">
      <c r="A487" t="s">
        <v>790</v>
      </c>
      <c r="B487" t="s">
        <v>791</v>
      </c>
      <c r="C487">
        <v>92</v>
      </c>
      <c r="D487">
        <v>644</v>
      </c>
      <c r="E487">
        <v>580</v>
      </c>
      <c r="F487" t="s">
        <v>10</v>
      </c>
      <c r="G487">
        <v>253</v>
      </c>
      <c r="H487">
        <v>2469</v>
      </c>
    </row>
    <row r="488" spans="1:8" x14ac:dyDescent="0.25">
      <c r="A488" t="s">
        <v>794</v>
      </c>
      <c r="B488" t="s">
        <v>795</v>
      </c>
      <c r="C488">
        <v>72</v>
      </c>
      <c r="D488">
        <v>34</v>
      </c>
      <c r="E488">
        <v>94</v>
      </c>
      <c r="F488" t="s">
        <v>10</v>
      </c>
      <c r="G488">
        <v>19</v>
      </c>
      <c r="H488">
        <v>128</v>
      </c>
    </row>
    <row r="489" spans="1:8" x14ac:dyDescent="0.25">
      <c r="A489" t="s">
        <v>864</v>
      </c>
      <c r="B489" t="s">
        <v>865</v>
      </c>
      <c r="C489">
        <v>669</v>
      </c>
      <c r="D489">
        <v>1635</v>
      </c>
      <c r="E489">
        <v>1943</v>
      </c>
      <c r="F489" t="s">
        <v>10</v>
      </c>
      <c r="G489">
        <v>242</v>
      </c>
      <c r="H489">
        <v>2360</v>
      </c>
    </row>
    <row r="490" spans="1:8" x14ac:dyDescent="0.25">
      <c r="A490" t="s">
        <v>776</v>
      </c>
      <c r="B490" t="s">
        <v>777</v>
      </c>
      <c r="C490">
        <v>38</v>
      </c>
      <c r="D490">
        <v>35</v>
      </c>
      <c r="E490">
        <v>58</v>
      </c>
      <c r="F490" t="s">
        <v>10</v>
      </c>
      <c r="G490">
        <v>45</v>
      </c>
      <c r="H490">
        <v>313</v>
      </c>
    </row>
    <row r="491" spans="1:8" x14ac:dyDescent="0.25">
      <c r="A491" t="s">
        <v>810</v>
      </c>
      <c r="B491" t="s">
        <v>811</v>
      </c>
      <c r="C491">
        <v>82</v>
      </c>
      <c r="D491">
        <v>1358</v>
      </c>
      <c r="E491">
        <v>180</v>
      </c>
      <c r="F491" t="s">
        <v>10</v>
      </c>
      <c r="G491">
        <v>661</v>
      </c>
      <c r="H491">
        <v>5614</v>
      </c>
    </row>
    <row r="492" spans="1:8" x14ac:dyDescent="0.25">
      <c r="A492" t="s">
        <v>772</v>
      </c>
      <c r="B492" t="s">
        <v>773</v>
      </c>
      <c r="C492">
        <v>554</v>
      </c>
      <c r="D492">
        <v>2575</v>
      </c>
      <c r="E492">
        <v>724</v>
      </c>
      <c r="F492" t="s">
        <v>10</v>
      </c>
      <c r="G492">
        <v>297</v>
      </c>
      <c r="H492">
        <v>1612</v>
      </c>
    </row>
    <row r="493" spans="1:8" x14ac:dyDescent="0.25">
      <c r="A493" t="s">
        <v>774</v>
      </c>
      <c r="B493" t="s">
        <v>775</v>
      </c>
      <c r="C493">
        <v>385</v>
      </c>
      <c r="D493">
        <v>1253</v>
      </c>
      <c r="E493">
        <v>1439</v>
      </c>
      <c r="F493" t="s">
        <v>10</v>
      </c>
      <c r="G493">
        <v>368</v>
      </c>
      <c r="H493">
        <v>3260</v>
      </c>
    </row>
    <row r="494" spans="1:8" x14ac:dyDescent="0.25">
      <c r="A494" t="s">
        <v>770</v>
      </c>
      <c r="B494" t="s">
        <v>771</v>
      </c>
      <c r="C494">
        <v>620</v>
      </c>
      <c r="D494">
        <v>2331</v>
      </c>
      <c r="E494">
        <v>2837</v>
      </c>
      <c r="F494" t="s">
        <v>10</v>
      </c>
      <c r="G494">
        <v>414</v>
      </c>
      <c r="H494">
        <v>4086</v>
      </c>
    </row>
    <row r="495" spans="1:8" x14ac:dyDescent="0.25">
      <c r="A495" t="s">
        <v>804</v>
      </c>
      <c r="B495" t="s">
        <v>805</v>
      </c>
      <c r="C495">
        <v>20</v>
      </c>
      <c r="D495">
        <v>342</v>
      </c>
      <c r="E495">
        <v>516</v>
      </c>
      <c r="F495" t="s">
        <v>10</v>
      </c>
      <c r="G495">
        <v>198</v>
      </c>
      <c r="H495">
        <v>1971</v>
      </c>
    </row>
    <row r="496" spans="1:8" x14ac:dyDescent="0.25">
      <c r="A496" t="s">
        <v>2547</v>
      </c>
      <c r="B496" t="s">
        <v>2548</v>
      </c>
      <c r="C496">
        <v>114</v>
      </c>
      <c r="D496">
        <v>16341</v>
      </c>
      <c r="E496">
        <v>5976</v>
      </c>
      <c r="F496" t="s">
        <v>10</v>
      </c>
      <c r="G496">
        <v>938</v>
      </c>
      <c r="H496">
        <v>8305</v>
      </c>
    </row>
    <row r="497" spans="1:8" x14ac:dyDescent="0.25">
      <c r="A497" t="s">
        <v>852</v>
      </c>
      <c r="B497" t="s">
        <v>853</v>
      </c>
      <c r="C497">
        <v>639</v>
      </c>
      <c r="D497">
        <v>2370</v>
      </c>
      <c r="E497">
        <v>1793</v>
      </c>
      <c r="F497" t="s">
        <v>10</v>
      </c>
      <c r="G497">
        <v>419</v>
      </c>
      <c r="H497">
        <v>3493</v>
      </c>
    </row>
    <row r="498" spans="1:8" x14ac:dyDescent="0.25">
      <c r="A498" t="s">
        <v>2549</v>
      </c>
      <c r="B498" t="s">
        <v>2550</v>
      </c>
      <c r="C498">
        <v>323</v>
      </c>
      <c r="D498">
        <v>705</v>
      </c>
      <c r="E498">
        <v>3106</v>
      </c>
      <c r="F498" t="s">
        <v>10</v>
      </c>
      <c r="G498">
        <v>91</v>
      </c>
      <c r="H498">
        <v>571</v>
      </c>
    </row>
    <row r="499" spans="1:8" x14ac:dyDescent="0.25">
      <c r="A499" t="s">
        <v>836</v>
      </c>
      <c r="B499" t="s">
        <v>837</v>
      </c>
      <c r="C499">
        <v>108</v>
      </c>
      <c r="D499">
        <v>1062</v>
      </c>
      <c r="E499">
        <v>529</v>
      </c>
      <c r="F499" t="s">
        <v>10</v>
      </c>
      <c r="G499">
        <v>385</v>
      </c>
      <c r="H499">
        <v>2331</v>
      </c>
    </row>
    <row r="500" spans="1:8" x14ac:dyDescent="0.25">
      <c r="A500" t="s">
        <v>842</v>
      </c>
      <c r="B500" t="s">
        <v>843</v>
      </c>
      <c r="C500">
        <v>167</v>
      </c>
      <c r="D500">
        <v>1018</v>
      </c>
      <c r="E500">
        <v>1265</v>
      </c>
      <c r="F500" t="s">
        <v>10</v>
      </c>
      <c r="G500">
        <v>413</v>
      </c>
      <c r="H500">
        <v>2776</v>
      </c>
    </row>
    <row r="501" spans="1:8" x14ac:dyDescent="0.25">
      <c r="A501" t="s">
        <v>802</v>
      </c>
      <c r="B501" t="s">
        <v>803</v>
      </c>
      <c r="C501">
        <v>221</v>
      </c>
      <c r="D501">
        <v>981</v>
      </c>
      <c r="E501">
        <v>853</v>
      </c>
      <c r="F501" t="s">
        <v>10</v>
      </c>
      <c r="G501">
        <v>274</v>
      </c>
      <c r="H501">
        <v>2359</v>
      </c>
    </row>
    <row r="502" spans="1:8" x14ac:dyDescent="0.25">
      <c r="A502" t="s">
        <v>838</v>
      </c>
      <c r="B502" t="s">
        <v>839</v>
      </c>
      <c r="C502">
        <v>108</v>
      </c>
      <c r="D502">
        <v>157</v>
      </c>
      <c r="E502">
        <v>224</v>
      </c>
      <c r="F502" t="s">
        <v>10</v>
      </c>
      <c r="G502">
        <v>34</v>
      </c>
      <c r="H502">
        <v>203</v>
      </c>
    </row>
    <row r="503" spans="1:8" x14ac:dyDescent="0.25">
      <c r="A503" t="s">
        <v>846</v>
      </c>
      <c r="B503" t="s">
        <v>847</v>
      </c>
      <c r="C503">
        <v>1116</v>
      </c>
      <c r="D503">
        <v>1462</v>
      </c>
      <c r="E503">
        <v>908</v>
      </c>
      <c r="F503" t="s">
        <v>10</v>
      </c>
      <c r="G503">
        <v>121</v>
      </c>
      <c r="H503">
        <v>1226</v>
      </c>
    </row>
    <row r="504" spans="1:8" x14ac:dyDescent="0.25">
      <c r="A504" t="s">
        <v>862</v>
      </c>
      <c r="B504" t="s">
        <v>863</v>
      </c>
      <c r="C504">
        <v>680</v>
      </c>
      <c r="D504">
        <v>2130</v>
      </c>
      <c r="E504">
        <v>2306</v>
      </c>
      <c r="F504" t="s">
        <v>10</v>
      </c>
      <c r="G504">
        <v>438</v>
      </c>
      <c r="H504">
        <v>3951</v>
      </c>
    </row>
    <row r="505" spans="1:8" x14ac:dyDescent="0.25">
      <c r="A505" t="s">
        <v>860</v>
      </c>
      <c r="B505" t="s">
        <v>861</v>
      </c>
      <c r="C505">
        <v>227</v>
      </c>
      <c r="D505">
        <v>234</v>
      </c>
      <c r="E505">
        <v>245</v>
      </c>
      <c r="F505" t="s">
        <v>10</v>
      </c>
      <c r="G505">
        <v>48</v>
      </c>
      <c r="H505">
        <v>404</v>
      </c>
    </row>
    <row r="506" spans="1:8" x14ac:dyDescent="0.25">
      <c r="A506" t="s">
        <v>834</v>
      </c>
      <c r="B506" t="s">
        <v>835</v>
      </c>
      <c r="C506">
        <v>219</v>
      </c>
      <c r="D506">
        <v>2375</v>
      </c>
      <c r="E506">
        <v>1680</v>
      </c>
      <c r="F506" t="s">
        <v>10</v>
      </c>
      <c r="G506">
        <v>497</v>
      </c>
      <c r="H506">
        <v>4318</v>
      </c>
    </row>
    <row r="507" spans="1:8" x14ac:dyDescent="0.25">
      <c r="A507" t="s">
        <v>824</v>
      </c>
      <c r="B507" t="s">
        <v>825</v>
      </c>
      <c r="C507">
        <v>147</v>
      </c>
      <c r="D507">
        <v>414</v>
      </c>
      <c r="E507">
        <v>351</v>
      </c>
      <c r="F507" t="s">
        <v>10</v>
      </c>
      <c r="G507">
        <v>206</v>
      </c>
      <c r="H507">
        <v>1514</v>
      </c>
    </row>
    <row r="508" spans="1:8" x14ac:dyDescent="0.25">
      <c r="A508" t="s">
        <v>818</v>
      </c>
      <c r="B508" t="s">
        <v>819</v>
      </c>
      <c r="C508">
        <v>1067</v>
      </c>
      <c r="D508">
        <v>1283</v>
      </c>
      <c r="E508">
        <v>971</v>
      </c>
      <c r="F508" t="s">
        <v>10</v>
      </c>
      <c r="G508">
        <v>332</v>
      </c>
      <c r="H508">
        <v>2627</v>
      </c>
    </row>
    <row r="509" spans="1:8" x14ac:dyDescent="0.25">
      <c r="A509" t="s">
        <v>850</v>
      </c>
      <c r="B509" t="s">
        <v>851</v>
      </c>
      <c r="C509">
        <v>187</v>
      </c>
      <c r="D509">
        <v>695</v>
      </c>
      <c r="E509">
        <v>720</v>
      </c>
      <c r="F509" t="s">
        <v>10</v>
      </c>
      <c r="G509">
        <v>257</v>
      </c>
      <c r="H509">
        <v>2308</v>
      </c>
    </row>
    <row r="510" spans="1:8" x14ac:dyDescent="0.25">
      <c r="A510" t="s">
        <v>2551</v>
      </c>
      <c r="B510" t="s">
        <v>2552</v>
      </c>
      <c r="C510">
        <v>24</v>
      </c>
      <c r="D510">
        <v>4514</v>
      </c>
      <c r="E510">
        <v>4604</v>
      </c>
      <c r="F510" t="s">
        <v>10</v>
      </c>
      <c r="G510">
        <v>945</v>
      </c>
      <c r="H510">
        <v>6314</v>
      </c>
    </row>
    <row r="511" spans="1:8" x14ac:dyDescent="0.25">
      <c r="A511" t="s">
        <v>832</v>
      </c>
      <c r="B511" t="s">
        <v>833</v>
      </c>
      <c r="C511">
        <v>1206</v>
      </c>
      <c r="D511">
        <v>892</v>
      </c>
      <c r="E511">
        <v>461</v>
      </c>
      <c r="F511" t="s">
        <v>10</v>
      </c>
      <c r="G511">
        <v>182</v>
      </c>
      <c r="H511">
        <v>1838</v>
      </c>
    </row>
    <row r="512" spans="1:8" x14ac:dyDescent="0.25">
      <c r="A512" t="s">
        <v>858</v>
      </c>
      <c r="B512" t="s">
        <v>859</v>
      </c>
      <c r="C512">
        <v>326</v>
      </c>
      <c r="D512">
        <v>860</v>
      </c>
      <c r="E512">
        <v>606</v>
      </c>
      <c r="F512" t="s">
        <v>10</v>
      </c>
      <c r="G512">
        <v>303</v>
      </c>
      <c r="H512">
        <v>2656</v>
      </c>
    </row>
    <row r="513" spans="1:8" x14ac:dyDescent="0.25">
      <c r="A513" t="s">
        <v>822</v>
      </c>
      <c r="B513" t="s">
        <v>823</v>
      </c>
      <c r="C513">
        <v>448</v>
      </c>
      <c r="D513">
        <v>524</v>
      </c>
      <c r="E513">
        <v>433</v>
      </c>
      <c r="F513" t="s">
        <v>305</v>
      </c>
    </row>
    <row r="514" spans="1:8" x14ac:dyDescent="0.25">
      <c r="A514" t="s">
        <v>848</v>
      </c>
      <c r="B514" t="s">
        <v>849</v>
      </c>
      <c r="C514">
        <v>184</v>
      </c>
      <c r="D514">
        <v>1521</v>
      </c>
      <c r="E514">
        <v>586</v>
      </c>
      <c r="F514" t="s">
        <v>10</v>
      </c>
      <c r="G514">
        <v>533</v>
      </c>
      <c r="H514">
        <v>5202</v>
      </c>
    </row>
    <row r="515" spans="1:8" x14ac:dyDescent="0.25">
      <c r="A515" t="s">
        <v>806</v>
      </c>
      <c r="B515" t="s">
        <v>807</v>
      </c>
      <c r="C515">
        <v>191</v>
      </c>
      <c r="D515">
        <v>220</v>
      </c>
      <c r="E515">
        <v>295</v>
      </c>
      <c r="F515" t="s">
        <v>10</v>
      </c>
      <c r="G515">
        <v>168</v>
      </c>
      <c r="H515">
        <v>955</v>
      </c>
    </row>
    <row r="516" spans="1:8" x14ac:dyDescent="0.25">
      <c r="A516" t="s">
        <v>820</v>
      </c>
      <c r="B516" t="s">
        <v>821</v>
      </c>
      <c r="C516">
        <v>78</v>
      </c>
      <c r="D516">
        <v>528</v>
      </c>
      <c r="E516">
        <v>473</v>
      </c>
      <c r="F516" t="s">
        <v>10</v>
      </c>
      <c r="G516">
        <v>235</v>
      </c>
      <c r="H516">
        <v>2290</v>
      </c>
    </row>
    <row r="517" spans="1:8" x14ac:dyDescent="0.25">
      <c r="A517" t="s">
        <v>800</v>
      </c>
      <c r="B517" t="s">
        <v>801</v>
      </c>
      <c r="C517">
        <v>110</v>
      </c>
      <c r="D517">
        <v>820</v>
      </c>
      <c r="E517">
        <v>781</v>
      </c>
      <c r="F517" t="s">
        <v>10</v>
      </c>
      <c r="G517">
        <v>545</v>
      </c>
      <c r="H517">
        <v>5250</v>
      </c>
    </row>
    <row r="518" spans="1:8" x14ac:dyDescent="0.25">
      <c r="A518" t="s">
        <v>808</v>
      </c>
      <c r="B518" t="s">
        <v>809</v>
      </c>
      <c r="C518">
        <v>27</v>
      </c>
      <c r="D518">
        <v>51</v>
      </c>
      <c r="E518">
        <v>41</v>
      </c>
      <c r="F518" t="s">
        <v>10</v>
      </c>
      <c r="G518">
        <v>109</v>
      </c>
      <c r="H518">
        <v>792</v>
      </c>
    </row>
    <row r="519" spans="1:8" x14ac:dyDescent="0.25">
      <c r="A519" t="s">
        <v>826</v>
      </c>
      <c r="B519" t="s">
        <v>827</v>
      </c>
      <c r="C519">
        <v>93</v>
      </c>
      <c r="D519">
        <v>1381</v>
      </c>
      <c r="E519">
        <v>1430</v>
      </c>
      <c r="F519" t="s">
        <v>10</v>
      </c>
      <c r="G519">
        <v>675</v>
      </c>
      <c r="H519">
        <v>5833</v>
      </c>
    </row>
    <row r="520" spans="1:8" x14ac:dyDescent="0.25">
      <c r="A520" t="s">
        <v>814</v>
      </c>
      <c r="B520" t="s">
        <v>815</v>
      </c>
      <c r="C520">
        <v>25</v>
      </c>
      <c r="D520">
        <v>792</v>
      </c>
      <c r="E520">
        <v>680</v>
      </c>
      <c r="F520" t="s">
        <v>10</v>
      </c>
      <c r="G520">
        <v>837</v>
      </c>
      <c r="H520">
        <v>6487</v>
      </c>
    </row>
    <row r="521" spans="1:8" x14ac:dyDescent="0.25">
      <c r="A521" t="s">
        <v>798</v>
      </c>
      <c r="B521" t="s">
        <v>799</v>
      </c>
      <c r="C521">
        <v>329</v>
      </c>
      <c r="D521">
        <v>546</v>
      </c>
      <c r="E521">
        <v>394</v>
      </c>
      <c r="F521" t="s">
        <v>10</v>
      </c>
      <c r="G521">
        <v>149</v>
      </c>
      <c r="H521">
        <v>1430</v>
      </c>
    </row>
    <row r="522" spans="1:8" x14ac:dyDescent="0.25">
      <c r="A522" t="s">
        <v>830</v>
      </c>
      <c r="B522" t="s">
        <v>831</v>
      </c>
      <c r="C522">
        <v>127</v>
      </c>
      <c r="D522">
        <v>456</v>
      </c>
      <c r="E522">
        <v>628</v>
      </c>
      <c r="F522" t="s">
        <v>10</v>
      </c>
      <c r="G522">
        <v>264</v>
      </c>
      <c r="H522">
        <v>1995</v>
      </c>
    </row>
    <row r="523" spans="1:8" x14ac:dyDescent="0.25">
      <c r="A523" t="s">
        <v>2553</v>
      </c>
      <c r="B523" t="s">
        <v>2554</v>
      </c>
      <c r="C523">
        <v>70</v>
      </c>
      <c r="D523">
        <v>797</v>
      </c>
      <c r="E523">
        <v>3777</v>
      </c>
      <c r="F523" t="s">
        <v>10</v>
      </c>
      <c r="G523">
        <v>76</v>
      </c>
      <c r="H523">
        <v>307</v>
      </c>
    </row>
    <row r="524" spans="1:8" x14ac:dyDescent="0.25">
      <c r="A524" t="s">
        <v>2555</v>
      </c>
      <c r="B524" t="s">
        <v>2556</v>
      </c>
      <c r="C524">
        <v>22</v>
      </c>
      <c r="D524">
        <v>39</v>
      </c>
      <c r="E524">
        <v>173</v>
      </c>
      <c r="F524" t="s">
        <v>10</v>
      </c>
      <c r="G524">
        <v>25</v>
      </c>
      <c r="H524">
        <v>154</v>
      </c>
    </row>
    <row r="525" spans="1:8" x14ac:dyDescent="0.25">
      <c r="A525" t="s">
        <v>2557</v>
      </c>
      <c r="B525" t="s">
        <v>2558</v>
      </c>
      <c r="C525">
        <v>0</v>
      </c>
      <c r="D525">
        <v>91</v>
      </c>
      <c r="E525">
        <v>1035</v>
      </c>
      <c r="F525" t="s">
        <v>305</v>
      </c>
    </row>
    <row r="526" spans="1:8" x14ac:dyDescent="0.25">
      <c r="A526" t="s">
        <v>872</v>
      </c>
      <c r="B526" t="s">
        <v>873</v>
      </c>
      <c r="C526">
        <v>111</v>
      </c>
      <c r="D526">
        <v>369</v>
      </c>
      <c r="E526">
        <v>139</v>
      </c>
      <c r="F526" t="s">
        <v>10</v>
      </c>
      <c r="G526">
        <v>167</v>
      </c>
      <c r="H526">
        <v>1420</v>
      </c>
    </row>
    <row r="527" spans="1:8" x14ac:dyDescent="0.25">
      <c r="A527" t="s">
        <v>2559</v>
      </c>
      <c r="B527" t="s">
        <v>2560</v>
      </c>
      <c r="C527">
        <v>13</v>
      </c>
      <c r="D527">
        <v>113</v>
      </c>
      <c r="E527">
        <v>153</v>
      </c>
      <c r="F527" t="s">
        <v>10</v>
      </c>
      <c r="G527">
        <v>20</v>
      </c>
      <c r="H527">
        <v>177</v>
      </c>
    </row>
    <row r="528" spans="1:8" x14ac:dyDescent="0.25">
      <c r="A528" t="s">
        <v>876</v>
      </c>
      <c r="B528" t="s">
        <v>877</v>
      </c>
      <c r="C528">
        <v>127</v>
      </c>
      <c r="D528">
        <v>4615</v>
      </c>
      <c r="E528">
        <v>2515</v>
      </c>
      <c r="F528" t="s">
        <v>10</v>
      </c>
      <c r="G528">
        <v>2576</v>
      </c>
      <c r="H528">
        <v>19248</v>
      </c>
    </row>
    <row r="529" spans="1:8" x14ac:dyDescent="0.25">
      <c r="A529" t="s">
        <v>2561</v>
      </c>
      <c r="B529" t="s">
        <v>2562</v>
      </c>
      <c r="C529">
        <v>244</v>
      </c>
      <c r="D529">
        <v>949</v>
      </c>
      <c r="E529">
        <v>1215</v>
      </c>
      <c r="F529" t="s">
        <v>10</v>
      </c>
      <c r="G529">
        <v>131</v>
      </c>
      <c r="H529">
        <v>1243</v>
      </c>
    </row>
    <row r="530" spans="1:8" x14ac:dyDescent="0.25">
      <c r="A530" t="s">
        <v>2563</v>
      </c>
      <c r="B530" t="s">
        <v>2564</v>
      </c>
      <c r="C530">
        <v>94</v>
      </c>
      <c r="D530">
        <v>83</v>
      </c>
      <c r="E530">
        <v>126</v>
      </c>
      <c r="F530" t="s">
        <v>10</v>
      </c>
      <c r="G530">
        <v>54</v>
      </c>
      <c r="H530">
        <v>330</v>
      </c>
    </row>
    <row r="531" spans="1:8" x14ac:dyDescent="0.25">
      <c r="A531" t="s">
        <v>518</v>
      </c>
      <c r="B531" t="s">
        <v>519</v>
      </c>
      <c r="C531">
        <v>586</v>
      </c>
      <c r="D531">
        <v>183</v>
      </c>
      <c r="E531">
        <v>379</v>
      </c>
      <c r="F531" t="s">
        <v>10</v>
      </c>
      <c r="G531">
        <v>46</v>
      </c>
      <c r="H531">
        <v>332</v>
      </c>
    </row>
    <row r="532" spans="1:8" x14ac:dyDescent="0.25">
      <c r="A532" t="s">
        <v>2565</v>
      </c>
      <c r="B532" t="s">
        <v>2566</v>
      </c>
      <c r="C532">
        <v>794</v>
      </c>
      <c r="D532">
        <v>462</v>
      </c>
      <c r="E532">
        <v>813</v>
      </c>
      <c r="F532" t="s">
        <v>10</v>
      </c>
      <c r="G532">
        <v>51</v>
      </c>
      <c r="H532">
        <v>437</v>
      </c>
    </row>
    <row r="533" spans="1:8" x14ac:dyDescent="0.25">
      <c r="A533" t="s">
        <v>866</v>
      </c>
      <c r="B533" t="s">
        <v>867</v>
      </c>
      <c r="C533">
        <v>192</v>
      </c>
      <c r="D533">
        <v>59</v>
      </c>
      <c r="E533">
        <v>107</v>
      </c>
      <c r="F533" t="s">
        <v>305</v>
      </c>
    </row>
    <row r="534" spans="1:8" x14ac:dyDescent="0.25">
      <c r="A534" t="s">
        <v>870</v>
      </c>
      <c r="B534" t="s">
        <v>871</v>
      </c>
      <c r="C534">
        <v>1186</v>
      </c>
      <c r="D534">
        <v>2191</v>
      </c>
      <c r="E534">
        <v>1156</v>
      </c>
      <c r="F534" t="s">
        <v>10</v>
      </c>
      <c r="G534">
        <v>425</v>
      </c>
      <c r="H534">
        <v>3501</v>
      </c>
    </row>
    <row r="535" spans="1:8" x14ac:dyDescent="0.25">
      <c r="A535" t="s">
        <v>874</v>
      </c>
      <c r="B535" t="s">
        <v>875</v>
      </c>
      <c r="C535">
        <v>143</v>
      </c>
      <c r="D535">
        <v>1941</v>
      </c>
      <c r="E535">
        <v>591</v>
      </c>
      <c r="F535" t="s">
        <v>10</v>
      </c>
      <c r="G535">
        <v>625</v>
      </c>
      <c r="H535">
        <v>4977</v>
      </c>
    </row>
    <row r="536" spans="1:8" x14ac:dyDescent="0.25">
      <c r="A536" t="s">
        <v>2567</v>
      </c>
      <c r="B536" t="s">
        <v>2568</v>
      </c>
      <c r="C536">
        <v>119</v>
      </c>
      <c r="D536">
        <v>93</v>
      </c>
      <c r="E536">
        <v>191</v>
      </c>
      <c r="F536" t="s">
        <v>10</v>
      </c>
      <c r="G536">
        <v>41</v>
      </c>
      <c r="H536">
        <v>349</v>
      </c>
    </row>
    <row r="537" spans="1:8" x14ac:dyDescent="0.25">
      <c r="A537" t="s">
        <v>2569</v>
      </c>
      <c r="B537" t="s">
        <v>2570</v>
      </c>
      <c r="C537">
        <v>203</v>
      </c>
      <c r="D537">
        <v>108</v>
      </c>
      <c r="E537">
        <v>309</v>
      </c>
      <c r="F537" t="s">
        <v>10</v>
      </c>
      <c r="G537">
        <v>22</v>
      </c>
      <c r="H537">
        <v>189</v>
      </c>
    </row>
    <row r="538" spans="1:8" x14ac:dyDescent="0.25">
      <c r="A538" t="s">
        <v>2571</v>
      </c>
      <c r="B538" t="s">
        <v>2572</v>
      </c>
      <c r="C538">
        <v>8</v>
      </c>
      <c r="D538">
        <v>118</v>
      </c>
      <c r="E538">
        <v>546</v>
      </c>
      <c r="F538" t="s">
        <v>10</v>
      </c>
      <c r="G538">
        <v>55</v>
      </c>
      <c r="H538">
        <v>195</v>
      </c>
    </row>
    <row r="539" spans="1:8" x14ac:dyDescent="0.25">
      <c r="A539" t="s">
        <v>878</v>
      </c>
      <c r="B539" t="s">
        <v>879</v>
      </c>
      <c r="C539">
        <v>229</v>
      </c>
      <c r="D539">
        <v>1493</v>
      </c>
      <c r="E539">
        <v>1323</v>
      </c>
      <c r="F539" t="s">
        <v>10</v>
      </c>
      <c r="G539">
        <v>672</v>
      </c>
      <c r="H539">
        <v>6540</v>
      </c>
    </row>
    <row r="540" spans="1:8" x14ac:dyDescent="0.25">
      <c r="A540" t="s">
        <v>868</v>
      </c>
      <c r="B540" t="s">
        <v>869</v>
      </c>
      <c r="C540">
        <v>422</v>
      </c>
      <c r="D540">
        <v>1266</v>
      </c>
      <c r="E540">
        <v>636</v>
      </c>
      <c r="F540" t="s">
        <v>10</v>
      </c>
      <c r="G540">
        <v>110</v>
      </c>
      <c r="H540">
        <v>991</v>
      </c>
    </row>
    <row r="541" spans="1:8" x14ac:dyDescent="0.25">
      <c r="A541" t="s">
        <v>2573</v>
      </c>
      <c r="B541" t="s">
        <v>2574</v>
      </c>
      <c r="C541">
        <v>52</v>
      </c>
      <c r="D541">
        <v>105</v>
      </c>
      <c r="E541">
        <v>187</v>
      </c>
      <c r="F541" t="s">
        <v>10</v>
      </c>
      <c r="G541">
        <v>45</v>
      </c>
      <c r="H541">
        <v>241</v>
      </c>
    </row>
    <row r="542" spans="1:8" x14ac:dyDescent="0.25">
      <c r="A542" t="s">
        <v>2575</v>
      </c>
      <c r="B542" t="s">
        <v>2576</v>
      </c>
      <c r="C542">
        <v>24</v>
      </c>
      <c r="D542">
        <v>132</v>
      </c>
      <c r="E542">
        <v>437</v>
      </c>
      <c r="F542" t="s">
        <v>10</v>
      </c>
      <c r="G542">
        <v>111</v>
      </c>
      <c r="H542">
        <v>673</v>
      </c>
    </row>
    <row r="543" spans="1:8" x14ac:dyDescent="0.25">
      <c r="A543" t="s">
        <v>2577</v>
      </c>
      <c r="B543" t="s">
        <v>2578</v>
      </c>
      <c r="C543">
        <v>49</v>
      </c>
      <c r="D543">
        <v>1421</v>
      </c>
      <c r="E543">
        <v>7458</v>
      </c>
      <c r="F543" t="s">
        <v>10</v>
      </c>
      <c r="G543">
        <v>128</v>
      </c>
      <c r="H543">
        <v>1101</v>
      </c>
    </row>
    <row r="544" spans="1:8" x14ac:dyDescent="0.25">
      <c r="A544" t="s">
        <v>2579</v>
      </c>
      <c r="B544" t="s">
        <v>2580</v>
      </c>
      <c r="C544">
        <v>399</v>
      </c>
      <c r="D544">
        <v>85</v>
      </c>
      <c r="E544">
        <v>131</v>
      </c>
      <c r="F544" t="s">
        <v>10</v>
      </c>
      <c r="G544">
        <v>14</v>
      </c>
      <c r="H544">
        <v>94</v>
      </c>
    </row>
    <row r="545" spans="1:8" x14ac:dyDescent="0.25">
      <c r="A545" t="s">
        <v>2581</v>
      </c>
      <c r="B545" t="s">
        <v>2582</v>
      </c>
      <c r="C545">
        <v>39</v>
      </c>
      <c r="D545">
        <v>344</v>
      </c>
      <c r="E545">
        <v>882</v>
      </c>
      <c r="F545" t="s">
        <v>10</v>
      </c>
      <c r="G545">
        <v>29</v>
      </c>
      <c r="H545">
        <v>234</v>
      </c>
    </row>
    <row r="546" spans="1:8" x14ac:dyDescent="0.25">
      <c r="A546" t="s">
        <v>2583</v>
      </c>
      <c r="B546" t="s">
        <v>2584</v>
      </c>
      <c r="C546">
        <v>357</v>
      </c>
      <c r="D546">
        <v>537</v>
      </c>
      <c r="E546">
        <v>524</v>
      </c>
      <c r="F546" t="s">
        <v>10</v>
      </c>
      <c r="G546">
        <v>49</v>
      </c>
      <c r="H546">
        <v>392</v>
      </c>
    </row>
    <row r="547" spans="1:8" x14ac:dyDescent="0.25">
      <c r="A547" t="s">
        <v>2585</v>
      </c>
      <c r="B547" t="s">
        <v>2586</v>
      </c>
      <c r="C547">
        <v>648</v>
      </c>
      <c r="D547">
        <v>112</v>
      </c>
      <c r="E547">
        <v>1204</v>
      </c>
      <c r="F547" t="s">
        <v>10</v>
      </c>
      <c r="G547">
        <v>4</v>
      </c>
      <c r="H547">
        <v>9</v>
      </c>
    </row>
    <row r="548" spans="1:8" x14ac:dyDescent="0.25">
      <c r="A548" t="s">
        <v>2587</v>
      </c>
      <c r="B548" t="s">
        <v>2588</v>
      </c>
      <c r="C548">
        <v>483</v>
      </c>
      <c r="D548">
        <v>134</v>
      </c>
      <c r="E548">
        <v>262</v>
      </c>
      <c r="F548" t="s">
        <v>10</v>
      </c>
      <c r="G548">
        <v>19</v>
      </c>
      <c r="H548">
        <v>148</v>
      </c>
    </row>
    <row r="549" spans="1:8" x14ac:dyDescent="0.25">
      <c r="A549" t="s">
        <v>884</v>
      </c>
      <c r="B549" t="s">
        <v>885</v>
      </c>
      <c r="C549">
        <v>36</v>
      </c>
      <c r="D549">
        <v>336</v>
      </c>
      <c r="E549">
        <v>251</v>
      </c>
      <c r="F549" t="s">
        <v>10</v>
      </c>
      <c r="G549">
        <v>155</v>
      </c>
      <c r="H549">
        <v>868</v>
      </c>
    </row>
    <row r="550" spans="1:8" x14ac:dyDescent="0.25">
      <c r="A550" t="s">
        <v>2589</v>
      </c>
      <c r="B550" t="s">
        <v>2590</v>
      </c>
      <c r="C550">
        <v>401</v>
      </c>
      <c r="D550">
        <v>228</v>
      </c>
      <c r="E550">
        <v>699</v>
      </c>
      <c r="F550" t="s">
        <v>10</v>
      </c>
      <c r="G550">
        <v>40</v>
      </c>
      <c r="H550">
        <v>287</v>
      </c>
    </row>
    <row r="551" spans="1:8" x14ac:dyDescent="0.25">
      <c r="A551" t="s">
        <v>2591</v>
      </c>
      <c r="B551" t="s">
        <v>2592</v>
      </c>
      <c r="C551">
        <v>50</v>
      </c>
      <c r="D551">
        <v>422</v>
      </c>
      <c r="E551">
        <v>434</v>
      </c>
      <c r="F551" t="s">
        <v>10</v>
      </c>
      <c r="G551">
        <v>49</v>
      </c>
      <c r="H551">
        <v>445</v>
      </c>
    </row>
    <row r="552" spans="1:8" x14ac:dyDescent="0.25">
      <c r="A552" t="s">
        <v>2593</v>
      </c>
      <c r="B552" t="s">
        <v>2594</v>
      </c>
      <c r="C552">
        <v>420</v>
      </c>
      <c r="D552">
        <v>429</v>
      </c>
      <c r="E552">
        <v>661</v>
      </c>
      <c r="F552" t="s">
        <v>10</v>
      </c>
      <c r="G552">
        <v>57</v>
      </c>
      <c r="H552">
        <v>507</v>
      </c>
    </row>
    <row r="553" spans="1:8" x14ac:dyDescent="0.25">
      <c r="A553" t="s">
        <v>2595</v>
      </c>
      <c r="B553" t="s">
        <v>2596</v>
      </c>
      <c r="C553">
        <v>209</v>
      </c>
      <c r="D553">
        <v>440</v>
      </c>
      <c r="E553">
        <v>538</v>
      </c>
      <c r="F553" t="s">
        <v>10</v>
      </c>
      <c r="G553">
        <v>124</v>
      </c>
      <c r="H553">
        <v>868</v>
      </c>
    </row>
    <row r="554" spans="1:8" x14ac:dyDescent="0.25">
      <c r="A554" t="s">
        <v>2597</v>
      </c>
      <c r="B554" t="s">
        <v>2598</v>
      </c>
      <c r="C554">
        <v>3</v>
      </c>
      <c r="D554">
        <v>66</v>
      </c>
      <c r="E554">
        <v>516</v>
      </c>
      <c r="F554" t="s">
        <v>10</v>
      </c>
      <c r="G554">
        <v>45</v>
      </c>
      <c r="H554">
        <v>70</v>
      </c>
    </row>
    <row r="555" spans="1:8" x14ac:dyDescent="0.25">
      <c r="A555" t="s">
        <v>2599</v>
      </c>
      <c r="B555" t="s">
        <v>2600</v>
      </c>
      <c r="C555">
        <v>201</v>
      </c>
      <c r="D555">
        <v>1216</v>
      </c>
      <c r="E555">
        <v>2220</v>
      </c>
      <c r="F555" t="s">
        <v>10</v>
      </c>
      <c r="G555">
        <v>68</v>
      </c>
      <c r="H555">
        <v>490</v>
      </c>
    </row>
    <row r="556" spans="1:8" x14ac:dyDescent="0.25">
      <c r="A556" t="s">
        <v>2601</v>
      </c>
      <c r="B556" t="s">
        <v>2602</v>
      </c>
      <c r="C556">
        <v>65</v>
      </c>
      <c r="D556">
        <v>187</v>
      </c>
      <c r="E556">
        <v>163</v>
      </c>
      <c r="F556" t="s">
        <v>10</v>
      </c>
      <c r="G556">
        <v>46</v>
      </c>
      <c r="H556">
        <v>404</v>
      </c>
    </row>
    <row r="557" spans="1:8" x14ac:dyDescent="0.25">
      <c r="A557" t="s">
        <v>898</v>
      </c>
      <c r="B557" t="s">
        <v>899</v>
      </c>
      <c r="C557">
        <v>168</v>
      </c>
      <c r="D557">
        <v>1809</v>
      </c>
      <c r="E557">
        <v>1557</v>
      </c>
      <c r="F557" t="s">
        <v>10</v>
      </c>
      <c r="G557">
        <v>322</v>
      </c>
      <c r="H557">
        <v>3161</v>
      </c>
    </row>
    <row r="558" spans="1:8" x14ac:dyDescent="0.25">
      <c r="A558" t="s">
        <v>2603</v>
      </c>
      <c r="B558" t="s">
        <v>2604</v>
      </c>
      <c r="C558">
        <v>185</v>
      </c>
      <c r="D558">
        <v>3342</v>
      </c>
      <c r="E558">
        <v>2021</v>
      </c>
      <c r="F558" t="s">
        <v>10</v>
      </c>
      <c r="G558">
        <v>81</v>
      </c>
      <c r="H558">
        <v>615</v>
      </c>
    </row>
    <row r="559" spans="1:8" x14ac:dyDescent="0.25">
      <c r="A559" t="s">
        <v>882</v>
      </c>
      <c r="B559" t="s">
        <v>883</v>
      </c>
      <c r="C559">
        <v>38</v>
      </c>
      <c r="D559">
        <v>60</v>
      </c>
      <c r="E559">
        <v>115</v>
      </c>
      <c r="F559" t="s">
        <v>10</v>
      </c>
      <c r="G559">
        <v>98</v>
      </c>
      <c r="H559">
        <v>183</v>
      </c>
    </row>
    <row r="560" spans="1:8" x14ac:dyDescent="0.25">
      <c r="A560" t="s">
        <v>2605</v>
      </c>
      <c r="B560" t="s">
        <v>2606</v>
      </c>
      <c r="C560">
        <v>137</v>
      </c>
      <c r="D560">
        <v>522</v>
      </c>
      <c r="E560">
        <v>381</v>
      </c>
      <c r="F560" t="s">
        <v>10</v>
      </c>
      <c r="G560">
        <v>19</v>
      </c>
      <c r="H560">
        <v>155</v>
      </c>
    </row>
    <row r="561" spans="1:8" x14ac:dyDescent="0.25">
      <c r="A561" t="s">
        <v>2607</v>
      </c>
      <c r="B561" t="s">
        <v>2608</v>
      </c>
      <c r="C561">
        <v>45</v>
      </c>
      <c r="D561">
        <v>98</v>
      </c>
      <c r="E561">
        <v>199</v>
      </c>
      <c r="F561" t="s">
        <v>10</v>
      </c>
      <c r="G561">
        <v>23</v>
      </c>
      <c r="H561">
        <v>176</v>
      </c>
    </row>
    <row r="562" spans="1:8" x14ac:dyDescent="0.25">
      <c r="A562" t="s">
        <v>2609</v>
      </c>
      <c r="B562" t="s">
        <v>2610</v>
      </c>
      <c r="C562">
        <v>176</v>
      </c>
      <c r="D562">
        <v>82</v>
      </c>
      <c r="E562">
        <v>65</v>
      </c>
      <c r="F562" t="s">
        <v>10</v>
      </c>
      <c r="G562">
        <v>16</v>
      </c>
      <c r="H562">
        <v>76</v>
      </c>
    </row>
    <row r="563" spans="1:8" x14ac:dyDescent="0.25">
      <c r="A563" t="s">
        <v>2611</v>
      </c>
      <c r="B563" t="s">
        <v>2612</v>
      </c>
      <c r="C563">
        <v>2766</v>
      </c>
      <c r="D563">
        <v>1539</v>
      </c>
      <c r="E563">
        <v>2087</v>
      </c>
      <c r="F563" t="s">
        <v>10</v>
      </c>
      <c r="G563">
        <v>133</v>
      </c>
      <c r="H563">
        <v>1320</v>
      </c>
    </row>
    <row r="564" spans="1:8" x14ac:dyDescent="0.25">
      <c r="A564" t="s">
        <v>2613</v>
      </c>
      <c r="B564" t="s">
        <v>2614</v>
      </c>
      <c r="C564">
        <v>56</v>
      </c>
      <c r="D564">
        <v>110</v>
      </c>
      <c r="E564">
        <v>244</v>
      </c>
      <c r="F564" t="s">
        <v>10</v>
      </c>
      <c r="G564">
        <v>19</v>
      </c>
      <c r="H564">
        <v>63</v>
      </c>
    </row>
    <row r="565" spans="1:8" x14ac:dyDescent="0.25">
      <c r="A565" t="s">
        <v>880</v>
      </c>
      <c r="B565" t="s">
        <v>881</v>
      </c>
      <c r="C565">
        <v>198</v>
      </c>
      <c r="D565">
        <v>327</v>
      </c>
      <c r="E565">
        <v>3223</v>
      </c>
      <c r="F565" t="s">
        <v>10</v>
      </c>
      <c r="G565">
        <v>303</v>
      </c>
      <c r="H565">
        <v>1349</v>
      </c>
    </row>
    <row r="566" spans="1:8" x14ac:dyDescent="0.25">
      <c r="A566" t="s">
        <v>2615</v>
      </c>
      <c r="B566" t="s">
        <v>2616</v>
      </c>
      <c r="C566">
        <v>290</v>
      </c>
      <c r="D566">
        <v>698</v>
      </c>
      <c r="E566">
        <v>3450</v>
      </c>
      <c r="F566" t="s">
        <v>10</v>
      </c>
      <c r="G566">
        <v>119</v>
      </c>
      <c r="H566">
        <v>483</v>
      </c>
    </row>
    <row r="567" spans="1:8" x14ac:dyDescent="0.25">
      <c r="A567" t="s">
        <v>2617</v>
      </c>
      <c r="B567" t="s">
        <v>2618</v>
      </c>
      <c r="C567">
        <v>98</v>
      </c>
      <c r="D567">
        <v>449</v>
      </c>
      <c r="E567">
        <v>2442</v>
      </c>
      <c r="F567" t="s">
        <v>10</v>
      </c>
      <c r="G567">
        <v>46</v>
      </c>
      <c r="H567">
        <v>378</v>
      </c>
    </row>
    <row r="568" spans="1:8" x14ac:dyDescent="0.25">
      <c r="A568" t="s">
        <v>2619</v>
      </c>
      <c r="B568" t="s">
        <v>2620</v>
      </c>
      <c r="C568">
        <v>531</v>
      </c>
      <c r="D568">
        <v>1623</v>
      </c>
      <c r="E568">
        <v>4186</v>
      </c>
      <c r="F568" t="s">
        <v>10</v>
      </c>
      <c r="G568">
        <v>68</v>
      </c>
      <c r="H568">
        <v>630</v>
      </c>
    </row>
    <row r="569" spans="1:8" x14ac:dyDescent="0.25">
      <c r="A569" t="s">
        <v>2621</v>
      </c>
      <c r="B569" t="s">
        <v>2622</v>
      </c>
      <c r="C569">
        <v>353</v>
      </c>
      <c r="D569">
        <v>152</v>
      </c>
      <c r="E569">
        <v>214</v>
      </c>
      <c r="F569" t="s">
        <v>10</v>
      </c>
      <c r="G569">
        <v>43</v>
      </c>
      <c r="H569">
        <v>354</v>
      </c>
    </row>
    <row r="570" spans="1:8" x14ac:dyDescent="0.25">
      <c r="A570" t="s">
        <v>2623</v>
      </c>
      <c r="B570" t="s">
        <v>2624</v>
      </c>
      <c r="C570">
        <v>32</v>
      </c>
      <c r="D570">
        <v>80</v>
      </c>
      <c r="E570">
        <v>330</v>
      </c>
      <c r="F570" t="s">
        <v>10</v>
      </c>
      <c r="G570">
        <v>41</v>
      </c>
      <c r="H570">
        <v>319</v>
      </c>
    </row>
    <row r="571" spans="1:8" x14ac:dyDescent="0.25">
      <c r="A571" t="s">
        <v>2625</v>
      </c>
      <c r="B571" t="s">
        <v>2626</v>
      </c>
      <c r="C571">
        <v>11</v>
      </c>
      <c r="D571">
        <v>204</v>
      </c>
      <c r="E571">
        <v>815</v>
      </c>
      <c r="F571" t="s">
        <v>10</v>
      </c>
      <c r="G571">
        <v>89</v>
      </c>
      <c r="H571">
        <v>500</v>
      </c>
    </row>
    <row r="572" spans="1:8" x14ac:dyDescent="0.25">
      <c r="A572" t="s">
        <v>2627</v>
      </c>
      <c r="B572" t="s">
        <v>2628</v>
      </c>
      <c r="C572">
        <v>46</v>
      </c>
      <c r="D572">
        <v>1780</v>
      </c>
      <c r="E572">
        <v>2145</v>
      </c>
      <c r="F572" t="s">
        <v>10</v>
      </c>
      <c r="G572">
        <v>307</v>
      </c>
      <c r="H572">
        <v>2163</v>
      </c>
    </row>
    <row r="573" spans="1:8" x14ac:dyDescent="0.25">
      <c r="A573" t="s">
        <v>2629</v>
      </c>
      <c r="B573" t="s">
        <v>2630</v>
      </c>
      <c r="C573">
        <v>238</v>
      </c>
      <c r="D573">
        <v>1537</v>
      </c>
      <c r="E573">
        <v>4331</v>
      </c>
      <c r="F573" t="s">
        <v>10</v>
      </c>
      <c r="G573">
        <v>87</v>
      </c>
      <c r="H573">
        <v>539</v>
      </c>
    </row>
    <row r="574" spans="1:8" x14ac:dyDescent="0.25">
      <c r="A574" t="s">
        <v>886</v>
      </c>
      <c r="B574" t="s">
        <v>887</v>
      </c>
      <c r="C574">
        <v>102</v>
      </c>
      <c r="D574">
        <v>178</v>
      </c>
      <c r="E574">
        <v>316</v>
      </c>
      <c r="F574" t="s">
        <v>10</v>
      </c>
      <c r="G574">
        <v>133</v>
      </c>
      <c r="H574">
        <v>1045</v>
      </c>
    </row>
    <row r="575" spans="1:8" x14ac:dyDescent="0.25">
      <c r="A575" t="s">
        <v>2631</v>
      </c>
      <c r="B575" t="s">
        <v>2632</v>
      </c>
      <c r="C575">
        <v>36</v>
      </c>
      <c r="D575">
        <v>1077</v>
      </c>
      <c r="E575">
        <v>3201</v>
      </c>
      <c r="F575" t="s">
        <v>10</v>
      </c>
      <c r="G575">
        <v>189</v>
      </c>
      <c r="H575">
        <v>1528</v>
      </c>
    </row>
    <row r="576" spans="1:8" x14ac:dyDescent="0.25">
      <c r="A576" t="s">
        <v>2633</v>
      </c>
      <c r="B576" t="s">
        <v>2634</v>
      </c>
      <c r="C576">
        <v>90</v>
      </c>
      <c r="D576">
        <v>188</v>
      </c>
      <c r="E576">
        <v>403</v>
      </c>
      <c r="F576" t="s">
        <v>10</v>
      </c>
      <c r="G576">
        <v>61</v>
      </c>
      <c r="H576">
        <v>373</v>
      </c>
    </row>
    <row r="577" spans="1:8" x14ac:dyDescent="0.25">
      <c r="A577" t="s">
        <v>2635</v>
      </c>
      <c r="B577" t="s">
        <v>2636</v>
      </c>
      <c r="C577">
        <v>17</v>
      </c>
      <c r="D577">
        <v>152</v>
      </c>
      <c r="E577">
        <v>193</v>
      </c>
      <c r="F577" t="s">
        <v>10</v>
      </c>
      <c r="G577">
        <v>39</v>
      </c>
      <c r="H577">
        <v>312</v>
      </c>
    </row>
    <row r="578" spans="1:8" x14ac:dyDescent="0.25">
      <c r="A578" t="s">
        <v>2637</v>
      </c>
      <c r="B578" t="s">
        <v>2638</v>
      </c>
      <c r="C578">
        <v>843</v>
      </c>
      <c r="D578">
        <v>212</v>
      </c>
      <c r="E578">
        <v>259</v>
      </c>
      <c r="F578" t="s">
        <v>10</v>
      </c>
      <c r="G578">
        <v>56</v>
      </c>
      <c r="H578">
        <v>479</v>
      </c>
    </row>
    <row r="579" spans="1:8" x14ac:dyDescent="0.25">
      <c r="A579" t="s">
        <v>888</v>
      </c>
      <c r="B579" t="s">
        <v>889</v>
      </c>
      <c r="C579">
        <v>161</v>
      </c>
      <c r="D579">
        <v>1503</v>
      </c>
      <c r="E579">
        <v>1914</v>
      </c>
      <c r="F579" t="s">
        <v>10</v>
      </c>
      <c r="G579">
        <v>592</v>
      </c>
      <c r="H579">
        <v>6146</v>
      </c>
    </row>
    <row r="580" spans="1:8" x14ac:dyDescent="0.25">
      <c r="A580" t="s">
        <v>890</v>
      </c>
      <c r="B580" t="s">
        <v>891</v>
      </c>
      <c r="C580">
        <v>724</v>
      </c>
      <c r="D580">
        <v>814</v>
      </c>
      <c r="E580">
        <v>579</v>
      </c>
      <c r="F580" t="s">
        <v>10</v>
      </c>
      <c r="G580">
        <v>142</v>
      </c>
      <c r="H580">
        <v>1370</v>
      </c>
    </row>
    <row r="581" spans="1:8" x14ac:dyDescent="0.25">
      <c r="A581" t="s">
        <v>892</v>
      </c>
      <c r="B581" t="s">
        <v>893</v>
      </c>
      <c r="C581">
        <v>345</v>
      </c>
      <c r="D581">
        <v>319</v>
      </c>
      <c r="E581">
        <v>163</v>
      </c>
      <c r="F581" t="s">
        <v>10</v>
      </c>
      <c r="G581">
        <v>92</v>
      </c>
      <c r="H581">
        <v>834</v>
      </c>
    </row>
    <row r="582" spans="1:8" x14ac:dyDescent="0.25">
      <c r="A582" t="s">
        <v>2639</v>
      </c>
      <c r="B582" t="s">
        <v>2640</v>
      </c>
      <c r="C582">
        <v>362</v>
      </c>
      <c r="D582">
        <v>467</v>
      </c>
      <c r="E582">
        <v>418</v>
      </c>
      <c r="F582" t="s">
        <v>10</v>
      </c>
      <c r="G582">
        <v>144</v>
      </c>
      <c r="H582">
        <v>1169</v>
      </c>
    </row>
    <row r="583" spans="1:8" x14ac:dyDescent="0.25">
      <c r="A583" t="s">
        <v>894</v>
      </c>
      <c r="B583" t="s">
        <v>895</v>
      </c>
      <c r="C583">
        <v>82</v>
      </c>
      <c r="D583">
        <v>1301</v>
      </c>
      <c r="E583">
        <v>1214</v>
      </c>
      <c r="F583" t="s">
        <v>10</v>
      </c>
      <c r="G583">
        <v>286</v>
      </c>
      <c r="H583">
        <v>2986</v>
      </c>
    </row>
    <row r="584" spans="1:8" x14ac:dyDescent="0.25">
      <c r="A584" t="s">
        <v>2641</v>
      </c>
      <c r="B584" t="s">
        <v>2642</v>
      </c>
      <c r="C584">
        <v>2196</v>
      </c>
      <c r="D584">
        <v>1995</v>
      </c>
      <c r="E584">
        <v>757</v>
      </c>
      <c r="F584" t="s">
        <v>10</v>
      </c>
      <c r="G584">
        <v>135</v>
      </c>
      <c r="H584">
        <v>1104</v>
      </c>
    </row>
    <row r="585" spans="1:8" x14ac:dyDescent="0.25">
      <c r="A585" t="s">
        <v>900</v>
      </c>
      <c r="B585" t="s">
        <v>901</v>
      </c>
      <c r="C585">
        <v>1442</v>
      </c>
      <c r="D585">
        <v>3910</v>
      </c>
      <c r="E585">
        <v>604</v>
      </c>
      <c r="F585" t="s">
        <v>10</v>
      </c>
      <c r="G585">
        <v>178</v>
      </c>
      <c r="H585">
        <v>1756</v>
      </c>
    </row>
    <row r="586" spans="1:8" x14ac:dyDescent="0.25">
      <c r="A586" t="s">
        <v>904</v>
      </c>
      <c r="B586" t="s">
        <v>905</v>
      </c>
      <c r="C586">
        <v>1449</v>
      </c>
      <c r="D586">
        <v>808</v>
      </c>
      <c r="E586">
        <v>762</v>
      </c>
      <c r="F586" t="s">
        <v>10</v>
      </c>
      <c r="G586">
        <v>145</v>
      </c>
      <c r="H586">
        <v>1252</v>
      </c>
    </row>
    <row r="587" spans="1:8" x14ac:dyDescent="0.25">
      <c r="A587" t="s">
        <v>918</v>
      </c>
      <c r="B587" t="s">
        <v>919</v>
      </c>
      <c r="C587">
        <v>76</v>
      </c>
      <c r="D587">
        <v>2225</v>
      </c>
      <c r="E587">
        <v>2127</v>
      </c>
      <c r="F587" t="s">
        <v>10</v>
      </c>
      <c r="G587">
        <v>546</v>
      </c>
      <c r="H587">
        <v>5619</v>
      </c>
    </row>
    <row r="588" spans="1:8" x14ac:dyDescent="0.25">
      <c r="A588" t="s">
        <v>2643</v>
      </c>
      <c r="B588" t="s">
        <v>2644</v>
      </c>
      <c r="C588">
        <v>9</v>
      </c>
      <c r="D588">
        <v>852</v>
      </c>
      <c r="E588">
        <v>7500</v>
      </c>
      <c r="F588" t="s">
        <v>10</v>
      </c>
      <c r="G588">
        <v>225</v>
      </c>
      <c r="H588">
        <v>963</v>
      </c>
    </row>
    <row r="589" spans="1:8" x14ac:dyDescent="0.25">
      <c r="A589" t="s">
        <v>740</v>
      </c>
      <c r="B589" t="s">
        <v>741</v>
      </c>
      <c r="C589">
        <v>2401</v>
      </c>
      <c r="D589">
        <v>207</v>
      </c>
      <c r="E589">
        <v>211</v>
      </c>
      <c r="F589" t="s">
        <v>10</v>
      </c>
      <c r="G589">
        <v>23</v>
      </c>
      <c r="H589">
        <v>165</v>
      </c>
    </row>
    <row r="590" spans="1:8" x14ac:dyDescent="0.25">
      <c r="A590" t="s">
        <v>2645</v>
      </c>
      <c r="B590" t="s">
        <v>2646</v>
      </c>
      <c r="C590">
        <v>62</v>
      </c>
      <c r="D590">
        <v>873</v>
      </c>
      <c r="E590">
        <v>1774</v>
      </c>
      <c r="F590" t="s">
        <v>10</v>
      </c>
      <c r="G590">
        <v>183</v>
      </c>
      <c r="H590">
        <v>1386</v>
      </c>
    </row>
    <row r="591" spans="1:8" x14ac:dyDescent="0.25">
      <c r="A591" t="s">
        <v>2647</v>
      </c>
      <c r="B591" t="s">
        <v>2648</v>
      </c>
      <c r="C591">
        <v>25</v>
      </c>
      <c r="D591">
        <v>1192</v>
      </c>
      <c r="E591">
        <v>3595</v>
      </c>
      <c r="F591" t="s">
        <v>10</v>
      </c>
      <c r="G591">
        <v>197</v>
      </c>
      <c r="H591">
        <v>1307</v>
      </c>
    </row>
    <row r="592" spans="1:8" x14ac:dyDescent="0.25">
      <c r="A592" t="s">
        <v>2649</v>
      </c>
      <c r="B592" t="s">
        <v>2650</v>
      </c>
      <c r="C592">
        <v>17</v>
      </c>
      <c r="D592">
        <v>237</v>
      </c>
      <c r="E592">
        <v>727</v>
      </c>
      <c r="F592" t="s">
        <v>10</v>
      </c>
      <c r="G592">
        <v>61</v>
      </c>
      <c r="H592">
        <v>320</v>
      </c>
    </row>
    <row r="593" spans="1:8" x14ac:dyDescent="0.25">
      <c r="A593" t="s">
        <v>2651</v>
      </c>
      <c r="B593" t="s">
        <v>2652</v>
      </c>
      <c r="C593">
        <v>156</v>
      </c>
      <c r="D593">
        <v>89</v>
      </c>
      <c r="E593">
        <v>360</v>
      </c>
      <c r="F593" t="s">
        <v>10</v>
      </c>
      <c r="G593">
        <v>13</v>
      </c>
      <c r="H593">
        <v>82</v>
      </c>
    </row>
    <row r="594" spans="1:8" x14ac:dyDescent="0.25">
      <c r="A594" t="s">
        <v>2653</v>
      </c>
      <c r="B594" t="s">
        <v>2654</v>
      </c>
      <c r="C594">
        <v>232</v>
      </c>
      <c r="D594">
        <v>236</v>
      </c>
      <c r="E594">
        <v>716</v>
      </c>
      <c r="F594" t="s">
        <v>305</v>
      </c>
    </row>
    <row r="595" spans="1:8" x14ac:dyDescent="0.25">
      <c r="A595" t="s">
        <v>902</v>
      </c>
      <c r="B595" t="s">
        <v>903</v>
      </c>
      <c r="C595">
        <v>80</v>
      </c>
      <c r="D595">
        <v>1052</v>
      </c>
      <c r="E595">
        <v>601</v>
      </c>
      <c r="F595" t="s">
        <v>10</v>
      </c>
      <c r="G595">
        <v>381</v>
      </c>
      <c r="H595">
        <v>3442</v>
      </c>
    </row>
    <row r="596" spans="1:8" x14ac:dyDescent="0.25">
      <c r="A596" t="s">
        <v>2655</v>
      </c>
      <c r="B596" t="s">
        <v>2656</v>
      </c>
      <c r="C596">
        <v>50</v>
      </c>
      <c r="D596">
        <v>145</v>
      </c>
      <c r="E596">
        <v>139</v>
      </c>
      <c r="F596" t="s">
        <v>10</v>
      </c>
      <c r="G596">
        <v>23</v>
      </c>
      <c r="H596">
        <v>132</v>
      </c>
    </row>
    <row r="597" spans="1:8" x14ac:dyDescent="0.25">
      <c r="A597" t="s">
        <v>2657</v>
      </c>
      <c r="B597" t="s">
        <v>2658</v>
      </c>
      <c r="C597">
        <v>17</v>
      </c>
      <c r="D597">
        <v>95</v>
      </c>
      <c r="E597">
        <v>87</v>
      </c>
      <c r="F597" t="s">
        <v>10</v>
      </c>
      <c r="G597">
        <v>15</v>
      </c>
      <c r="H597">
        <v>116</v>
      </c>
    </row>
    <row r="598" spans="1:8" x14ac:dyDescent="0.25">
      <c r="A598" t="s">
        <v>2659</v>
      </c>
      <c r="B598" t="s">
        <v>2660</v>
      </c>
      <c r="C598">
        <v>62</v>
      </c>
      <c r="D598">
        <v>2982</v>
      </c>
      <c r="E598">
        <v>7416</v>
      </c>
      <c r="F598" t="s">
        <v>10</v>
      </c>
      <c r="G598">
        <v>410</v>
      </c>
      <c r="H598">
        <v>2756</v>
      </c>
    </row>
    <row r="599" spans="1:8" x14ac:dyDescent="0.25">
      <c r="A599" t="s">
        <v>2661</v>
      </c>
      <c r="B599" t="s">
        <v>2662</v>
      </c>
      <c r="C599">
        <v>731</v>
      </c>
      <c r="D599">
        <v>1169</v>
      </c>
      <c r="E599">
        <v>6142</v>
      </c>
      <c r="F599" t="s">
        <v>10</v>
      </c>
      <c r="G599">
        <v>41</v>
      </c>
      <c r="H599">
        <v>264</v>
      </c>
    </row>
    <row r="600" spans="1:8" x14ac:dyDescent="0.25">
      <c r="A600" t="s">
        <v>930</v>
      </c>
      <c r="B600" t="s">
        <v>931</v>
      </c>
      <c r="C600">
        <v>1653</v>
      </c>
      <c r="D600">
        <v>6086</v>
      </c>
      <c r="E600">
        <v>7498</v>
      </c>
      <c r="F600" t="s">
        <v>10</v>
      </c>
      <c r="G600">
        <v>110</v>
      </c>
      <c r="H600">
        <v>1154</v>
      </c>
    </row>
    <row r="601" spans="1:8" x14ac:dyDescent="0.25">
      <c r="A601" t="s">
        <v>2663</v>
      </c>
      <c r="B601" t="s">
        <v>2664</v>
      </c>
      <c r="C601">
        <v>141</v>
      </c>
      <c r="D601">
        <v>234</v>
      </c>
      <c r="E601">
        <v>307</v>
      </c>
      <c r="F601" t="s">
        <v>10</v>
      </c>
      <c r="G601">
        <v>38</v>
      </c>
      <c r="H601">
        <v>339</v>
      </c>
    </row>
    <row r="602" spans="1:8" x14ac:dyDescent="0.25">
      <c r="A602" t="s">
        <v>2665</v>
      </c>
      <c r="B602" t="s">
        <v>2666</v>
      </c>
      <c r="C602">
        <v>54</v>
      </c>
      <c r="D602">
        <v>888</v>
      </c>
      <c r="E602">
        <v>6746</v>
      </c>
      <c r="F602" t="s">
        <v>10</v>
      </c>
      <c r="G602">
        <v>297</v>
      </c>
      <c r="H602">
        <v>839</v>
      </c>
    </row>
    <row r="603" spans="1:8" x14ac:dyDescent="0.25">
      <c r="A603" t="s">
        <v>914</v>
      </c>
      <c r="B603" t="s">
        <v>915</v>
      </c>
      <c r="C603">
        <v>567</v>
      </c>
      <c r="D603">
        <v>523</v>
      </c>
      <c r="E603">
        <v>374</v>
      </c>
      <c r="F603" t="s">
        <v>10</v>
      </c>
      <c r="G603">
        <v>171</v>
      </c>
      <c r="H603">
        <v>1486</v>
      </c>
    </row>
    <row r="604" spans="1:8" x14ac:dyDescent="0.25">
      <c r="A604" t="s">
        <v>922</v>
      </c>
      <c r="B604" t="s">
        <v>923</v>
      </c>
      <c r="C604">
        <v>44</v>
      </c>
      <c r="D604">
        <v>834</v>
      </c>
      <c r="E604">
        <v>977</v>
      </c>
      <c r="F604" t="s">
        <v>10</v>
      </c>
      <c r="G604">
        <v>222</v>
      </c>
      <c r="H604">
        <v>2109</v>
      </c>
    </row>
    <row r="605" spans="1:8" x14ac:dyDescent="0.25">
      <c r="A605" t="s">
        <v>924</v>
      </c>
      <c r="B605" t="s">
        <v>925</v>
      </c>
      <c r="C605">
        <v>184</v>
      </c>
      <c r="D605">
        <v>2141</v>
      </c>
      <c r="E605">
        <v>1932</v>
      </c>
      <c r="F605" t="s">
        <v>10</v>
      </c>
      <c r="G605">
        <v>805</v>
      </c>
      <c r="H605">
        <v>6943</v>
      </c>
    </row>
    <row r="606" spans="1:8" x14ac:dyDescent="0.25">
      <c r="A606" t="s">
        <v>2667</v>
      </c>
      <c r="B606" t="s">
        <v>2668</v>
      </c>
      <c r="C606">
        <v>10</v>
      </c>
      <c r="D606">
        <v>413</v>
      </c>
      <c r="E606">
        <v>4644</v>
      </c>
      <c r="F606" t="s">
        <v>10</v>
      </c>
      <c r="G606">
        <v>272</v>
      </c>
      <c r="H606">
        <v>1631</v>
      </c>
    </row>
    <row r="607" spans="1:8" x14ac:dyDescent="0.25">
      <c r="A607" t="s">
        <v>2669</v>
      </c>
      <c r="B607" t="s">
        <v>2670</v>
      </c>
      <c r="C607">
        <v>117</v>
      </c>
      <c r="D607">
        <v>429</v>
      </c>
      <c r="E607">
        <v>1161</v>
      </c>
      <c r="F607" t="s">
        <v>10</v>
      </c>
      <c r="G607">
        <v>21</v>
      </c>
      <c r="H607">
        <v>137</v>
      </c>
    </row>
    <row r="608" spans="1:8" x14ac:dyDescent="0.25">
      <c r="A608" t="s">
        <v>2671</v>
      </c>
      <c r="B608" t="s">
        <v>2672</v>
      </c>
      <c r="C608">
        <v>393</v>
      </c>
      <c r="D608">
        <v>108</v>
      </c>
      <c r="E608">
        <v>236</v>
      </c>
      <c r="F608" t="s">
        <v>10</v>
      </c>
      <c r="G608">
        <v>79</v>
      </c>
      <c r="H608">
        <v>461</v>
      </c>
    </row>
    <row r="609" spans="1:8" x14ac:dyDescent="0.25">
      <c r="A609" t="s">
        <v>2673</v>
      </c>
      <c r="B609" t="s">
        <v>2674</v>
      </c>
      <c r="C609">
        <v>7</v>
      </c>
      <c r="D609">
        <v>140</v>
      </c>
      <c r="E609">
        <v>330</v>
      </c>
      <c r="F609" t="s">
        <v>10</v>
      </c>
      <c r="G609">
        <v>41</v>
      </c>
      <c r="H609">
        <v>164</v>
      </c>
    </row>
    <row r="610" spans="1:8" x14ac:dyDescent="0.25">
      <c r="A610" t="s">
        <v>2675</v>
      </c>
      <c r="B610" t="s">
        <v>2676</v>
      </c>
      <c r="C610">
        <v>37</v>
      </c>
      <c r="D610">
        <v>33</v>
      </c>
      <c r="E610">
        <v>136</v>
      </c>
      <c r="F610" t="s">
        <v>10</v>
      </c>
      <c r="G610">
        <v>32</v>
      </c>
      <c r="H610">
        <v>222</v>
      </c>
    </row>
    <row r="611" spans="1:8" x14ac:dyDescent="0.25">
      <c r="A611" t="s">
        <v>2677</v>
      </c>
      <c r="B611" t="s">
        <v>2678</v>
      </c>
      <c r="C611">
        <v>132</v>
      </c>
      <c r="D611">
        <v>135</v>
      </c>
      <c r="E611">
        <v>165</v>
      </c>
      <c r="F611" t="s">
        <v>10</v>
      </c>
      <c r="G611">
        <v>17</v>
      </c>
      <c r="H611">
        <v>112</v>
      </c>
    </row>
    <row r="612" spans="1:8" x14ac:dyDescent="0.25">
      <c r="A612" t="s">
        <v>2679</v>
      </c>
      <c r="B612" t="s">
        <v>2680</v>
      </c>
      <c r="C612">
        <v>592</v>
      </c>
      <c r="D612">
        <v>372</v>
      </c>
      <c r="E612">
        <v>423</v>
      </c>
      <c r="F612" t="s">
        <v>10</v>
      </c>
      <c r="G612">
        <v>40</v>
      </c>
      <c r="H612">
        <v>374</v>
      </c>
    </row>
    <row r="613" spans="1:8" x14ac:dyDescent="0.25">
      <c r="A613" t="s">
        <v>932</v>
      </c>
      <c r="B613" t="s">
        <v>933</v>
      </c>
      <c r="C613">
        <v>487</v>
      </c>
      <c r="D613">
        <v>2468</v>
      </c>
      <c r="E613">
        <v>2903</v>
      </c>
      <c r="F613" t="s">
        <v>10</v>
      </c>
      <c r="G613">
        <v>473</v>
      </c>
      <c r="H613">
        <v>4456</v>
      </c>
    </row>
    <row r="614" spans="1:8" x14ac:dyDescent="0.25">
      <c r="A614" t="s">
        <v>2681</v>
      </c>
      <c r="B614" t="s">
        <v>2682</v>
      </c>
      <c r="C614">
        <v>260</v>
      </c>
      <c r="D614">
        <v>172</v>
      </c>
      <c r="E614">
        <v>444</v>
      </c>
      <c r="F614" t="s">
        <v>305</v>
      </c>
    </row>
    <row r="615" spans="1:8" x14ac:dyDescent="0.25">
      <c r="A615" t="s">
        <v>2683</v>
      </c>
      <c r="B615" t="s">
        <v>2684</v>
      </c>
      <c r="C615">
        <v>43</v>
      </c>
      <c r="D615">
        <v>589</v>
      </c>
      <c r="E615">
        <v>4661</v>
      </c>
      <c r="F615" t="s">
        <v>10</v>
      </c>
      <c r="G615">
        <v>537</v>
      </c>
      <c r="H615">
        <v>2319</v>
      </c>
    </row>
    <row r="616" spans="1:8" x14ac:dyDescent="0.25">
      <c r="A616" t="s">
        <v>2685</v>
      </c>
      <c r="B616" t="s">
        <v>2686</v>
      </c>
      <c r="C616">
        <v>58</v>
      </c>
      <c r="D616">
        <v>7097</v>
      </c>
      <c r="E616">
        <v>7505</v>
      </c>
      <c r="F616" t="s">
        <v>10</v>
      </c>
      <c r="G616">
        <v>1231</v>
      </c>
      <c r="H616">
        <v>10843</v>
      </c>
    </row>
    <row r="617" spans="1:8" x14ac:dyDescent="0.25">
      <c r="A617" t="s">
        <v>912</v>
      </c>
      <c r="B617" t="s">
        <v>913</v>
      </c>
      <c r="C617">
        <v>105</v>
      </c>
      <c r="D617">
        <v>1141</v>
      </c>
      <c r="E617">
        <v>1050</v>
      </c>
      <c r="F617" t="s">
        <v>10</v>
      </c>
      <c r="G617">
        <v>619</v>
      </c>
      <c r="H617">
        <v>6301</v>
      </c>
    </row>
    <row r="618" spans="1:8" x14ac:dyDescent="0.25">
      <c r="A618" t="s">
        <v>2687</v>
      </c>
      <c r="B618" t="s">
        <v>2688</v>
      </c>
      <c r="C618">
        <v>168</v>
      </c>
      <c r="D618">
        <v>75</v>
      </c>
      <c r="E618">
        <v>216</v>
      </c>
      <c r="F618" t="s">
        <v>10</v>
      </c>
      <c r="G618">
        <v>15</v>
      </c>
      <c r="H618">
        <v>95</v>
      </c>
    </row>
    <row r="619" spans="1:8" x14ac:dyDescent="0.25">
      <c r="A619" t="s">
        <v>908</v>
      </c>
      <c r="B619" t="s">
        <v>909</v>
      </c>
      <c r="C619">
        <v>436</v>
      </c>
      <c r="D619">
        <v>1414</v>
      </c>
      <c r="E619">
        <v>1581</v>
      </c>
      <c r="F619" t="s">
        <v>10</v>
      </c>
      <c r="G619">
        <v>207</v>
      </c>
      <c r="H619">
        <v>2085</v>
      </c>
    </row>
    <row r="620" spans="1:8" x14ac:dyDescent="0.25">
      <c r="A620" t="s">
        <v>2689</v>
      </c>
      <c r="B620" t="s">
        <v>2690</v>
      </c>
      <c r="C620">
        <v>197</v>
      </c>
      <c r="D620">
        <v>157</v>
      </c>
      <c r="E620">
        <v>471</v>
      </c>
      <c r="F620" t="s">
        <v>10</v>
      </c>
      <c r="G620">
        <v>47</v>
      </c>
      <c r="H620">
        <v>370</v>
      </c>
    </row>
    <row r="621" spans="1:8" x14ac:dyDescent="0.25">
      <c r="A621" t="s">
        <v>928</v>
      </c>
      <c r="B621" t="s">
        <v>929</v>
      </c>
      <c r="C621">
        <v>85</v>
      </c>
      <c r="D621">
        <v>522</v>
      </c>
      <c r="E621">
        <v>301</v>
      </c>
      <c r="F621" t="s">
        <v>10</v>
      </c>
      <c r="G621">
        <v>212</v>
      </c>
      <c r="H621">
        <v>1178</v>
      </c>
    </row>
    <row r="622" spans="1:8" x14ac:dyDescent="0.25">
      <c r="A622" t="s">
        <v>2691</v>
      </c>
      <c r="B622" t="s">
        <v>2692</v>
      </c>
      <c r="C622">
        <v>47</v>
      </c>
      <c r="D622">
        <v>219</v>
      </c>
      <c r="E622">
        <v>399</v>
      </c>
      <c r="F622" t="s">
        <v>10</v>
      </c>
      <c r="G622">
        <v>56</v>
      </c>
      <c r="H622">
        <v>446</v>
      </c>
    </row>
    <row r="623" spans="1:8" x14ac:dyDescent="0.25">
      <c r="A623" t="s">
        <v>2693</v>
      </c>
      <c r="B623" t="s">
        <v>2694</v>
      </c>
      <c r="C623">
        <v>1640</v>
      </c>
      <c r="D623">
        <v>152</v>
      </c>
      <c r="E623">
        <v>153</v>
      </c>
      <c r="F623" t="s">
        <v>10</v>
      </c>
      <c r="G623">
        <v>18</v>
      </c>
      <c r="H623">
        <v>158</v>
      </c>
    </row>
    <row r="624" spans="1:8" x14ac:dyDescent="0.25">
      <c r="A624" t="s">
        <v>2695</v>
      </c>
      <c r="B624" t="s">
        <v>2696</v>
      </c>
      <c r="C624">
        <v>23</v>
      </c>
      <c r="D624">
        <v>357</v>
      </c>
      <c r="E624">
        <v>3738</v>
      </c>
      <c r="F624" t="s">
        <v>10</v>
      </c>
      <c r="G624">
        <v>134</v>
      </c>
      <c r="H624">
        <v>1014</v>
      </c>
    </row>
    <row r="625" spans="1:8" x14ac:dyDescent="0.25">
      <c r="A625" t="s">
        <v>926</v>
      </c>
      <c r="B625" t="s">
        <v>927</v>
      </c>
      <c r="C625">
        <v>79</v>
      </c>
      <c r="D625">
        <v>1832</v>
      </c>
      <c r="E625">
        <v>1661</v>
      </c>
      <c r="F625" t="s">
        <v>10</v>
      </c>
      <c r="G625">
        <v>370</v>
      </c>
      <c r="H625">
        <v>3655</v>
      </c>
    </row>
    <row r="626" spans="1:8" x14ac:dyDescent="0.25">
      <c r="A626" t="s">
        <v>2697</v>
      </c>
      <c r="B626" t="s">
        <v>2698</v>
      </c>
      <c r="C626">
        <v>183</v>
      </c>
      <c r="D626">
        <v>1046</v>
      </c>
      <c r="E626">
        <v>2764</v>
      </c>
      <c r="F626" t="s">
        <v>10</v>
      </c>
      <c r="G626">
        <v>41</v>
      </c>
      <c r="H626">
        <v>318</v>
      </c>
    </row>
    <row r="627" spans="1:8" x14ac:dyDescent="0.25">
      <c r="A627" t="s">
        <v>920</v>
      </c>
      <c r="B627" t="s">
        <v>921</v>
      </c>
      <c r="C627">
        <v>333</v>
      </c>
      <c r="D627">
        <v>1222</v>
      </c>
      <c r="E627">
        <v>945</v>
      </c>
      <c r="F627" t="s">
        <v>10</v>
      </c>
      <c r="G627">
        <v>591</v>
      </c>
      <c r="H627">
        <v>4460</v>
      </c>
    </row>
    <row r="628" spans="1:8" x14ac:dyDescent="0.25">
      <c r="A628" t="s">
        <v>2699</v>
      </c>
      <c r="B628" t="s">
        <v>2700</v>
      </c>
      <c r="C628">
        <v>42</v>
      </c>
      <c r="D628">
        <v>271</v>
      </c>
      <c r="E628">
        <v>546</v>
      </c>
      <c r="F628" t="s">
        <v>10</v>
      </c>
      <c r="G628">
        <v>23</v>
      </c>
      <c r="H628">
        <v>162</v>
      </c>
    </row>
    <row r="629" spans="1:8" x14ac:dyDescent="0.25">
      <c r="A629" t="s">
        <v>2701</v>
      </c>
      <c r="B629" t="s">
        <v>2702</v>
      </c>
      <c r="C629">
        <v>104</v>
      </c>
      <c r="D629">
        <v>213</v>
      </c>
      <c r="E629">
        <v>259</v>
      </c>
      <c r="F629" t="s">
        <v>10</v>
      </c>
      <c r="G629">
        <v>53</v>
      </c>
      <c r="H629">
        <v>434</v>
      </c>
    </row>
    <row r="630" spans="1:8" x14ac:dyDescent="0.25">
      <c r="A630" t="s">
        <v>2703</v>
      </c>
      <c r="B630" t="s">
        <v>2704</v>
      </c>
      <c r="C630">
        <v>384</v>
      </c>
      <c r="D630">
        <v>970</v>
      </c>
      <c r="E630">
        <v>3022</v>
      </c>
      <c r="F630" t="s">
        <v>10</v>
      </c>
      <c r="G630">
        <v>27</v>
      </c>
      <c r="H630">
        <v>236</v>
      </c>
    </row>
    <row r="631" spans="1:8" x14ac:dyDescent="0.25">
      <c r="A631" t="s">
        <v>910</v>
      </c>
      <c r="B631" t="s">
        <v>911</v>
      </c>
      <c r="C631">
        <v>311</v>
      </c>
      <c r="D631">
        <v>640</v>
      </c>
      <c r="E631">
        <v>948</v>
      </c>
      <c r="F631" t="s">
        <v>10</v>
      </c>
      <c r="G631">
        <v>103</v>
      </c>
      <c r="H631">
        <v>633</v>
      </c>
    </row>
    <row r="632" spans="1:8" x14ac:dyDescent="0.25">
      <c r="A632" t="s">
        <v>2705</v>
      </c>
      <c r="B632" t="s">
        <v>2706</v>
      </c>
      <c r="C632">
        <v>14</v>
      </c>
      <c r="D632">
        <v>639</v>
      </c>
      <c r="E632">
        <v>3899</v>
      </c>
      <c r="F632" t="s">
        <v>10</v>
      </c>
      <c r="G632">
        <v>204</v>
      </c>
      <c r="H632">
        <v>1055</v>
      </c>
    </row>
    <row r="633" spans="1:8" x14ac:dyDescent="0.25">
      <c r="A633" t="s">
        <v>2707</v>
      </c>
      <c r="B633" t="s">
        <v>2708</v>
      </c>
      <c r="C633">
        <v>68</v>
      </c>
      <c r="D633">
        <v>458</v>
      </c>
      <c r="E633">
        <v>1545</v>
      </c>
      <c r="F633" t="s">
        <v>305</v>
      </c>
    </row>
    <row r="634" spans="1:8" x14ac:dyDescent="0.25">
      <c r="A634" t="s">
        <v>2709</v>
      </c>
      <c r="B634" t="s">
        <v>2710</v>
      </c>
      <c r="C634">
        <v>53</v>
      </c>
      <c r="D634">
        <v>223</v>
      </c>
      <c r="E634">
        <v>475</v>
      </c>
      <c r="F634" t="s">
        <v>10</v>
      </c>
      <c r="G634">
        <v>70</v>
      </c>
      <c r="H634">
        <v>541</v>
      </c>
    </row>
    <row r="635" spans="1:8" x14ac:dyDescent="0.25">
      <c r="A635" t="s">
        <v>2711</v>
      </c>
      <c r="B635" t="s">
        <v>2712</v>
      </c>
      <c r="C635">
        <v>30</v>
      </c>
      <c r="D635">
        <v>174</v>
      </c>
      <c r="E635">
        <v>308</v>
      </c>
      <c r="F635" t="s">
        <v>305</v>
      </c>
    </row>
    <row r="636" spans="1:8" x14ac:dyDescent="0.25">
      <c r="A636" t="s">
        <v>2713</v>
      </c>
      <c r="B636" t="s">
        <v>2714</v>
      </c>
      <c r="C636">
        <v>158</v>
      </c>
      <c r="D636">
        <v>175</v>
      </c>
      <c r="E636">
        <v>313</v>
      </c>
      <c r="F636" t="s">
        <v>10</v>
      </c>
      <c r="G636">
        <v>33</v>
      </c>
      <c r="H636">
        <v>220</v>
      </c>
    </row>
    <row r="637" spans="1:8" x14ac:dyDescent="0.25">
      <c r="A637" t="s">
        <v>2715</v>
      </c>
      <c r="B637" t="s">
        <v>2716</v>
      </c>
      <c r="C637">
        <v>1029</v>
      </c>
      <c r="D637">
        <v>517</v>
      </c>
      <c r="E637">
        <v>1160</v>
      </c>
      <c r="F637" t="s">
        <v>10</v>
      </c>
      <c r="G637">
        <v>34</v>
      </c>
      <c r="H637">
        <v>119</v>
      </c>
    </row>
    <row r="638" spans="1:8" x14ac:dyDescent="0.25">
      <c r="A638" t="s">
        <v>2717</v>
      </c>
      <c r="B638" t="s">
        <v>2718</v>
      </c>
      <c r="C638">
        <v>105</v>
      </c>
      <c r="D638">
        <v>311</v>
      </c>
      <c r="E638">
        <v>2486</v>
      </c>
      <c r="F638" t="s">
        <v>10</v>
      </c>
      <c r="G638">
        <v>58</v>
      </c>
      <c r="H638">
        <v>322</v>
      </c>
    </row>
    <row r="639" spans="1:8" x14ac:dyDescent="0.25">
      <c r="A639" t="s">
        <v>2719</v>
      </c>
      <c r="B639" t="s">
        <v>2720</v>
      </c>
      <c r="C639">
        <v>513</v>
      </c>
      <c r="D639">
        <v>1787</v>
      </c>
      <c r="E639">
        <v>6317</v>
      </c>
      <c r="F639" t="s">
        <v>10</v>
      </c>
      <c r="G639">
        <v>143</v>
      </c>
      <c r="H639">
        <v>1275</v>
      </c>
    </row>
    <row r="640" spans="1:8" x14ac:dyDescent="0.25">
      <c r="A640" t="s">
        <v>948</v>
      </c>
      <c r="B640" t="s">
        <v>949</v>
      </c>
      <c r="C640">
        <v>435</v>
      </c>
      <c r="D640">
        <v>1170</v>
      </c>
      <c r="E640">
        <v>793</v>
      </c>
      <c r="F640" t="s">
        <v>10</v>
      </c>
      <c r="G640">
        <v>313</v>
      </c>
      <c r="H640">
        <v>2950</v>
      </c>
    </row>
    <row r="641" spans="1:8" x14ac:dyDescent="0.25">
      <c r="A641" t="s">
        <v>2721</v>
      </c>
      <c r="B641" t="s">
        <v>2722</v>
      </c>
      <c r="C641">
        <v>34</v>
      </c>
      <c r="D641">
        <v>48</v>
      </c>
      <c r="E641">
        <v>68</v>
      </c>
      <c r="F641" t="s">
        <v>10</v>
      </c>
      <c r="G641">
        <v>38</v>
      </c>
      <c r="H641">
        <v>296</v>
      </c>
    </row>
    <row r="642" spans="1:8" x14ac:dyDescent="0.25">
      <c r="A642" t="s">
        <v>964</v>
      </c>
      <c r="B642" t="s">
        <v>965</v>
      </c>
      <c r="C642">
        <v>100</v>
      </c>
      <c r="D642">
        <v>606</v>
      </c>
      <c r="E642">
        <v>375</v>
      </c>
      <c r="F642" t="s">
        <v>10</v>
      </c>
      <c r="G642">
        <v>244</v>
      </c>
      <c r="H642">
        <v>2219</v>
      </c>
    </row>
    <row r="643" spans="1:8" x14ac:dyDescent="0.25">
      <c r="A643" t="s">
        <v>2723</v>
      </c>
      <c r="B643" t="s">
        <v>2724</v>
      </c>
      <c r="C643">
        <v>45</v>
      </c>
      <c r="D643">
        <v>79</v>
      </c>
      <c r="E643">
        <v>127</v>
      </c>
      <c r="F643" t="s">
        <v>10</v>
      </c>
      <c r="G643">
        <v>46</v>
      </c>
      <c r="H643">
        <v>293</v>
      </c>
    </row>
    <row r="644" spans="1:8" x14ac:dyDescent="0.25">
      <c r="A644" t="s">
        <v>2725</v>
      </c>
      <c r="B644" t="s">
        <v>2726</v>
      </c>
      <c r="C644">
        <v>37</v>
      </c>
      <c r="D644">
        <v>7095</v>
      </c>
      <c r="E644">
        <v>2848</v>
      </c>
      <c r="F644" t="s">
        <v>10</v>
      </c>
      <c r="G644">
        <v>632</v>
      </c>
      <c r="H644">
        <v>4894</v>
      </c>
    </row>
    <row r="645" spans="1:8" x14ac:dyDescent="0.25">
      <c r="A645" t="s">
        <v>2727</v>
      </c>
      <c r="B645" t="s">
        <v>2728</v>
      </c>
      <c r="C645">
        <v>14</v>
      </c>
      <c r="D645">
        <v>31</v>
      </c>
      <c r="E645">
        <v>116</v>
      </c>
      <c r="F645" t="s">
        <v>10</v>
      </c>
      <c r="G645">
        <v>6</v>
      </c>
      <c r="H645">
        <v>46</v>
      </c>
    </row>
    <row r="646" spans="1:8" x14ac:dyDescent="0.25">
      <c r="A646" t="s">
        <v>974</v>
      </c>
      <c r="B646" t="s">
        <v>975</v>
      </c>
      <c r="C646">
        <v>77</v>
      </c>
      <c r="D646">
        <v>209</v>
      </c>
      <c r="E646">
        <v>270</v>
      </c>
      <c r="F646" t="s">
        <v>10</v>
      </c>
      <c r="G646">
        <v>160</v>
      </c>
      <c r="H646">
        <v>1487</v>
      </c>
    </row>
    <row r="647" spans="1:8" x14ac:dyDescent="0.25">
      <c r="A647" t="s">
        <v>976</v>
      </c>
      <c r="B647" t="s">
        <v>977</v>
      </c>
      <c r="C647">
        <v>723</v>
      </c>
      <c r="D647">
        <v>4238</v>
      </c>
      <c r="E647">
        <v>2453</v>
      </c>
      <c r="F647" t="s">
        <v>10</v>
      </c>
      <c r="G647">
        <v>813</v>
      </c>
      <c r="H647">
        <v>8752</v>
      </c>
    </row>
    <row r="648" spans="1:8" x14ac:dyDescent="0.25">
      <c r="A648" t="s">
        <v>2729</v>
      </c>
      <c r="B648" t="s">
        <v>2730</v>
      </c>
      <c r="C648">
        <v>600</v>
      </c>
      <c r="D648">
        <v>1021</v>
      </c>
      <c r="E648">
        <v>6814</v>
      </c>
      <c r="F648" t="s">
        <v>10</v>
      </c>
      <c r="G648">
        <v>257</v>
      </c>
      <c r="H648">
        <v>1300</v>
      </c>
    </row>
    <row r="649" spans="1:8" x14ac:dyDescent="0.25">
      <c r="A649" t="s">
        <v>952</v>
      </c>
      <c r="B649" t="s">
        <v>953</v>
      </c>
      <c r="C649">
        <v>603</v>
      </c>
      <c r="D649">
        <v>7223</v>
      </c>
      <c r="E649">
        <v>7497</v>
      </c>
      <c r="F649" t="s">
        <v>10</v>
      </c>
      <c r="G649">
        <v>285</v>
      </c>
      <c r="H649">
        <v>2807</v>
      </c>
    </row>
    <row r="650" spans="1:8" x14ac:dyDescent="0.25">
      <c r="A650" t="s">
        <v>2731</v>
      </c>
      <c r="B650" t="s">
        <v>2732</v>
      </c>
      <c r="C650">
        <v>38</v>
      </c>
      <c r="D650">
        <v>331</v>
      </c>
      <c r="E650">
        <v>1431</v>
      </c>
      <c r="F650" t="s">
        <v>10</v>
      </c>
      <c r="G650">
        <v>67</v>
      </c>
      <c r="H650">
        <v>366</v>
      </c>
    </row>
    <row r="651" spans="1:8" x14ac:dyDescent="0.25">
      <c r="A651" t="s">
        <v>2733</v>
      </c>
      <c r="B651" t="s">
        <v>2734</v>
      </c>
      <c r="C651">
        <v>81</v>
      </c>
      <c r="D651">
        <v>1050</v>
      </c>
      <c r="E651">
        <v>3737</v>
      </c>
      <c r="F651" t="s">
        <v>10</v>
      </c>
      <c r="G651">
        <v>48</v>
      </c>
      <c r="H651">
        <v>354</v>
      </c>
    </row>
    <row r="652" spans="1:8" x14ac:dyDescent="0.25">
      <c r="A652" t="s">
        <v>944</v>
      </c>
      <c r="B652" t="s">
        <v>945</v>
      </c>
      <c r="C652">
        <v>372</v>
      </c>
      <c r="D652">
        <v>623</v>
      </c>
      <c r="E652">
        <v>850</v>
      </c>
      <c r="F652" t="s">
        <v>10</v>
      </c>
      <c r="G652">
        <v>98</v>
      </c>
      <c r="H652">
        <v>794</v>
      </c>
    </row>
    <row r="653" spans="1:8" x14ac:dyDescent="0.25">
      <c r="A653" t="s">
        <v>954</v>
      </c>
      <c r="B653" t="s">
        <v>955</v>
      </c>
      <c r="C653">
        <v>176</v>
      </c>
      <c r="D653">
        <v>1283</v>
      </c>
      <c r="E653">
        <v>859</v>
      </c>
      <c r="F653" t="s">
        <v>10</v>
      </c>
      <c r="G653">
        <v>771</v>
      </c>
      <c r="H653">
        <v>7207</v>
      </c>
    </row>
    <row r="654" spans="1:8" x14ac:dyDescent="0.25">
      <c r="A654" t="s">
        <v>970</v>
      </c>
      <c r="B654" t="s">
        <v>971</v>
      </c>
      <c r="C654">
        <v>69</v>
      </c>
      <c r="D654">
        <v>564</v>
      </c>
      <c r="E654">
        <v>807</v>
      </c>
      <c r="F654" t="s">
        <v>10</v>
      </c>
      <c r="G654">
        <v>220</v>
      </c>
      <c r="H654">
        <v>1944</v>
      </c>
    </row>
    <row r="655" spans="1:8" x14ac:dyDescent="0.25">
      <c r="A655" t="s">
        <v>2735</v>
      </c>
      <c r="B655" t="s">
        <v>2736</v>
      </c>
      <c r="C655">
        <v>77</v>
      </c>
      <c r="D655">
        <v>1376</v>
      </c>
      <c r="E655">
        <v>2070</v>
      </c>
      <c r="F655" t="s">
        <v>10</v>
      </c>
      <c r="G655">
        <v>70</v>
      </c>
      <c r="H655">
        <v>641</v>
      </c>
    </row>
    <row r="656" spans="1:8" x14ac:dyDescent="0.25">
      <c r="A656" t="s">
        <v>2737</v>
      </c>
      <c r="B656" t="s">
        <v>2738</v>
      </c>
      <c r="C656">
        <v>32</v>
      </c>
      <c r="D656">
        <v>748</v>
      </c>
      <c r="E656">
        <v>2523</v>
      </c>
      <c r="F656" t="s">
        <v>10</v>
      </c>
      <c r="G656">
        <v>150</v>
      </c>
      <c r="H656">
        <v>846</v>
      </c>
    </row>
    <row r="657" spans="1:8" x14ac:dyDescent="0.25">
      <c r="A657" t="s">
        <v>2739</v>
      </c>
      <c r="B657" t="s">
        <v>2740</v>
      </c>
      <c r="C657">
        <v>94</v>
      </c>
      <c r="D657">
        <v>106</v>
      </c>
      <c r="E657">
        <v>164</v>
      </c>
      <c r="F657" t="s">
        <v>10</v>
      </c>
      <c r="G657">
        <v>35</v>
      </c>
      <c r="H657">
        <v>232</v>
      </c>
    </row>
    <row r="658" spans="1:8" x14ac:dyDescent="0.25">
      <c r="A658" t="s">
        <v>426</v>
      </c>
      <c r="B658" t="s">
        <v>427</v>
      </c>
      <c r="C658">
        <v>1173</v>
      </c>
      <c r="D658">
        <v>585</v>
      </c>
      <c r="E658">
        <v>646</v>
      </c>
      <c r="F658" t="s">
        <v>10</v>
      </c>
      <c r="G658">
        <v>38</v>
      </c>
      <c r="H658">
        <v>343</v>
      </c>
    </row>
    <row r="659" spans="1:8" x14ac:dyDescent="0.25">
      <c r="A659" t="s">
        <v>938</v>
      </c>
      <c r="B659" t="s">
        <v>939</v>
      </c>
      <c r="C659">
        <v>497</v>
      </c>
      <c r="D659">
        <v>1158</v>
      </c>
      <c r="E659">
        <v>411</v>
      </c>
      <c r="F659" t="s">
        <v>10</v>
      </c>
      <c r="G659">
        <v>519</v>
      </c>
      <c r="H659">
        <v>4740</v>
      </c>
    </row>
    <row r="660" spans="1:8" x14ac:dyDescent="0.25">
      <c r="A660" t="s">
        <v>2741</v>
      </c>
      <c r="B660" t="s">
        <v>2742</v>
      </c>
      <c r="C660">
        <v>23</v>
      </c>
      <c r="D660">
        <v>67</v>
      </c>
      <c r="E660">
        <v>286</v>
      </c>
      <c r="F660" t="s">
        <v>10</v>
      </c>
      <c r="G660">
        <v>21</v>
      </c>
      <c r="H660">
        <v>114</v>
      </c>
    </row>
    <row r="661" spans="1:8" x14ac:dyDescent="0.25">
      <c r="A661" t="s">
        <v>960</v>
      </c>
      <c r="B661" t="s">
        <v>961</v>
      </c>
      <c r="C661">
        <v>69</v>
      </c>
      <c r="D661">
        <v>1295</v>
      </c>
      <c r="E661">
        <v>426</v>
      </c>
      <c r="F661" t="s">
        <v>10</v>
      </c>
      <c r="G661">
        <v>1597</v>
      </c>
      <c r="H661">
        <v>11499</v>
      </c>
    </row>
    <row r="662" spans="1:8" x14ac:dyDescent="0.25">
      <c r="A662" t="s">
        <v>940</v>
      </c>
      <c r="B662" t="s">
        <v>941</v>
      </c>
      <c r="C662">
        <v>502</v>
      </c>
      <c r="D662">
        <v>2986</v>
      </c>
      <c r="E662">
        <v>1888</v>
      </c>
      <c r="F662" t="s">
        <v>10</v>
      </c>
      <c r="G662">
        <v>608</v>
      </c>
      <c r="H662">
        <v>5947</v>
      </c>
    </row>
    <row r="663" spans="1:8" x14ac:dyDescent="0.25">
      <c r="A663" t="s">
        <v>936</v>
      </c>
      <c r="B663" t="s">
        <v>937</v>
      </c>
      <c r="C663">
        <v>226</v>
      </c>
      <c r="D663">
        <v>1397</v>
      </c>
      <c r="E663">
        <v>1210</v>
      </c>
      <c r="F663" t="s">
        <v>10</v>
      </c>
      <c r="G663">
        <v>656</v>
      </c>
      <c r="H663">
        <v>5852</v>
      </c>
    </row>
    <row r="664" spans="1:8" x14ac:dyDescent="0.25">
      <c r="A664" t="s">
        <v>2743</v>
      </c>
      <c r="B664" t="s">
        <v>2744</v>
      </c>
      <c r="C664">
        <v>112</v>
      </c>
      <c r="D664">
        <v>770</v>
      </c>
      <c r="E664">
        <v>4275</v>
      </c>
      <c r="F664" t="s">
        <v>10</v>
      </c>
      <c r="G664">
        <v>216</v>
      </c>
      <c r="H664">
        <v>1381</v>
      </c>
    </row>
    <row r="665" spans="1:8" x14ac:dyDescent="0.25">
      <c r="A665" t="s">
        <v>942</v>
      </c>
      <c r="B665" t="s">
        <v>943</v>
      </c>
      <c r="C665">
        <v>167</v>
      </c>
      <c r="D665">
        <v>1391</v>
      </c>
      <c r="E665">
        <v>1060</v>
      </c>
      <c r="F665" t="s">
        <v>305</v>
      </c>
    </row>
    <row r="666" spans="1:8" x14ac:dyDescent="0.25">
      <c r="A666" t="s">
        <v>432</v>
      </c>
      <c r="B666" t="s">
        <v>433</v>
      </c>
      <c r="C666">
        <v>100</v>
      </c>
      <c r="D666">
        <v>31</v>
      </c>
      <c r="E666">
        <v>70</v>
      </c>
      <c r="F666" t="s">
        <v>10</v>
      </c>
      <c r="G666">
        <v>24</v>
      </c>
      <c r="H666">
        <v>173</v>
      </c>
    </row>
    <row r="667" spans="1:8" x14ac:dyDescent="0.25">
      <c r="A667" t="s">
        <v>2745</v>
      </c>
      <c r="B667" t="s">
        <v>2746</v>
      </c>
      <c r="C667">
        <v>11</v>
      </c>
      <c r="D667">
        <v>418</v>
      </c>
      <c r="E667">
        <v>619</v>
      </c>
      <c r="F667" t="s">
        <v>10</v>
      </c>
      <c r="G667">
        <v>190</v>
      </c>
      <c r="H667">
        <v>1449</v>
      </c>
    </row>
    <row r="668" spans="1:8" x14ac:dyDescent="0.25">
      <c r="A668" t="s">
        <v>968</v>
      </c>
      <c r="B668" t="s">
        <v>969</v>
      </c>
      <c r="C668">
        <v>215</v>
      </c>
      <c r="D668">
        <v>784</v>
      </c>
      <c r="E668">
        <v>503</v>
      </c>
      <c r="F668" t="s">
        <v>10</v>
      </c>
      <c r="G668">
        <v>278</v>
      </c>
      <c r="H668">
        <v>2425</v>
      </c>
    </row>
    <row r="669" spans="1:8" x14ac:dyDescent="0.25">
      <c r="A669" t="s">
        <v>972</v>
      </c>
      <c r="B669" t="s">
        <v>973</v>
      </c>
      <c r="C669">
        <v>88</v>
      </c>
      <c r="D669">
        <v>1425</v>
      </c>
      <c r="E669">
        <v>427</v>
      </c>
      <c r="F669" t="s">
        <v>10</v>
      </c>
      <c r="G669">
        <v>503</v>
      </c>
      <c r="H669">
        <v>3748</v>
      </c>
    </row>
    <row r="670" spans="1:8" x14ac:dyDescent="0.25">
      <c r="A670" t="s">
        <v>962</v>
      </c>
      <c r="B670" t="s">
        <v>963</v>
      </c>
      <c r="C670">
        <v>681</v>
      </c>
      <c r="D670">
        <v>2164</v>
      </c>
      <c r="E670">
        <v>948</v>
      </c>
      <c r="F670" t="s">
        <v>10</v>
      </c>
      <c r="G670">
        <v>470</v>
      </c>
      <c r="H670">
        <v>3596</v>
      </c>
    </row>
    <row r="671" spans="1:8" x14ac:dyDescent="0.25">
      <c r="A671" t="s">
        <v>2747</v>
      </c>
      <c r="B671" t="s">
        <v>2748</v>
      </c>
      <c r="C671">
        <v>330</v>
      </c>
      <c r="D671">
        <v>93</v>
      </c>
      <c r="E671">
        <v>94</v>
      </c>
      <c r="F671" t="s">
        <v>10</v>
      </c>
      <c r="G671">
        <v>47</v>
      </c>
      <c r="H671">
        <v>451</v>
      </c>
    </row>
    <row r="672" spans="1:8" x14ac:dyDescent="0.25">
      <c r="A672" t="s">
        <v>438</v>
      </c>
      <c r="B672" t="s">
        <v>439</v>
      </c>
      <c r="C672">
        <v>26</v>
      </c>
      <c r="D672">
        <v>178</v>
      </c>
      <c r="E672">
        <v>184</v>
      </c>
      <c r="F672" t="s">
        <v>10</v>
      </c>
      <c r="G672">
        <v>84</v>
      </c>
      <c r="H672">
        <v>626</v>
      </c>
    </row>
    <row r="673" spans="1:8" x14ac:dyDescent="0.25">
      <c r="A673" t="s">
        <v>958</v>
      </c>
      <c r="B673" t="s">
        <v>959</v>
      </c>
      <c r="C673">
        <v>348</v>
      </c>
      <c r="D673">
        <v>532</v>
      </c>
      <c r="E673">
        <v>555</v>
      </c>
      <c r="F673" t="s">
        <v>10</v>
      </c>
      <c r="G673">
        <v>179</v>
      </c>
      <c r="H673">
        <v>1650</v>
      </c>
    </row>
    <row r="674" spans="1:8" x14ac:dyDescent="0.25">
      <c r="A674" t="s">
        <v>966</v>
      </c>
      <c r="B674" t="s">
        <v>967</v>
      </c>
      <c r="C674">
        <v>401</v>
      </c>
      <c r="D674">
        <v>685</v>
      </c>
      <c r="E674">
        <v>630</v>
      </c>
      <c r="F674" t="s">
        <v>10</v>
      </c>
      <c r="G674">
        <v>190</v>
      </c>
      <c r="H674">
        <v>1387</v>
      </c>
    </row>
    <row r="675" spans="1:8" x14ac:dyDescent="0.25">
      <c r="A675" t="s">
        <v>950</v>
      </c>
      <c r="B675" t="s">
        <v>951</v>
      </c>
      <c r="C675">
        <v>161</v>
      </c>
      <c r="D675">
        <v>866</v>
      </c>
      <c r="E675">
        <v>1296</v>
      </c>
      <c r="F675" t="s">
        <v>10</v>
      </c>
      <c r="G675">
        <v>458</v>
      </c>
      <c r="H675">
        <v>4653</v>
      </c>
    </row>
    <row r="676" spans="1:8" x14ac:dyDescent="0.25">
      <c r="A676" t="s">
        <v>956</v>
      </c>
      <c r="B676" t="s">
        <v>957</v>
      </c>
      <c r="C676">
        <v>36</v>
      </c>
      <c r="D676">
        <v>752</v>
      </c>
      <c r="E676">
        <v>374</v>
      </c>
      <c r="F676" t="s">
        <v>10</v>
      </c>
      <c r="G676">
        <v>524</v>
      </c>
      <c r="H676">
        <v>4165</v>
      </c>
    </row>
    <row r="677" spans="1:8" x14ac:dyDescent="0.25">
      <c r="A677" t="s">
        <v>978</v>
      </c>
      <c r="B677" t="s">
        <v>979</v>
      </c>
      <c r="C677">
        <v>886</v>
      </c>
      <c r="D677">
        <v>1667</v>
      </c>
      <c r="E677">
        <v>1252</v>
      </c>
      <c r="F677" t="s">
        <v>10</v>
      </c>
      <c r="G677">
        <v>345</v>
      </c>
      <c r="H677">
        <v>3379</v>
      </c>
    </row>
    <row r="678" spans="1:8" x14ac:dyDescent="0.25">
      <c r="A678" t="s">
        <v>2749</v>
      </c>
      <c r="B678" t="s">
        <v>2750</v>
      </c>
      <c r="C678">
        <v>139</v>
      </c>
      <c r="D678">
        <v>80</v>
      </c>
      <c r="E678">
        <v>358</v>
      </c>
      <c r="F678" t="s">
        <v>10</v>
      </c>
      <c r="G678">
        <v>42</v>
      </c>
      <c r="H678">
        <v>236</v>
      </c>
    </row>
    <row r="679" spans="1:8" x14ac:dyDescent="0.25">
      <c r="A679" t="s">
        <v>2751</v>
      </c>
      <c r="B679" t="s">
        <v>2752</v>
      </c>
      <c r="C679">
        <v>8142</v>
      </c>
      <c r="D679">
        <v>2160</v>
      </c>
      <c r="E679">
        <v>3692</v>
      </c>
      <c r="F679" t="s">
        <v>10</v>
      </c>
      <c r="G679">
        <v>109</v>
      </c>
      <c r="H679">
        <v>563</v>
      </c>
    </row>
    <row r="680" spans="1:8" x14ac:dyDescent="0.25">
      <c r="A680" t="s">
        <v>990</v>
      </c>
      <c r="B680" t="s">
        <v>991</v>
      </c>
      <c r="C680">
        <v>2532</v>
      </c>
      <c r="D680">
        <v>2232</v>
      </c>
      <c r="E680">
        <v>962</v>
      </c>
      <c r="F680" t="s">
        <v>10</v>
      </c>
      <c r="G680">
        <v>215</v>
      </c>
      <c r="H680">
        <v>1998</v>
      </c>
    </row>
    <row r="681" spans="1:8" x14ac:dyDescent="0.25">
      <c r="A681" t="s">
        <v>2753</v>
      </c>
      <c r="B681" t="s">
        <v>2754</v>
      </c>
      <c r="C681">
        <v>26</v>
      </c>
      <c r="D681">
        <v>231</v>
      </c>
      <c r="E681">
        <v>480</v>
      </c>
      <c r="F681" t="s">
        <v>10</v>
      </c>
      <c r="G681">
        <v>56</v>
      </c>
      <c r="H681">
        <v>229</v>
      </c>
    </row>
    <row r="682" spans="1:8" x14ac:dyDescent="0.25">
      <c r="A682" t="s">
        <v>934</v>
      </c>
      <c r="B682" t="s">
        <v>935</v>
      </c>
      <c r="C682">
        <v>68</v>
      </c>
      <c r="D682">
        <v>5497</v>
      </c>
      <c r="E682">
        <v>4334</v>
      </c>
      <c r="F682" t="s">
        <v>10</v>
      </c>
      <c r="G682">
        <v>674</v>
      </c>
      <c r="H682">
        <v>6013</v>
      </c>
    </row>
    <row r="683" spans="1:8" x14ac:dyDescent="0.25">
      <c r="A683" t="s">
        <v>2755</v>
      </c>
      <c r="B683" t="s">
        <v>2756</v>
      </c>
      <c r="C683">
        <v>109</v>
      </c>
      <c r="D683">
        <v>177</v>
      </c>
      <c r="E683">
        <v>161</v>
      </c>
      <c r="F683" t="s">
        <v>10</v>
      </c>
      <c r="G683">
        <v>41</v>
      </c>
      <c r="H683">
        <v>296</v>
      </c>
    </row>
    <row r="684" spans="1:8" x14ac:dyDescent="0.25">
      <c r="A684" t="s">
        <v>986</v>
      </c>
      <c r="B684" t="s">
        <v>987</v>
      </c>
      <c r="C684">
        <v>300</v>
      </c>
      <c r="D684">
        <v>9658</v>
      </c>
      <c r="E684">
        <v>1303</v>
      </c>
      <c r="F684" t="s">
        <v>10</v>
      </c>
      <c r="G684">
        <v>599</v>
      </c>
      <c r="H684">
        <v>4865</v>
      </c>
    </row>
    <row r="685" spans="1:8" x14ac:dyDescent="0.25">
      <c r="A685" t="s">
        <v>2757</v>
      </c>
      <c r="B685" t="s">
        <v>2758</v>
      </c>
      <c r="C685">
        <v>212</v>
      </c>
      <c r="D685">
        <v>497</v>
      </c>
      <c r="E685">
        <v>1734</v>
      </c>
      <c r="F685" t="s">
        <v>10</v>
      </c>
      <c r="G685">
        <v>57</v>
      </c>
      <c r="H685">
        <v>344</v>
      </c>
    </row>
    <row r="686" spans="1:8" x14ac:dyDescent="0.25">
      <c r="A686" t="s">
        <v>2759</v>
      </c>
      <c r="B686" t="s">
        <v>2760</v>
      </c>
      <c r="C686">
        <v>258</v>
      </c>
      <c r="D686">
        <v>438</v>
      </c>
      <c r="E686">
        <v>259</v>
      </c>
      <c r="F686" t="s">
        <v>10</v>
      </c>
      <c r="G686">
        <v>24</v>
      </c>
      <c r="H686">
        <v>189</v>
      </c>
    </row>
    <row r="687" spans="1:8" x14ac:dyDescent="0.25">
      <c r="A687" t="s">
        <v>2761</v>
      </c>
      <c r="B687" t="s">
        <v>2762</v>
      </c>
      <c r="C687">
        <v>53</v>
      </c>
      <c r="D687">
        <v>1317</v>
      </c>
      <c r="E687">
        <v>4903</v>
      </c>
      <c r="F687" t="s">
        <v>10</v>
      </c>
      <c r="G687">
        <v>333</v>
      </c>
      <c r="H687">
        <v>1399</v>
      </c>
    </row>
    <row r="688" spans="1:8" x14ac:dyDescent="0.25">
      <c r="A688" t="s">
        <v>2763</v>
      </c>
      <c r="B688" t="s">
        <v>2764</v>
      </c>
      <c r="C688">
        <v>84</v>
      </c>
      <c r="D688">
        <v>446</v>
      </c>
      <c r="E688">
        <v>989</v>
      </c>
      <c r="F688" t="s">
        <v>10</v>
      </c>
      <c r="G688">
        <v>110</v>
      </c>
      <c r="H688">
        <v>811</v>
      </c>
    </row>
    <row r="689" spans="1:8" x14ac:dyDescent="0.25">
      <c r="A689" t="s">
        <v>996</v>
      </c>
      <c r="B689" t="s">
        <v>997</v>
      </c>
      <c r="C689">
        <v>366</v>
      </c>
      <c r="D689">
        <v>2563</v>
      </c>
      <c r="E689">
        <v>1266</v>
      </c>
      <c r="F689" t="s">
        <v>10</v>
      </c>
      <c r="G689">
        <v>375</v>
      </c>
      <c r="H689">
        <v>3532</v>
      </c>
    </row>
    <row r="690" spans="1:8" x14ac:dyDescent="0.25">
      <c r="A690" t="s">
        <v>2765</v>
      </c>
      <c r="B690" t="s">
        <v>2766</v>
      </c>
      <c r="C690">
        <v>227</v>
      </c>
      <c r="D690">
        <v>207</v>
      </c>
      <c r="E690">
        <v>310</v>
      </c>
      <c r="F690" t="s">
        <v>10</v>
      </c>
      <c r="G690">
        <v>29</v>
      </c>
      <c r="H690">
        <v>133</v>
      </c>
    </row>
    <row r="691" spans="1:8" x14ac:dyDescent="0.25">
      <c r="A691" t="s">
        <v>2767</v>
      </c>
      <c r="B691" t="s">
        <v>2768</v>
      </c>
      <c r="C691">
        <v>108</v>
      </c>
      <c r="D691">
        <v>87</v>
      </c>
      <c r="E691">
        <v>252</v>
      </c>
      <c r="F691" t="s">
        <v>10</v>
      </c>
      <c r="G691">
        <v>61</v>
      </c>
      <c r="H691">
        <v>396</v>
      </c>
    </row>
    <row r="692" spans="1:8" x14ac:dyDescent="0.25">
      <c r="A692" t="s">
        <v>2769</v>
      </c>
      <c r="B692" t="s">
        <v>2770</v>
      </c>
      <c r="C692">
        <v>45</v>
      </c>
      <c r="D692">
        <v>651</v>
      </c>
      <c r="E692">
        <v>3058</v>
      </c>
      <c r="F692" t="s">
        <v>10</v>
      </c>
      <c r="G692">
        <v>124</v>
      </c>
      <c r="H692">
        <v>420</v>
      </c>
    </row>
    <row r="693" spans="1:8" x14ac:dyDescent="0.25">
      <c r="A693" t="s">
        <v>2771</v>
      </c>
      <c r="B693" t="s">
        <v>2772</v>
      </c>
      <c r="C693">
        <v>56</v>
      </c>
      <c r="D693">
        <v>1915</v>
      </c>
      <c r="E693">
        <v>4022</v>
      </c>
      <c r="F693" t="s">
        <v>10</v>
      </c>
      <c r="G693">
        <v>251</v>
      </c>
      <c r="H693">
        <v>2406</v>
      </c>
    </row>
    <row r="694" spans="1:8" x14ac:dyDescent="0.25">
      <c r="A694" t="s">
        <v>2773</v>
      </c>
      <c r="B694" t="s">
        <v>2774</v>
      </c>
      <c r="C694">
        <v>15</v>
      </c>
      <c r="D694">
        <v>1180</v>
      </c>
      <c r="E694">
        <v>4099</v>
      </c>
      <c r="F694" t="s">
        <v>10</v>
      </c>
      <c r="G694">
        <v>211</v>
      </c>
      <c r="H694">
        <v>2148</v>
      </c>
    </row>
    <row r="695" spans="1:8" x14ac:dyDescent="0.25">
      <c r="A695" t="s">
        <v>2775</v>
      </c>
      <c r="B695" t="s">
        <v>2776</v>
      </c>
      <c r="C695">
        <v>15</v>
      </c>
      <c r="D695">
        <v>58</v>
      </c>
      <c r="E695">
        <v>123</v>
      </c>
      <c r="F695" t="s">
        <v>10</v>
      </c>
      <c r="G695">
        <v>28</v>
      </c>
      <c r="H695">
        <v>184</v>
      </c>
    </row>
    <row r="696" spans="1:8" x14ac:dyDescent="0.25">
      <c r="A696" t="s">
        <v>2777</v>
      </c>
      <c r="B696" t="s">
        <v>2778</v>
      </c>
      <c r="C696">
        <v>17</v>
      </c>
      <c r="D696">
        <v>27</v>
      </c>
      <c r="E696">
        <v>52</v>
      </c>
      <c r="F696" t="s">
        <v>10</v>
      </c>
      <c r="G696">
        <v>18</v>
      </c>
      <c r="H696">
        <v>158</v>
      </c>
    </row>
    <row r="697" spans="1:8" x14ac:dyDescent="0.25">
      <c r="A697" t="s">
        <v>1000</v>
      </c>
      <c r="B697" t="s">
        <v>1001</v>
      </c>
      <c r="C697">
        <v>163</v>
      </c>
      <c r="D697">
        <v>742</v>
      </c>
      <c r="E697">
        <v>408</v>
      </c>
      <c r="F697" t="s">
        <v>10</v>
      </c>
      <c r="G697">
        <v>147</v>
      </c>
      <c r="H697">
        <v>1570</v>
      </c>
    </row>
    <row r="698" spans="1:8" x14ac:dyDescent="0.25">
      <c r="A698" t="s">
        <v>992</v>
      </c>
      <c r="B698" t="s">
        <v>993</v>
      </c>
      <c r="C698">
        <v>446</v>
      </c>
      <c r="D698">
        <v>950</v>
      </c>
      <c r="E698">
        <v>563</v>
      </c>
      <c r="F698" t="s">
        <v>10</v>
      </c>
      <c r="G698">
        <v>279</v>
      </c>
      <c r="H698">
        <v>2730</v>
      </c>
    </row>
    <row r="699" spans="1:8" x14ac:dyDescent="0.25">
      <c r="A699" t="s">
        <v>1004</v>
      </c>
      <c r="B699" t="s">
        <v>1005</v>
      </c>
      <c r="C699">
        <v>66</v>
      </c>
      <c r="D699">
        <v>725</v>
      </c>
      <c r="E699">
        <v>402</v>
      </c>
      <c r="F699" t="s">
        <v>10</v>
      </c>
      <c r="G699">
        <v>116</v>
      </c>
      <c r="H699">
        <v>1067</v>
      </c>
    </row>
    <row r="700" spans="1:8" x14ac:dyDescent="0.25">
      <c r="A700" t="s">
        <v>2779</v>
      </c>
      <c r="B700" t="s">
        <v>2780</v>
      </c>
      <c r="C700">
        <v>371</v>
      </c>
      <c r="D700">
        <v>186</v>
      </c>
      <c r="E700">
        <v>228</v>
      </c>
      <c r="F700" t="s">
        <v>10</v>
      </c>
      <c r="G700">
        <v>32</v>
      </c>
      <c r="H700">
        <v>276</v>
      </c>
    </row>
    <row r="701" spans="1:8" x14ac:dyDescent="0.25">
      <c r="A701" t="s">
        <v>998</v>
      </c>
      <c r="B701" t="s">
        <v>999</v>
      </c>
      <c r="C701">
        <v>1172</v>
      </c>
      <c r="D701">
        <v>5303</v>
      </c>
      <c r="E701">
        <v>1693</v>
      </c>
      <c r="F701" t="s">
        <v>10</v>
      </c>
      <c r="G701">
        <v>788</v>
      </c>
      <c r="H701">
        <v>6669</v>
      </c>
    </row>
    <row r="702" spans="1:8" x14ac:dyDescent="0.25">
      <c r="A702" t="s">
        <v>2781</v>
      </c>
      <c r="B702" t="s">
        <v>2782</v>
      </c>
      <c r="C702">
        <v>39</v>
      </c>
      <c r="D702">
        <v>146</v>
      </c>
      <c r="E702">
        <v>423</v>
      </c>
      <c r="F702" t="s">
        <v>10</v>
      </c>
      <c r="G702">
        <v>63</v>
      </c>
      <c r="H702">
        <v>515</v>
      </c>
    </row>
    <row r="703" spans="1:8" x14ac:dyDescent="0.25">
      <c r="A703" t="s">
        <v>1002</v>
      </c>
      <c r="B703" t="s">
        <v>1003</v>
      </c>
      <c r="C703">
        <v>31</v>
      </c>
      <c r="D703">
        <v>456</v>
      </c>
      <c r="E703">
        <v>330</v>
      </c>
      <c r="F703" t="s">
        <v>10</v>
      </c>
      <c r="G703">
        <v>391</v>
      </c>
      <c r="H703">
        <v>3103</v>
      </c>
    </row>
    <row r="704" spans="1:8" x14ac:dyDescent="0.25">
      <c r="A704" t="s">
        <v>2783</v>
      </c>
      <c r="B704" t="s">
        <v>2784</v>
      </c>
      <c r="C704">
        <v>440</v>
      </c>
      <c r="D704">
        <v>1098</v>
      </c>
      <c r="E704">
        <v>7502</v>
      </c>
      <c r="F704" t="s">
        <v>10</v>
      </c>
      <c r="G704">
        <v>226</v>
      </c>
      <c r="H704">
        <v>1398</v>
      </c>
    </row>
    <row r="705" spans="1:8" x14ac:dyDescent="0.25">
      <c r="A705" t="s">
        <v>994</v>
      </c>
      <c r="B705" t="s">
        <v>995</v>
      </c>
      <c r="C705">
        <v>221</v>
      </c>
      <c r="D705">
        <v>1464</v>
      </c>
      <c r="E705">
        <v>2259</v>
      </c>
      <c r="F705" t="s">
        <v>10</v>
      </c>
      <c r="G705">
        <v>259</v>
      </c>
      <c r="H705">
        <v>2617</v>
      </c>
    </row>
    <row r="706" spans="1:8" x14ac:dyDescent="0.25">
      <c r="A706" t="s">
        <v>984</v>
      </c>
      <c r="B706" t="s">
        <v>985</v>
      </c>
      <c r="C706">
        <v>1961</v>
      </c>
      <c r="D706">
        <v>3104</v>
      </c>
      <c r="E706">
        <v>713</v>
      </c>
      <c r="F706" t="s">
        <v>10</v>
      </c>
      <c r="G706">
        <v>247</v>
      </c>
      <c r="H706">
        <v>2507</v>
      </c>
    </row>
    <row r="707" spans="1:8" x14ac:dyDescent="0.25">
      <c r="A707" t="s">
        <v>988</v>
      </c>
      <c r="B707" t="s">
        <v>989</v>
      </c>
      <c r="C707">
        <v>875</v>
      </c>
      <c r="D707">
        <v>6062</v>
      </c>
      <c r="E707">
        <v>4319</v>
      </c>
      <c r="F707" t="s">
        <v>10</v>
      </c>
      <c r="G707">
        <v>920</v>
      </c>
      <c r="H707">
        <v>9024</v>
      </c>
    </row>
    <row r="708" spans="1:8" x14ac:dyDescent="0.25">
      <c r="A708" t="s">
        <v>1008</v>
      </c>
      <c r="B708" t="s">
        <v>1009</v>
      </c>
      <c r="C708">
        <v>358</v>
      </c>
      <c r="D708">
        <v>1394</v>
      </c>
      <c r="E708">
        <v>1393</v>
      </c>
      <c r="F708" t="s">
        <v>10</v>
      </c>
      <c r="G708">
        <v>281</v>
      </c>
      <c r="H708">
        <v>1804</v>
      </c>
    </row>
    <row r="709" spans="1:8" x14ac:dyDescent="0.25">
      <c r="A709" t="s">
        <v>2785</v>
      </c>
      <c r="B709" t="s">
        <v>2786</v>
      </c>
      <c r="C709">
        <v>21</v>
      </c>
      <c r="D709">
        <v>1199</v>
      </c>
      <c r="E709">
        <v>7506</v>
      </c>
      <c r="F709" t="s">
        <v>10</v>
      </c>
      <c r="G709">
        <v>562</v>
      </c>
      <c r="H709">
        <v>1768</v>
      </c>
    </row>
    <row r="710" spans="1:8" x14ac:dyDescent="0.25">
      <c r="A710" t="s">
        <v>1016</v>
      </c>
      <c r="B710" t="s">
        <v>1017</v>
      </c>
      <c r="C710">
        <v>63</v>
      </c>
      <c r="D710">
        <v>576</v>
      </c>
      <c r="E710">
        <v>462</v>
      </c>
      <c r="F710" t="s">
        <v>10</v>
      </c>
      <c r="G710">
        <v>198</v>
      </c>
      <c r="H710">
        <v>1530</v>
      </c>
    </row>
    <row r="711" spans="1:8" x14ac:dyDescent="0.25">
      <c r="A711" t="s">
        <v>1018</v>
      </c>
      <c r="B711" t="s">
        <v>1019</v>
      </c>
      <c r="C711">
        <v>2264</v>
      </c>
      <c r="D711">
        <v>1636</v>
      </c>
      <c r="E711">
        <v>1320</v>
      </c>
      <c r="F711" t="s">
        <v>10</v>
      </c>
      <c r="G711">
        <v>211</v>
      </c>
      <c r="H711">
        <v>2121</v>
      </c>
    </row>
    <row r="712" spans="1:8" x14ac:dyDescent="0.25">
      <c r="A712" t="s">
        <v>1024</v>
      </c>
      <c r="B712" t="s">
        <v>1025</v>
      </c>
      <c r="C712">
        <v>198</v>
      </c>
      <c r="D712">
        <v>2044</v>
      </c>
      <c r="E712">
        <v>1598</v>
      </c>
      <c r="F712" t="s">
        <v>10</v>
      </c>
      <c r="G712">
        <v>876</v>
      </c>
      <c r="H712">
        <v>5282</v>
      </c>
    </row>
    <row r="713" spans="1:8" x14ac:dyDescent="0.25">
      <c r="A713" t="s">
        <v>1012</v>
      </c>
      <c r="B713" t="s">
        <v>1013</v>
      </c>
      <c r="C713">
        <v>549</v>
      </c>
      <c r="D713">
        <v>4066</v>
      </c>
      <c r="E713">
        <v>1350</v>
      </c>
      <c r="F713" t="s">
        <v>10</v>
      </c>
      <c r="G713">
        <v>334</v>
      </c>
      <c r="H713">
        <v>2466</v>
      </c>
    </row>
    <row r="714" spans="1:8" x14ac:dyDescent="0.25">
      <c r="A714" t="s">
        <v>2787</v>
      </c>
      <c r="B714" t="s">
        <v>2788</v>
      </c>
      <c r="C714">
        <v>69</v>
      </c>
      <c r="D714">
        <v>1136</v>
      </c>
      <c r="E714">
        <v>880</v>
      </c>
      <c r="F714" t="s">
        <v>10</v>
      </c>
      <c r="G714">
        <v>104</v>
      </c>
      <c r="H714">
        <v>842</v>
      </c>
    </row>
    <row r="715" spans="1:8" x14ac:dyDescent="0.25">
      <c r="A715" t="s">
        <v>1020</v>
      </c>
      <c r="B715" t="s">
        <v>1021</v>
      </c>
      <c r="C715">
        <v>279</v>
      </c>
      <c r="D715">
        <v>1969</v>
      </c>
      <c r="E715">
        <v>1227</v>
      </c>
      <c r="F715" t="s">
        <v>10</v>
      </c>
      <c r="G715">
        <v>579</v>
      </c>
      <c r="H715">
        <v>4657</v>
      </c>
    </row>
    <row r="716" spans="1:8" x14ac:dyDescent="0.25">
      <c r="A716" t="s">
        <v>2789</v>
      </c>
      <c r="B716" t="s">
        <v>2790</v>
      </c>
      <c r="C716">
        <v>16</v>
      </c>
      <c r="D716">
        <v>287</v>
      </c>
      <c r="E716">
        <v>2264</v>
      </c>
      <c r="F716" t="s">
        <v>10</v>
      </c>
      <c r="G716">
        <v>58</v>
      </c>
      <c r="H716">
        <v>316</v>
      </c>
    </row>
    <row r="717" spans="1:8" x14ac:dyDescent="0.25">
      <c r="A717" t="s">
        <v>2791</v>
      </c>
      <c r="B717" t="s">
        <v>2792</v>
      </c>
      <c r="C717">
        <v>107</v>
      </c>
      <c r="D717">
        <v>16</v>
      </c>
      <c r="E717">
        <v>45</v>
      </c>
      <c r="F717" t="s">
        <v>10</v>
      </c>
      <c r="G717">
        <v>12</v>
      </c>
      <c r="H717">
        <v>69</v>
      </c>
    </row>
    <row r="718" spans="1:8" x14ac:dyDescent="0.25">
      <c r="A718" t="s">
        <v>1010</v>
      </c>
      <c r="B718" t="s">
        <v>1011</v>
      </c>
      <c r="C718">
        <v>296</v>
      </c>
      <c r="D718">
        <v>788</v>
      </c>
      <c r="E718">
        <v>412</v>
      </c>
      <c r="F718" t="s">
        <v>10</v>
      </c>
      <c r="G718">
        <v>224</v>
      </c>
      <c r="H718">
        <v>2138</v>
      </c>
    </row>
    <row r="719" spans="1:8" x14ac:dyDescent="0.25">
      <c r="A719" t="s">
        <v>1014</v>
      </c>
      <c r="B719" t="s">
        <v>1015</v>
      </c>
      <c r="C719">
        <v>702</v>
      </c>
      <c r="D719">
        <v>3106</v>
      </c>
      <c r="E719">
        <v>484</v>
      </c>
      <c r="F719" t="s">
        <v>10</v>
      </c>
      <c r="G719">
        <v>190</v>
      </c>
      <c r="H719">
        <v>1739</v>
      </c>
    </row>
    <row r="720" spans="1:8" x14ac:dyDescent="0.25">
      <c r="A720" t="s">
        <v>1006</v>
      </c>
      <c r="B720" t="s">
        <v>1007</v>
      </c>
      <c r="C720">
        <v>521</v>
      </c>
      <c r="D720">
        <v>1580</v>
      </c>
      <c r="E720">
        <v>1432</v>
      </c>
      <c r="F720" t="s">
        <v>10</v>
      </c>
      <c r="G720">
        <v>135</v>
      </c>
      <c r="H720">
        <v>1331</v>
      </c>
    </row>
    <row r="721" spans="1:8" x14ac:dyDescent="0.25">
      <c r="A721" t="s">
        <v>2793</v>
      </c>
      <c r="B721" t="s">
        <v>2794</v>
      </c>
      <c r="C721">
        <v>294</v>
      </c>
      <c r="D721">
        <v>214</v>
      </c>
      <c r="E721">
        <v>257</v>
      </c>
      <c r="F721" t="s">
        <v>10</v>
      </c>
      <c r="G721">
        <v>76</v>
      </c>
      <c r="H721">
        <v>745</v>
      </c>
    </row>
    <row r="722" spans="1:8" x14ac:dyDescent="0.25">
      <c r="A722" t="s">
        <v>2795</v>
      </c>
      <c r="B722" t="s">
        <v>2796</v>
      </c>
      <c r="C722">
        <v>507</v>
      </c>
      <c r="D722">
        <v>1021</v>
      </c>
      <c r="E722">
        <v>4757</v>
      </c>
      <c r="F722" t="s">
        <v>10</v>
      </c>
      <c r="G722">
        <v>131</v>
      </c>
      <c r="H722">
        <v>1203</v>
      </c>
    </row>
    <row r="723" spans="1:8" x14ac:dyDescent="0.25">
      <c r="A723" t="s">
        <v>2797</v>
      </c>
      <c r="B723" t="s">
        <v>2798</v>
      </c>
      <c r="C723">
        <v>458</v>
      </c>
      <c r="D723">
        <v>356</v>
      </c>
      <c r="E723">
        <v>613</v>
      </c>
      <c r="F723" t="s">
        <v>10</v>
      </c>
      <c r="G723">
        <v>52</v>
      </c>
      <c r="H723">
        <v>517</v>
      </c>
    </row>
    <row r="724" spans="1:8" x14ac:dyDescent="0.25">
      <c r="A724" t="s">
        <v>2799</v>
      </c>
      <c r="B724" t="s">
        <v>2800</v>
      </c>
      <c r="C724">
        <v>7</v>
      </c>
      <c r="D724">
        <v>310</v>
      </c>
      <c r="E724">
        <v>1093</v>
      </c>
      <c r="F724" t="s">
        <v>10</v>
      </c>
      <c r="G724">
        <v>37</v>
      </c>
      <c r="H724">
        <v>213</v>
      </c>
    </row>
    <row r="725" spans="1:8" x14ac:dyDescent="0.25">
      <c r="A725" t="s">
        <v>1022</v>
      </c>
      <c r="B725" t="s">
        <v>1023</v>
      </c>
      <c r="C725">
        <v>819</v>
      </c>
      <c r="D725">
        <v>1295</v>
      </c>
      <c r="E725">
        <v>952</v>
      </c>
      <c r="F725" t="s">
        <v>10</v>
      </c>
      <c r="G725">
        <v>471</v>
      </c>
      <c r="H725">
        <v>4844</v>
      </c>
    </row>
    <row r="726" spans="1:8" x14ac:dyDescent="0.25">
      <c r="A726" t="s">
        <v>2801</v>
      </c>
      <c r="B726" t="s">
        <v>2802</v>
      </c>
      <c r="C726">
        <v>21</v>
      </c>
      <c r="D726">
        <v>2538</v>
      </c>
      <c r="E726">
        <v>6718</v>
      </c>
      <c r="F726" t="s">
        <v>10</v>
      </c>
      <c r="G726">
        <v>256</v>
      </c>
      <c r="H726">
        <v>1997</v>
      </c>
    </row>
    <row r="727" spans="1:8" x14ac:dyDescent="0.25">
      <c r="A727" t="s">
        <v>2803</v>
      </c>
      <c r="B727" t="s">
        <v>2804</v>
      </c>
      <c r="C727">
        <v>144</v>
      </c>
      <c r="D727">
        <v>134</v>
      </c>
      <c r="E727">
        <v>1144</v>
      </c>
      <c r="F727" t="s">
        <v>10</v>
      </c>
      <c r="G727">
        <v>16</v>
      </c>
      <c r="H727">
        <v>58</v>
      </c>
    </row>
    <row r="728" spans="1:8" x14ac:dyDescent="0.25">
      <c r="A728" t="s">
        <v>2805</v>
      </c>
      <c r="B728" t="s">
        <v>2806</v>
      </c>
      <c r="C728">
        <v>114</v>
      </c>
      <c r="D728">
        <v>128</v>
      </c>
      <c r="E728">
        <v>622</v>
      </c>
      <c r="F728" t="s">
        <v>10</v>
      </c>
      <c r="G728">
        <v>25</v>
      </c>
      <c r="H728">
        <v>226</v>
      </c>
    </row>
    <row r="729" spans="1:8" x14ac:dyDescent="0.25">
      <c r="A729" t="s">
        <v>2807</v>
      </c>
      <c r="B729" t="s">
        <v>2808</v>
      </c>
      <c r="C729">
        <v>221</v>
      </c>
      <c r="D729">
        <v>296</v>
      </c>
      <c r="E729">
        <v>169</v>
      </c>
      <c r="F729" t="s">
        <v>10</v>
      </c>
      <c r="G729">
        <v>58</v>
      </c>
      <c r="H729">
        <v>516</v>
      </c>
    </row>
    <row r="730" spans="1:8" x14ac:dyDescent="0.25">
      <c r="A730" t="s">
        <v>1040</v>
      </c>
      <c r="B730" t="s">
        <v>1041</v>
      </c>
      <c r="C730">
        <v>4718</v>
      </c>
      <c r="D730">
        <v>2647</v>
      </c>
      <c r="E730">
        <v>1320</v>
      </c>
      <c r="F730" t="s">
        <v>10</v>
      </c>
      <c r="G730">
        <v>209</v>
      </c>
      <c r="H730">
        <v>2108</v>
      </c>
    </row>
    <row r="731" spans="1:8" x14ac:dyDescent="0.25">
      <c r="A731" t="s">
        <v>1028</v>
      </c>
      <c r="B731" t="s">
        <v>1029</v>
      </c>
      <c r="C731">
        <v>147</v>
      </c>
      <c r="D731">
        <v>1059</v>
      </c>
      <c r="E731">
        <v>385</v>
      </c>
      <c r="F731" t="s">
        <v>10</v>
      </c>
      <c r="G731">
        <v>485</v>
      </c>
      <c r="H731">
        <v>3752</v>
      </c>
    </row>
    <row r="732" spans="1:8" x14ac:dyDescent="0.25">
      <c r="A732" t="s">
        <v>1026</v>
      </c>
      <c r="B732" t="s">
        <v>1027</v>
      </c>
      <c r="C732">
        <v>143</v>
      </c>
      <c r="D732">
        <v>9134</v>
      </c>
      <c r="E732">
        <v>6844</v>
      </c>
      <c r="F732" t="s">
        <v>10</v>
      </c>
      <c r="G732">
        <v>900</v>
      </c>
      <c r="H732">
        <v>7812</v>
      </c>
    </row>
    <row r="733" spans="1:8" x14ac:dyDescent="0.25">
      <c r="A733" t="s">
        <v>1048</v>
      </c>
      <c r="B733" t="s">
        <v>1049</v>
      </c>
      <c r="C733">
        <v>1838</v>
      </c>
      <c r="D733">
        <v>3338</v>
      </c>
      <c r="E733">
        <v>4001</v>
      </c>
      <c r="F733" t="s">
        <v>305</v>
      </c>
    </row>
    <row r="734" spans="1:8" x14ac:dyDescent="0.25">
      <c r="A734" t="s">
        <v>2809</v>
      </c>
      <c r="B734" t="s">
        <v>2810</v>
      </c>
      <c r="C734">
        <v>5</v>
      </c>
      <c r="D734">
        <v>457</v>
      </c>
      <c r="E734">
        <v>1221</v>
      </c>
      <c r="F734" t="s">
        <v>10</v>
      </c>
      <c r="G734">
        <v>139</v>
      </c>
      <c r="H734">
        <v>522</v>
      </c>
    </row>
    <row r="735" spans="1:8" x14ac:dyDescent="0.25">
      <c r="A735" t="s">
        <v>2811</v>
      </c>
      <c r="B735" t="s">
        <v>2812</v>
      </c>
      <c r="C735">
        <v>35</v>
      </c>
      <c r="D735">
        <v>110</v>
      </c>
      <c r="E735">
        <v>182</v>
      </c>
      <c r="F735" t="s">
        <v>10</v>
      </c>
      <c r="G735">
        <v>19</v>
      </c>
      <c r="H735">
        <v>108</v>
      </c>
    </row>
    <row r="736" spans="1:8" x14ac:dyDescent="0.25">
      <c r="A736" t="s">
        <v>1036</v>
      </c>
      <c r="B736" t="s">
        <v>1037</v>
      </c>
      <c r="C736">
        <v>116</v>
      </c>
      <c r="D736">
        <v>1179</v>
      </c>
      <c r="E736">
        <v>389</v>
      </c>
      <c r="F736" t="s">
        <v>10</v>
      </c>
      <c r="G736">
        <v>50</v>
      </c>
      <c r="H736">
        <v>465</v>
      </c>
    </row>
    <row r="737" spans="1:8" x14ac:dyDescent="0.25">
      <c r="A737" t="s">
        <v>2813</v>
      </c>
      <c r="B737" t="s">
        <v>2814</v>
      </c>
      <c r="C737">
        <v>759</v>
      </c>
      <c r="D737">
        <v>1359</v>
      </c>
      <c r="E737">
        <v>1324</v>
      </c>
      <c r="F737" t="s">
        <v>10</v>
      </c>
      <c r="G737">
        <v>62</v>
      </c>
      <c r="H737">
        <v>576</v>
      </c>
    </row>
    <row r="738" spans="1:8" x14ac:dyDescent="0.25">
      <c r="A738" t="s">
        <v>1030</v>
      </c>
      <c r="B738" t="s">
        <v>1031</v>
      </c>
      <c r="C738">
        <v>48</v>
      </c>
      <c r="D738">
        <v>4003</v>
      </c>
      <c r="E738">
        <v>4372</v>
      </c>
      <c r="F738" t="s">
        <v>10</v>
      </c>
      <c r="G738">
        <v>299</v>
      </c>
      <c r="H738">
        <v>2460</v>
      </c>
    </row>
    <row r="739" spans="1:8" x14ac:dyDescent="0.25">
      <c r="A739" t="s">
        <v>1034</v>
      </c>
      <c r="B739" t="s">
        <v>1035</v>
      </c>
      <c r="C739">
        <v>306</v>
      </c>
      <c r="D739">
        <v>768</v>
      </c>
      <c r="E739">
        <v>649</v>
      </c>
      <c r="F739" t="s">
        <v>10</v>
      </c>
      <c r="G739">
        <v>85</v>
      </c>
      <c r="H739">
        <v>854</v>
      </c>
    </row>
    <row r="740" spans="1:8" x14ac:dyDescent="0.25">
      <c r="A740" t="s">
        <v>1050</v>
      </c>
      <c r="B740" t="s">
        <v>1051</v>
      </c>
      <c r="C740">
        <v>211</v>
      </c>
      <c r="D740">
        <v>1056</v>
      </c>
      <c r="E740">
        <v>798</v>
      </c>
      <c r="F740" t="s">
        <v>10</v>
      </c>
      <c r="G740">
        <v>233</v>
      </c>
      <c r="H740">
        <v>1907</v>
      </c>
    </row>
    <row r="741" spans="1:8" x14ac:dyDescent="0.25">
      <c r="A741" t="s">
        <v>1046</v>
      </c>
      <c r="B741" t="s">
        <v>1047</v>
      </c>
      <c r="C741">
        <v>489</v>
      </c>
      <c r="D741">
        <v>2240</v>
      </c>
      <c r="E741">
        <v>1813</v>
      </c>
      <c r="F741" t="s">
        <v>10</v>
      </c>
      <c r="G741">
        <v>956</v>
      </c>
      <c r="H741">
        <v>6399</v>
      </c>
    </row>
    <row r="742" spans="1:8" x14ac:dyDescent="0.25">
      <c r="A742" t="s">
        <v>1044</v>
      </c>
      <c r="B742" t="s">
        <v>1045</v>
      </c>
      <c r="C742">
        <v>111</v>
      </c>
      <c r="D742">
        <v>797</v>
      </c>
      <c r="E742">
        <v>633</v>
      </c>
      <c r="F742" t="s">
        <v>10</v>
      </c>
      <c r="G742">
        <v>196</v>
      </c>
      <c r="H742">
        <v>2061</v>
      </c>
    </row>
    <row r="743" spans="1:8" x14ac:dyDescent="0.25">
      <c r="A743" t="s">
        <v>2815</v>
      </c>
      <c r="B743" t="s">
        <v>2816</v>
      </c>
      <c r="C743">
        <v>4450</v>
      </c>
      <c r="D743">
        <v>339</v>
      </c>
      <c r="E743">
        <v>1154</v>
      </c>
      <c r="F743" t="s">
        <v>10</v>
      </c>
      <c r="G743">
        <v>49</v>
      </c>
      <c r="H743">
        <v>265</v>
      </c>
    </row>
    <row r="744" spans="1:8" x14ac:dyDescent="0.25">
      <c r="A744" t="s">
        <v>1042</v>
      </c>
      <c r="B744" t="s">
        <v>1043</v>
      </c>
      <c r="C744">
        <v>87</v>
      </c>
      <c r="D744">
        <v>1173</v>
      </c>
      <c r="E744">
        <v>861</v>
      </c>
      <c r="F744" t="s">
        <v>10</v>
      </c>
      <c r="G744">
        <v>144</v>
      </c>
      <c r="H744">
        <v>1369</v>
      </c>
    </row>
    <row r="745" spans="1:8" x14ac:dyDescent="0.25">
      <c r="A745" t="s">
        <v>2817</v>
      </c>
      <c r="B745" t="s">
        <v>2818</v>
      </c>
      <c r="C745">
        <v>456</v>
      </c>
      <c r="D745">
        <v>209</v>
      </c>
      <c r="E745">
        <v>232</v>
      </c>
      <c r="F745" t="s">
        <v>10</v>
      </c>
      <c r="G745">
        <v>89</v>
      </c>
      <c r="H745">
        <v>666</v>
      </c>
    </row>
    <row r="746" spans="1:8" x14ac:dyDescent="0.25">
      <c r="A746" t="s">
        <v>2819</v>
      </c>
      <c r="B746" t="s">
        <v>2820</v>
      </c>
      <c r="C746">
        <v>175</v>
      </c>
      <c r="D746">
        <v>133</v>
      </c>
      <c r="E746">
        <v>471</v>
      </c>
      <c r="F746" t="s">
        <v>10</v>
      </c>
      <c r="G746">
        <v>20</v>
      </c>
      <c r="H746">
        <v>168</v>
      </c>
    </row>
    <row r="747" spans="1:8" x14ac:dyDescent="0.25">
      <c r="A747" t="s">
        <v>2821</v>
      </c>
      <c r="B747" t="s">
        <v>2822</v>
      </c>
      <c r="C747">
        <v>52</v>
      </c>
      <c r="D747">
        <v>155</v>
      </c>
      <c r="E747">
        <v>952</v>
      </c>
      <c r="F747" t="s">
        <v>10</v>
      </c>
      <c r="G747">
        <v>74</v>
      </c>
      <c r="H747">
        <v>512</v>
      </c>
    </row>
    <row r="748" spans="1:8" x14ac:dyDescent="0.25">
      <c r="A748" t="s">
        <v>2823</v>
      </c>
      <c r="B748" t="s">
        <v>2824</v>
      </c>
      <c r="C748">
        <v>233</v>
      </c>
      <c r="D748">
        <v>410</v>
      </c>
      <c r="E748">
        <v>451</v>
      </c>
      <c r="F748" t="s">
        <v>10</v>
      </c>
      <c r="G748">
        <v>97</v>
      </c>
      <c r="H748">
        <v>851</v>
      </c>
    </row>
    <row r="749" spans="1:8" x14ac:dyDescent="0.25">
      <c r="A749" t="s">
        <v>2825</v>
      </c>
      <c r="B749" t="s">
        <v>2826</v>
      </c>
      <c r="C749">
        <v>37</v>
      </c>
      <c r="D749">
        <v>80</v>
      </c>
      <c r="E749">
        <v>38</v>
      </c>
      <c r="F749" t="s">
        <v>10</v>
      </c>
      <c r="G749">
        <v>21</v>
      </c>
      <c r="H749">
        <v>184</v>
      </c>
    </row>
    <row r="750" spans="1:8" x14ac:dyDescent="0.25">
      <c r="A750" t="s">
        <v>2827</v>
      </c>
      <c r="B750" t="s">
        <v>2828</v>
      </c>
      <c r="C750">
        <v>67</v>
      </c>
      <c r="D750">
        <v>134</v>
      </c>
      <c r="E750">
        <v>146</v>
      </c>
      <c r="F750" t="s">
        <v>10</v>
      </c>
      <c r="G750">
        <v>34</v>
      </c>
      <c r="H750">
        <v>250</v>
      </c>
    </row>
    <row r="751" spans="1:8" x14ac:dyDescent="0.25">
      <c r="A751" t="s">
        <v>1032</v>
      </c>
      <c r="B751" t="s">
        <v>1033</v>
      </c>
      <c r="C751">
        <v>68</v>
      </c>
      <c r="D751">
        <v>317</v>
      </c>
      <c r="E751">
        <v>437</v>
      </c>
      <c r="F751" t="s">
        <v>10</v>
      </c>
      <c r="G751">
        <v>321</v>
      </c>
      <c r="H751">
        <v>2508</v>
      </c>
    </row>
    <row r="752" spans="1:8" x14ac:dyDescent="0.25">
      <c r="A752" t="s">
        <v>1038</v>
      </c>
      <c r="B752" t="s">
        <v>1039</v>
      </c>
      <c r="C752">
        <v>514</v>
      </c>
      <c r="D752">
        <v>722</v>
      </c>
      <c r="E752">
        <v>773</v>
      </c>
      <c r="F752" t="s">
        <v>10</v>
      </c>
      <c r="G752">
        <v>98</v>
      </c>
      <c r="H752">
        <v>851</v>
      </c>
    </row>
    <row r="753" spans="1:8" x14ac:dyDescent="0.25">
      <c r="A753" t="s">
        <v>2829</v>
      </c>
      <c r="B753" t="s">
        <v>2830</v>
      </c>
      <c r="C753">
        <v>33</v>
      </c>
      <c r="D753">
        <v>1092</v>
      </c>
      <c r="E753">
        <v>7483</v>
      </c>
      <c r="F753" t="s">
        <v>10</v>
      </c>
      <c r="G753">
        <v>441</v>
      </c>
      <c r="H753">
        <v>1390</v>
      </c>
    </row>
    <row r="754" spans="1:8" x14ac:dyDescent="0.25">
      <c r="A754" t="s">
        <v>1056</v>
      </c>
      <c r="B754" t="s">
        <v>1057</v>
      </c>
      <c r="C754">
        <v>756</v>
      </c>
      <c r="D754">
        <v>2067</v>
      </c>
      <c r="E754">
        <v>941</v>
      </c>
      <c r="F754" t="s">
        <v>10</v>
      </c>
      <c r="G754">
        <v>215</v>
      </c>
      <c r="H754">
        <v>2259</v>
      </c>
    </row>
    <row r="755" spans="1:8" x14ac:dyDescent="0.25">
      <c r="A755" t="s">
        <v>2831</v>
      </c>
      <c r="B755" t="s">
        <v>2832</v>
      </c>
      <c r="C755">
        <v>281</v>
      </c>
      <c r="D755">
        <v>163</v>
      </c>
      <c r="E755">
        <v>419</v>
      </c>
      <c r="F755" t="s">
        <v>10</v>
      </c>
      <c r="G755">
        <v>36</v>
      </c>
      <c r="H755">
        <v>280</v>
      </c>
    </row>
    <row r="756" spans="1:8" x14ac:dyDescent="0.25">
      <c r="A756" t="s">
        <v>2833</v>
      </c>
      <c r="B756" t="s">
        <v>2834</v>
      </c>
      <c r="C756">
        <v>41</v>
      </c>
      <c r="D756">
        <v>421</v>
      </c>
      <c r="E756">
        <v>1803</v>
      </c>
      <c r="F756" t="s">
        <v>10</v>
      </c>
      <c r="G756">
        <v>76</v>
      </c>
      <c r="H756">
        <v>500</v>
      </c>
    </row>
    <row r="757" spans="1:8" x14ac:dyDescent="0.25">
      <c r="A757" t="s">
        <v>2835</v>
      </c>
      <c r="B757" t="s">
        <v>2836</v>
      </c>
      <c r="C757">
        <v>1418</v>
      </c>
      <c r="D757">
        <v>127</v>
      </c>
      <c r="E757">
        <v>66</v>
      </c>
      <c r="F757" t="s">
        <v>10</v>
      </c>
      <c r="G757">
        <v>15</v>
      </c>
      <c r="H757">
        <v>125</v>
      </c>
    </row>
    <row r="758" spans="1:8" x14ac:dyDescent="0.25">
      <c r="A758" t="s">
        <v>2837</v>
      </c>
      <c r="B758" t="s">
        <v>2838</v>
      </c>
      <c r="C758">
        <v>101</v>
      </c>
      <c r="D758">
        <v>132</v>
      </c>
      <c r="E758">
        <v>117</v>
      </c>
      <c r="F758" t="s">
        <v>10</v>
      </c>
      <c r="G758">
        <v>61</v>
      </c>
      <c r="H758">
        <v>357</v>
      </c>
    </row>
    <row r="759" spans="1:8" x14ac:dyDescent="0.25">
      <c r="A759" t="s">
        <v>2839</v>
      </c>
      <c r="B759" t="s">
        <v>2840</v>
      </c>
      <c r="C759">
        <v>165</v>
      </c>
      <c r="D759">
        <v>876</v>
      </c>
      <c r="E759">
        <v>4066</v>
      </c>
      <c r="F759" t="s">
        <v>10</v>
      </c>
      <c r="G759">
        <v>159</v>
      </c>
      <c r="H759">
        <v>1021</v>
      </c>
    </row>
    <row r="760" spans="1:8" x14ac:dyDescent="0.25">
      <c r="A760" t="s">
        <v>1074</v>
      </c>
      <c r="B760" t="s">
        <v>1075</v>
      </c>
      <c r="C760">
        <v>1078</v>
      </c>
      <c r="D760">
        <v>2424</v>
      </c>
      <c r="E760">
        <v>2033</v>
      </c>
      <c r="F760" t="s">
        <v>10</v>
      </c>
      <c r="G760">
        <v>376</v>
      </c>
      <c r="H760">
        <v>3141</v>
      </c>
    </row>
    <row r="761" spans="1:8" x14ac:dyDescent="0.25">
      <c r="A761" t="s">
        <v>2841</v>
      </c>
      <c r="B761" t="s">
        <v>2842</v>
      </c>
      <c r="C761">
        <v>21</v>
      </c>
      <c r="D761">
        <v>4534</v>
      </c>
      <c r="E761">
        <v>597</v>
      </c>
      <c r="F761" t="s">
        <v>10</v>
      </c>
      <c r="G761">
        <v>578</v>
      </c>
      <c r="H761">
        <v>2916</v>
      </c>
    </row>
    <row r="762" spans="1:8" x14ac:dyDescent="0.25">
      <c r="A762" t="s">
        <v>1060</v>
      </c>
      <c r="B762" t="s">
        <v>1061</v>
      </c>
      <c r="C762">
        <v>268</v>
      </c>
      <c r="D762">
        <v>2010</v>
      </c>
      <c r="E762">
        <v>1326</v>
      </c>
      <c r="F762" t="s">
        <v>10</v>
      </c>
      <c r="G762">
        <v>381</v>
      </c>
      <c r="H762">
        <v>3550</v>
      </c>
    </row>
    <row r="763" spans="1:8" x14ac:dyDescent="0.25">
      <c r="A763" t="s">
        <v>1068</v>
      </c>
      <c r="B763" t="s">
        <v>1069</v>
      </c>
      <c r="C763">
        <v>650</v>
      </c>
      <c r="D763">
        <v>3467</v>
      </c>
      <c r="E763">
        <v>1728</v>
      </c>
      <c r="F763" t="s">
        <v>10</v>
      </c>
      <c r="G763">
        <v>579</v>
      </c>
      <c r="H763">
        <v>4140</v>
      </c>
    </row>
    <row r="764" spans="1:8" x14ac:dyDescent="0.25">
      <c r="A764" t="s">
        <v>1058</v>
      </c>
      <c r="B764" t="s">
        <v>1059</v>
      </c>
      <c r="C764">
        <v>898</v>
      </c>
      <c r="D764">
        <v>2668</v>
      </c>
      <c r="E764">
        <v>1275</v>
      </c>
      <c r="F764" t="s">
        <v>10</v>
      </c>
      <c r="G764">
        <v>536</v>
      </c>
      <c r="H764">
        <v>4821</v>
      </c>
    </row>
    <row r="765" spans="1:8" x14ac:dyDescent="0.25">
      <c r="A765" t="s">
        <v>1066</v>
      </c>
      <c r="B765" t="s">
        <v>1067</v>
      </c>
      <c r="C765">
        <v>1792</v>
      </c>
      <c r="D765">
        <v>1086</v>
      </c>
      <c r="E765">
        <v>207</v>
      </c>
      <c r="F765" t="s">
        <v>10</v>
      </c>
      <c r="G765">
        <v>104</v>
      </c>
      <c r="H765">
        <v>857</v>
      </c>
    </row>
    <row r="766" spans="1:8" x14ac:dyDescent="0.25">
      <c r="A766" t="s">
        <v>1064</v>
      </c>
      <c r="B766" t="s">
        <v>1065</v>
      </c>
      <c r="C766">
        <v>437</v>
      </c>
      <c r="D766">
        <v>1182</v>
      </c>
      <c r="E766">
        <v>1688</v>
      </c>
      <c r="F766" t="s">
        <v>10</v>
      </c>
      <c r="G766">
        <v>94</v>
      </c>
      <c r="H766">
        <v>948</v>
      </c>
    </row>
    <row r="767" spans="1:8" x14ac:dyDescent="0.25">
      <c r="A767" t="s">
        <v>1070</v>
      </c>
      <c r="B767" t="s">
        <v>1071</v>
      </c>
      <c r="C767">
        <v>687</v>
      </c>
      <c r="D767">
        <v>1419</v>
      </c>
      <c r="E767">
        <v>1427</v>
      </c>
      <c r="F767" t="s">
        <v>10</v>
      </c>
      <c r="G767">
        <v>457</v>
      </c>
      <c r="H767">
        <v>4322</v>
      </c>
    </row>
    <row r="768" spans="1:8" x14ac:dyDescent="0.25">
      <c r="A768" t="s">
        <v>2843</v>
      </c>
      <c r="B768" t="s">
        <v>2844</v>
      </c>
      <c r="C768">
        <v>189</v>
      </c>
      <c r="D768">
        <v>1180</v>
      </c>
      <c r="E768">
        <v>2350</v>
      </c>
      <c r="F768" t="s">
        <v>10</v>
      </c>
      <c r="G768">
        <v>57</v>
      </c>
      <c r="H768">
        <v>489</v>
      </c>
    </row>
    <row r="769" spans="1:8" x14ac:dyDescent="0.25">
      <c r="A769" t="s">
        <v>1054</v>
      </c>
      <c r="B769" t="s">
        <v>1055</v>
      </c>
      <c r="C769">
        <v>627</v>
      </c>
      <c r="D769">
        <v>920</v>
      </c>
      <c r="E769">
        <v>897</v>
      </c>
      <c r="F769" t="s">
        <v>10</v>
      </c>
      <c r="G769">
        <v>161</v>
      </c>
      <c r="H769">
        <v>1438</v>
      </c>
    </row>
    <row r="770" spans="1:8" x14ac:dyDescent="0.25">
      <c r="A770" t="s">
        <v>1062</v>
      </c>
      <c r="B770" t="s">
        <v>1063</v>
      </c>
      <c r="C770">
        <v>150</v>
      </c>
      <c r="D770">
        <v>873</v>
      </c>
      <c r="E770">
        <v>432</v>
      </c>
      <c r="F770" t="s">
        <v>10</v>
      </c>
      <c r="G770">
        <v>255</v>
      </c>
      <c r="H770">
        <v>2133</v>
      </c>
    </row>
    <row r="771" spans="1:8" x14ac:dyDescent="0.25">
      <c r="A771" t="s">
        <v>1072</v>
      </c>
      <c r="B771" t="s">
        <v>1073</v>
      </c>
      <c r="C771">
        <v>693</v>
      </c>
      <c r="D771">
        <v>2563</v>
      </c>
      <c r="E771">
        <v>1742</v>
      </c>
      <c r="F771" t="s">
        <v>10</v>
      </c>
      <c r="G771">
        <v>625</v>
      </c>
      <c r="H771">
        <v>3659</v>
      </c>
    </row>
    <row r="772" spans="1:8" x14ac:dyDescent="0.25">
      <c r="A772" t="s">
        <v>1052</v>
      </c>
      <c r="B772" t="s">
        <v>1053</v>
      </c>
      <c r="C772">
        <v>1001</v>
      </c>
      <c r="D772">
        <v>899</v>
      </c>
      <c r="E772">
        <v>2128</v>
      </c>
      <c r="F772" t="s">
        <v>10</v>
      </c>
      <c r="G772">
        <v>115</v>
      </c>
      <c r="H772">
        <v>784</v>
      </c>
    </row>
    <row r="773" spans="1:8" x14ac:dyDescent="0.25">
      <c r="A773" t="s">
        <v>2845</v>
      </c>
      <c r="B773" t="s">
        <v>2846</v>
      </c>
      <c r="C773">
        <v>33</v>
      </c>
      <c r="D773">
        <v>173</v>
      </c>
      <c r="E773">
        <v>1113</v>
      </c>
      <c r="F773" t="s">
        <v>10</v>
      </c>
      <c r="G773">
        <v>12</v>
      </c>
      <c r="H773">
        <v>88</v>
      </c>
    </row>
    <row r="774" spans="1:8" x14ac:dyDescent="0.25">
      <c r="A774" t="s">
        <v>2847</v>
      </c>
      <c r="B774" t="s">
        <v>2848</v>
      </c>
      <c r="C774">
        <v>175</v>
      </c>
      <c r="D774">
        <v>383</v>
      </c>
      <c r="E774">
        <v>168</v>
      </c>
      <c r="F774" t="s">
        <v>10</v>
      </c>
      <c r="G774">
        <v>102</v>
      </c>
      <c r="H774">
        <v>904</v>
      </c>
    </row>
    <row r="775" spans="1:8" x14ac:dyDescent="0.25">
      <c r="A775" t="s">
        <v>2849</v>
      </c>
      <c r="B775" t="s">
        <v>2850</v>
      </c>
      <c r="C775">
        <v>190</v>
      </c>
      <c r="D775">
        <v>185</v>
      </c>
      <c r="E775">
        <v>305</v>
      </c>
      <c r="F775" t="s">
        <v>10</v>
      </c>
      <c r="G775">
        <v>68</v>
      </c>
      <c r="H775">
        <v>587</v>
      </c>
    </row>
    <row r="776" spans="1:8" x14ac:dyDescent="0.25">
      <c r="A776" t="s">
        <v>2851</v>
      </c>
      <c r="B776" t="s">
        <v>2852</v>
      </c>
      <c r="C776">
        <v>21</v>
      </c>
      <c r="D776">
        <v>1037</v>
      </c>
      <c r="E776">
        <v>7079</v>
      </c>
      <c r="F776" t="s">
        <v>10</v>
      </c>
      <c r="G776">
        <v>429</v>
      </c>
      <c r="H776">
        <v>1701</v>
      </c>
    </row>
    <row r="777" spans="1:8" x14ac:dyDescent="0.25">
      <c r="A777" t="s">
        <v>1084</v>
      </c>
      <c r="B777" t="s">
        <v>1085</v>
      </c>
      <c r="C777">
        <v>1333</v>
      </c>
      <c r="D777">
        <v>762</v>
      </c>
      <c r="E777">
        <v>1431</v>
      </c>
      <c r="F777" t="s">
        <v>10</v>
      </c>
      <c r="G777">
        <v>254</v>
      </c>
      <c r="H777">
        <v>2097</v>
      </c>
    </row>
    <row r="778" spans="1:8" x14ac:dyDescent="0.25">
      <c r="A778" t="s">
        <v>2853</v>
      </c>
      <c r="B778" t="s">
        <v>2854</v>
      </c>
      <c r="C778">
        <v>17</v>
      </c>
      <c r="D778">
        <v>535</v>
      </c>
      <c r="E778">
        <v>3838</v>
      </c>
      <c r="F778" t="s">
        <v>305</v>
      </c>
    </row>
    <row r="779" spans="1:8" x14ac:dyDescent="0.25">
      <c r="A779" t="s">
        <v>2855</v>
      </c>
      <c r="B779" t="s">
        <v>2856</v>
      </c>
      <c r="C779">
        <v>42</v>
      </c>
      <c r="D779">
        <v>3754</v>
      </c>
      <c r="E779">
        <v>6996</v>
      </c>
      <c r="F779" t="s">
        <v>10</v>
      </c>
      <c r="G779">
        <v>512</v>
      </c>
      <c r="H779">
        <v>3527</v>
      </c>
    </row>
    <row r="780" spans="1:8" x14ac:dyDescent="0.25">
      <c r="A780" t="s">
        <v>1090</v>
      </c>
      <c r="B780" t="s">
        <v>1091</v>
      </c>
      <c r="C780">
        <v>93</v>
      </c>
      <c r="D780">
        <v>1166</v>
      </c>
      <c r="E780">
        <v>792</v>
      </c>
      <c r="F780" t="s">
        <v>10</v>
      </c>
      <c r="G780">
        <v>665</v>
      </c>
      <c r="H780">
        <v>5598</v>
      </c>
    </row>
    <row r="781" spans="1:8" x14ac:dyDescent="0.25">
      <c r="A781" t="s">
        <v>2857</v>
      </c>
      <c r="B781" t="s">
        <v>2858</v>
      </c>
      <c r="C781">
        <v>78</v>
      </c>
      <c r="D781">
        <v>1149</v>
      </c>
      <c r="E781">
        <v>3568</v>
      </c>
      <c r="F781" t="s">
        <v>10</v>
      </c>
      <c r="G781">
        <v>231</v>
      </c>
      <c r="H781">
        <v>1904</v>
      </c>
    </row>
    <row r="782" spans="1:8" x14ac:dyDescent="0.25">
      <c r="A782" t="s">
        <v>1080</v>
      </c>
      <c r="B782" t="s">
        <v>1081</v>
      </c>
      <c r="C782">
        <v>250</v>
      </c>
      <c r="D782">
        <v>9236</v>
      </c>
      <c r="E782">
        <v>2199</v>
      </c>
      <c r="F782" t="s">
        <v>10</v>
      </c>
      <c r="G782">
        <v>214</v>
      </c>
      <c r="H782">
        <v>1701</v>
      </c>
    </row>
    <row r="783" spans="1:8" x14ac:dyDescent="0.25">
      <c r="A783" t="s">
        <v>1088</v>
      </c>
      <c r="B783" t="s">
        <v>1089</v>
      </c>
      <c r="C783">
        <v>298</v>
      </c>
      <c r="D783">
        <v>529</v>
      </c>
      <c r="E783">
        <v>482</v>
      </c>
      <c r="F783" t="s">
        <v>10</v>
      </c>
      <c r="G783">
        <v>175</v>
      </c>
      <c r="H783">
        <v>1743</v>
      </c>
    </row>
    <row r="784" spans="1:8" x14ac:dyDescent="0.25">
      <c r="A784" t="s">
        <v>1086</v>
      </c>
      <c r="B784" t="s">
        <v>1087</v>
      </c>
      <c r="C784">
        <v>591</v>
      </c>
      <c r="D784">
        <v>6165</v>
      </c>
      <c r="E784">
        <v>1200</v>
      </c>
      <c r="F784" t="s">
        <v>10</v>
      </c>
      <c r="G784">
        <v>1585</v>
      </c>
      <c r="H784">
        <v>12068</v>
      </c>
    </row>
    <row r="785" spans="1:8" x14ac:dyDescent="0.25">
      <c r="A785" t="s">
        <v>1082</v>
      </c>
      <c r="B785" t="s">
        <v>1083</v>
      </c>
      <c r="C785">
        <v>1009</v>
      </c>
      <c r="D785">
        <v>821</v>
      </c>
      <c r="E785">
        <v>426</v>
      </c>
      <c r="F785" t="s">
        <v>10</v>
      </c>
      <c r="G785">
        <v>116</v>
      </c>
      <c r="H785">
        <v>956</v>
      </c>
    </row>
    <row r="786" spans="1:8" x14ac:dyDescent="0.25">
      <c r="A786" t="s">
        <v>1092</v>
      </c>
      <c r="B786" t="s">
        <v>1093</v>
      </c>
      <c r="C786">
        <v>671</v>
      </c>
      <c r="D786">
        <v>524</v>
      </c>
      <c r="E786">
        <v>516</v>
      </c>
      <c r="F786" t="s">
        <v>10</v>
      </c>
      <c r="G786">
        <v>135</v>
      </c>
      <c r="H786">
        <v>1132</v>
      </c>
    </row>
    <row r="787" spans="1:8" x14ac:dyDescent="0.25">
      <c r="A787" t="s">
        <v>2859</v>
      </c>
      <c r="B787" t="s">
        <v>2860</v>
      </c>
      <c r="C787">
        <v>24</v>
      </c>
      <c r="D787">
        <v>795</v>
      </c>
      <c r="E787">
        <v>2938</v>
      </c>
      <c r="F787" t="s">
        <v>10</v>
      </c>
      <c r="G787">
        <v>195</v>
      </c>
      <c r="H787">
        <v>1461</v>
      </c>
    </row>
    <row r="788" spans="1:8" x14ac:dyDescent="0.25">
      <c r="A788" t="s">
        <v>2861</v>
      </c>
      <c r="B788" t="s">
        <v>2862</v>
      </c>
      <c r="C788">
        <v>27</v>
      </c>
      <c r="D788">
        <v>46</v>
      </c>
      <c r="E788">
        <v>108</v>
      </c>
      <c r="F788" t="s">
        <v>10</v>
      </c>
      <c r="G788">
        <v>23</v>
      </c>
      <c r="H788">
        <v>124</v>
      </c>
    </row>
    <row r="789" spans="1:8" x14ac:dyDescent="0.25">
      <c r="A789" t="s">
        <v>2863</v>
      </c>
      <c r="B789" t="s">
        <v>2864</v>
      </c>
      <c r="C789">
        <v>13</v>
      </c>
      <c r="D789">
        <v>40</v>
      </c>
      <c r="E789">
        <v>133</v>
      </c>
      <c r="F789" t="s">
        <v>10</v>
      </c>
      <c r="G789">
        <v>31</v>
      </c>
      <c r="H789">
        <v>181</v>
      </c>
    </row>
    <row r="790" spans="1:8" x14ac:dyDescent="0.25">
      <c r="A790" t="s">
        <v>1098</v>
      </c>
      <c r="B790" t="s">
        <v>1099</v>
      </c>
      <c r="C790">
        <v>359</v>
      </c>
      <c r="D790">
        <v>228</v>
      </c>
      <c r="E790">
        <v>205</v>
      </c>
      <c r="F790" t="s">
        <v>10</v>
      </c>
      <c r="G790">
        <v>162</v>
      </c>
      <c r="H790">
        <v>825</v>
      </c>
    </row>
    <row r="791" spans="1:8" x14ac:dyDescent="0.25">
      <c r="A791" t="s">
        <v>1104</v>
      </c>
      <c r="B791" t="s">
        <v>1105</v>
      </c>
      <c r="C791">
        <v>210</v>
      </c>
      <c r="D791">
        <v>1338</v>
      </c>
      <c r="E791">
        <v>829</v>
      </c>
      <c r="F791" t="s">
        <v>10</v>
      </c>
      <c r="G791">
        <v>215</v>
      </c>
      <c r="H791">
        <v>2038</v>
      </c>
    </row>
    <row r="792" spans="1:8" x14ac:dyDescent="0.25">
      <c r="A792" t="s">
        <v>1114</v>
      </c>
      <c r="B792" t="s">
        <v>1115</v>
      </c>
      <c r="C792">
        <v>505</v>
      </c>
      <c r="D792">
        <v>921</v>
      </c>
      <c r="E792">
        <v>390</v>
      </c>
      <c r="F792" t="s">
        <v>10</v>
      </c>
      <c r="G792">
        <v>171</v>
      </c>
      <c r="H792">
        <v>1742</v>
      </c>
    </row>
    <row r="793" spans="1:8" x14ac:dyDescent="0.25">
      <c r="A793" t="s">
        <v>1106</v>
      </c>
      <c r="B793" t="s">
        <v>1107</v>
      </c>
      <c r="C793">
        <v>486</v>
      </c>
      <c r="D793">
        <v>1178</v>
      </c>
      <c r="E793">
        <v>848</v>
      </c>
      <c r="F793" t="s">
        <v>10</v>
      </c>
      <c r="G793">
        <v>195</v>
      </c>
      <c r="H793">
        <v>1853</v>
      </c>
    </row>
    <row r="794" spans="1:8" x14ac:dyDescent="0.25">
      <c r="A794" t="s">
        <v>1110</v>
      </c>
      <c r="B794" t="s">
        <v>1111</v>
      </c>
      <c r="C794">
        <v>103</v>
      </c>
      <c r="D794">
        <v>628</v>
      </c>
      <c r="E794">
        <v>466</v>
      </c>
      <c r="F794" t="s">
        <v>10</v>
      </c>
      <c r="G794">
        <v>395</v>
      </c>
      <c r="H794">
        <v>3321</v>
      </c>
    </row>
    <row r="795" spans="1:8" x14ac:dyDescent="0.25">
      <c r="A795" t="s">
        <v>1094</v>
      </c>
      <c r="B795" t="s">
        <v>1095</v>
      </c>
      <c r="C795">
        <v>235</v>
      </c>
      <c r="D795">
        <v>891</v>
      </c>
      <c r="E795">
        <v>478</v>
      </c>
      <c r="F795" t="s">
        <v>10</v>
      </c>
      <c r="G795">
        <v>353</v>
      </c>
      <c r="H795">
        <v>2563</v>
      </c>
    </row>
    <row r="796" spans="1:8" x14ac:dyDescent="0.25">
      <c r="A796" t="s">
        <v>1096</v>
      </c>
      <c r="B796" t="s">
        <v>1097</v>
      </c>
      <c r="C796">
        <v>424</v>
      </c>
      <c r="D796">
        <v>2072</v>
      </c>
      <c r="E796">
        <v>1454</v>
      </c>
      <c r="F796" t="s">
        <v>10</v>
      </c>
      <c r="G796">
        <v>518</v>
      </c>
      <c r="H796">
        <v>4784</v>
      </c>
    </row>
    <row r="797" spans="1:8" x14ac:dyDescent="0.25">
      <c r="A797" t="s">
        <v>1102</v>
      </c>
      <c r="B797" t="s">
        <v>1103</v>
      </c>
      <c r="C797">
        <v>679</v>
      </c>
      <c r="D797">
        <v>2095</v>
      </c>
      <c r="E797">
        <v>823</v>
      </c>
      <c r="F797" t="s">
        <v>10</v>
      </c>
      <c r="G797">
        <v>285</v>
      </c>
      <c r="H797">
        <v>2999</v>
      </c>
    </row>
    <row r="798" spans="1:8" x14ac:dyDescent="0.25">
      <c r="A798" t="s">
        <v>1108</v>
      </c>
      <c r="B798" t="s">
        <v>1109</v>
      </c>
      <c r="C798">
        <v>1027</v>
      </c>
      <c r="D798">
        <v>3068</v>
      </c>
      <c r="E798">
        <v>980</v>
      </c>
      <c r="F798" t="s">
        <v>10</v>
      </c>
      <c r="G798">
        <v>584</v>
      </c>
      <c r="H798">
        <v>4837</v>
      </c>
    </row>
    <row r="799" spans="1:8" x14ac:dyDescent="0.25">
      <c r="A799" t="s">
        <v>1100</v>
      </c>
      <c r="B799" t="s">
        <v>1101</v>
      </c>
      <c r="C799">
        <v>1996</v>
      </c>
      <c r="D799">
        <v>2558</v>
      </c>
      <c r="E799">
        <v>2080</v>
      </c>
      <c r="F799" t="s">
        <v>10</v>
      </c>
      <c r="G799">
        <v>227</v>
      </c>
      <c r="H799">
        <v>1999</v>
      </c>
    </row>
    <row r="800" spans="1:8" x14ac:dyDescent="0.25">
      <c r="A800" t="s">
        <v>1112</v>
      </c>
      <c r="B800" t="s">
        <v>1113</v>
      </c>
      <c r="C800">
        <v>55</v>
      </c>
      <c r="D800">
        <v>527</v>
      </c>
      <c r="E800">
        <v>512</v>
      </c>
      <c r="F800" t="s">
        <v>10</v>
      </c>
      <c r="G800">
        <v>142</v>
      </c>
      <c r="H800">
        <v>1389</v>
      </c>
    </row>
    <row r="801" spans="1:8" x14ac:dyDescent="0.25">
      <c r="A801" t="s">
        <v>2865</v>
      </c>
      <c r="B801" t="s">
        <v>2866</v>
      </c>
      <c r="C801">
        <v>33</v>
      </c>
      <c r="D801">
        <v>116</v>
      </c>
      <c r="E801">
        <v>612</v>
      </c>
      <c r="F801" t="s">
        <v>10</v>
      </c>
      <c r="G801">
        <v>106</v>
      </c>
      <c r="H801">
        <v>340</v>
      </c>
    </row>
    <row r="802" spans="1:8" x14ac:dyDescent="0.25">
      <c r="A802" t="s">
        <v>2867</v>
      </c>
      <c r="B802" t="s">
        <v>2868</v>
      </c>
      <c r="C802">
        <v>21</v>
      </c>
      <c r="D802">
        <v>666</v>
      </c>
      <c r="E802">
        <v>4611</v>
      </c>
      <c r="F802" t="s">
        <v>10</v>
      </c>
      <c r="G802">
        <v>163</v>
      </c>
      <c r="H802">
        <v>893</v>
      </c>
    </row>
    <row r="803" spans="1:8" x14ac:dyDescent="0.25">
      <c r="A803" t="s">
        <v>2869</v>
      </c>
      <c r="B803" t="s">
        <v>2870</v>
      </c>
      <c r="C803">
        <v>545</v>
      </c>
      <c r="D803">
        <v>229</v>
      </c>
      <c r="E803">
        <v>420</v>
      </c>
      <c r="F803" t="s">
        <v>10</v>
      </c>
      <c r="G803">
        <v>16</v>
      </c>
      <c r="H803">
        <v>120</v>
      </c>
    </row>
    <row r="804" spans="1:8" x14ac:dyDescent="0.25">
      <c r="A804" t="s">
        <v>2871</v>
      </c>
      <c r="B804" t="s">
        <v>2872</v>
      </c>
      <c r="C804">
        <v>31</v>
      </c>
      <c r="D804">
        <v>1371</v>
      </c>
      <c r="E804">
        <v>4912</v>
      </c>
      <c r="F804" t="s">
        <v>10</v>
      </c>
      <c r="G804">
        <v>365</v>
      </c>
      <c r="H804">
        <v>2590</v>
      </c>
    </row>
    <row r="805" spans="1:8" x14ac:dyDescent="0.25">
      <c r="A805" t="s">
        <v>2873</v>
      </c>
      <c r="B805" t="s">
        <v>2874</v>
      </c>
      <c r="C805">
        <v>756</v>
      </c>
      <c r="D805">
        <v>1405</v>
      </c>
      <c r="E805">
        <v>2668</v>
      </c>
      <c r="F805" t="s">
        <v>10</v>
      </c>
      <c r="G805">
        <v>40</v>
      </c>
      <c r="H805">
        <v>323</v>
      </c>
    </row>
    <row r="806" spans="1:8" x14ac:dyDescent="0.25">
      <c r="A806" t="s">
        <v>2875</v>
      </c>
      <c r="B806" t="s">
        <v>2876</v>
      </c>
      <c r="C806">
        <v>43</v>
      </c>
      <c r="D806">
        <v>709</v>
      </c>
      <c r="E806">
        <v>4841</v>
      </c>
      <c r="F806" t="s">
        <v>10</v>
      </c>
      <c r="G806">
        <v>203</v>
      </c>
      <c r="H806">
        <v>1378</v>
      </c>
    </row>
    <row r="807" spans="1:8" x14ac:dyDescent="0.25">
      <c r="A807" t="s">
        <v>1116</v>
      </c>
      <c r="B807" t="s">
        <v>1117</v>
      </c>
      <c r="C807">
        <v>66</v>
      </c>
      <c r="D807">
        <v>2237</v>
      </c>
      <c r="E807">
        <v>883</v>
      </c>
      <c r="F807" t="s">
        <v>10</v>
      </c>
      <c r="G807">
        <v>352</v>
      </c>
      <c r="H807">
        <v>2635</v>
      </c>
    </row>
    <row r="808" spans="1:8" x14ac:dyDescent="0.25">
      <c r="A808" t="s">
        <v>2877</v>
      </c>
      <c r="B808" t="s">
        <v>2878</v>
      </c>
      <c r="C808">
        <v>2803</v>
      </c>
      <c r="D808">
        <v>396</v>
      </c>
      <c r="E808">
        <v>1494</v>
      </c>
      <c r="F808" t="s">
        <v>10</v>
      </c>
      <c r="G808">
        <v>33</v>
      </c>
      <c r="H808">
        <v>166</v>
      </c>
    </row>
    <row r="809" spans="1:8" x14ac:dyDescent="0.25">
      <c r="A809" t="s">
        <v>2879</v>
      </c>
      <c r="B809" t="s">
        <v>2880</v>
      </c>
      <c r="C809">
        <v>1442</v>
      </c>
      <c r="D809">
        <v>608</v>
      </c>
      <c r="E809">
        <v>775</v>
      </c>
      <c r="F809" t="s">
        <v>10</v>
      </c>
      <c r="G809">
        <v>34</v>
      </c>
      <c r="H809">
        <v>264</v>
      </c>
    </row>
    <row r="810" spans="1:8" x14ac:dyDescent="0.25">
      <c r="A810" t="s">
        <v>1124</v>
      </c>
      <c r="B810" t="s">
        <v>1125</v>
      </c>
      <c r="C810">
        <v>1054</v>
      </c>
      <c r="D810">
        <v>1012</v>
      </c>
      <c r="E810">
        <v>563</v>
      </c>
      <c r="F810" t="s">
        <v>10</v>
      </c>
      <c r="G810">
        <v>121</v>
      </c>
      <c r="H810">
        <v>894</v>
      </c>
    </row>
    <row r="811" spans="1:8" x14ac:dyDescent="0.25">
      <c r="A811" t="s">
        <v>2881</v>
      </c>
      <c r="B811" t="s">
        <v>2882</v>
      </c>
      <c r="C811">
        <v>114</v>
      </c>
      <c r="D811">
        <v>122</v>
      </c>
      <c r="E811">
        <v>223</v>
      </c>
      <c r="F811" t="s">
        <v>305</v>
      </c>
    </row>
    <row r="812" spans="1:8" x14ac:dyDescent="0.25">
      <c r="A812" t="s">
        <v>2883</v>
      </c>
      <c r="B812" t="s">
        <v>2884</v>
      </c>
      <c r="C812">
        <v>359</v>
      </c>
      <c r="D812">
        <v>140</v>
      </c>
      <c r="E812">
        <v>258</v>
      </c>
      <c r="F812" t="s">
        <v>10</v>
      </c>
      <c r="G812">
        <v>29</v>
      </c>
      <c r="H812">
        <v>167</v>
      </c>
    </row>
    <row r="813" spans="1:8" x14ac:dyDescent="0.25">
      <c r="A813" t="s">
        <v>2885</v>
      </c>
      <c r="B813" t="s">
        <v>2886</v>
      </c>
      <c r="C813">
        <v>570</v>
      </c>
      <c r="D813">
        <v>1884</v>
      </c>
      <c r="E813">
        <v>6024</v>
      </c>
      <c r="F813" t="s">
        <v>10</v>
      </c>
      <c r="G813">
        <v>90</v>
      </c>
      <c r="H813">
        <v>764</v>
      </c>
    </row>
    <row r="814" spans="1:8" x14ac:dyDescent="0.25">
      <c r="A814" t="s">
        <v>2887</v>
      </c>
      <c r="B814" t="s">
        <v>2888</v>
      </c>
      <c r="C814">
        <v>957</v>
      </c>
      <c r="D814">
        <v>449</v>
      </c>
      <c r="E814">
        <v>560</v>
      </c>
      <c r="F814" t="s">
        <v>10</v>
      </c>
      <c r="G814">
        <v>55</v>
      </c>
      <c r="H814">
        <v>368</v>
      </c>
    </row>
    <row r="815" spans="1:8" x14ac:dyDescent="0.25">
      <c r="A815" t="s">
        <v>2889</v>
      </c>
      <c r="B815" t="s">
        <v>2890</v>
      </c>
      <c r="C815">
        <v>56</v>
      </c>
      <c r="D815">
        <v>263</v>
      </c>
      <c r="E815">
        <v>354</v>
      </c>
      <c r="F815" t="s">
        <v>10</v>
      </c>
      <c r="G815">
        <v>65</v>
      </c>
      <c r="H815">
        <v>489</v>
      </c>
    </row>
    <row r="816" spans="1:8" x14ac:dyDescent="0.25">
      <c r="A816" t="s">
        <v>2891</v>
      </c>
      <c r="B816" t="s">
        <v>2892</v>
      </c>
      <c r="C816">
        <v>666</v>
      </c>
      <c r="D816">
        <v>377</v>
      </c>
      <c r="E816">
        <v>998</v>
      </c>
      <c r="F816" t="s">
        <v>10</v>
      </c>
      <c r="G816">
        <v>30</v>
      </c>
      <c r="H816">
        <v>246</v>
      </c>
    </row>
    <row r="817" spans="1:8" x14ac:dyDescent="0.25">
      <c r="A817" t="s">
        <v>2893</v>
      </c>
      <c r="B817" t="s">
        <v>2894</v>
      </c>
      <c r="C817">
        <v>59</v>
      </c>
      <c r="D817">
        <v>94</v>
      </c>
      <c r="E817">
        <v>268</v>
      </c>
      <c r="F817" t="s">
        <v>10</v>
      </c>
      <c r="G817">
        <v>36</v>
      </c>
      <c r="H817">
        <v>248</v>
      </c>
    </row>
    <row r="818" spans="1:8" x14ac:dyDescent="0.25">
      <c r="A818" t="s">
        <v>2895</v>
      </c>
      <c r="B818" t="s">
        <v>2896</v>
      </c>
      <c r="C818">
        <v>13</v>
      </c>
      <c r="D818">
        <v>84</v>
      </c>
      <c r="E818">
        <v>217</v>
      </c>
      <c r="F818" t="s">
        <v>10</v>
      </c>
      <c r="G818">
        <v>38</v>
      </c>
      <c r="H818">
        <v>197</v>
      </c>
    </row>
    <row r="819" spans="1:8" x14ac:dyDescent="0.25">
      <c r="A819" t="s">
        <v>2897</v>
      </c>
      <c r="B819" t="s">
        <v>2898</v>
      </c>
      <c r="C819">
        <v>217</v>
      </c>
      <c r="D819">
        <v>257</v>
      </c>
      <c r="E819">
        <v>320</v>
      </c>
      <c r="F819" t="s">
        <v>10</v>
      </c>
      <c r="G819">
        <v>26</v>
      </c>
      <c r="H819">
        <v>194</v>
      </c>
    </row>
    <row r="820" spans="1:8" x14ac:dyDescent="0.25">
      <c r="A820" t="s">
        <v>2899</v>
      </c>
      <c r="B820" t="s">
        <v>2900</v>
      </c>
      <c r="C820">
        <v>410</v>
      </c>
      <c r="D820">
        <v>419</v>
      </c>
      <c r="E820">
        <v>650</v>
      </c>
      <c r="F820" t="s">
        <v>10</v>
      </c>
      <c r="G820">
        <v>145</v>
      </c>
      <c r="H820">
        <v>1197</v>
      </c>
    </row>
    <row r="821" spans="1:8" x14ac:dyDescent="0.25">
      <c r="A821" t="s">
        <v>2901</v>
      </c>
      <c r="B821" t="s">
        <v>2902</v>
      </c>
      <c r="C821">
        <v>756</v>
      </c>
      <c r="D821">
        <v>468</v>
      </c>
      <c r="E821">
        <v>1004</v>
      </c>
      <c r="F821" t="s">
        <v>10</v>
      </c>
      <c r="G821">
        <v>9</v>
      </c>
      <c r="H821">
        <v>30</v>
      </c>
    </row>
    <row r="822" spans="1:8" x14ac:dyDescent="0.25">
      <c r="A822" t="s">
        <v>1126</v>
      </c>
      <c r="B822" t="s">
        <v>1127</v>
      </c>
      <c r="C822">
        <v>1169</v>
      </c>
      <c r="D822">
        <v>1355</v>
      </c>
      <c r="E822">
        <v>2377</v>
      </c>
      <c r="F822" t="s">
        <v>10</v>
      </c>
      <c r="G822">
        <v>200</v>
      </c>
      <c r="H822">
        <v>1860</v>
      </c>
    </row>
    <row r="823" spans="1:8" x14ac:dyDescent="0.25">
      <c r="A823" t="s">
        <v>1118</v>
      </c>
      <c r="B823" t="s">
        <v>1119</v>
      </c>
      <c r="C823">
        <v>2074</v>
      </c>
      <c r="D823">
        <v>1397</v>
      </c>
      <c r="E823">
        <v>2094</v>
      </c>
      <c r="F823" t="s">
        <v>10</v>
      </c>
      <c r="G823">
        <v>131</v>
      </c>
      <c r="H823">
        <v>1251</v>
      </c>
    </row>
    <row r="824" spans="1:8" x14ac:dyDescent="0.25">
      <c r="A824" t="s">
        <v>2903</v>
      </c>
      <c r="B824" t="s">
        <v>2904</v>
      </c>
      <c r="C824">
        <v>124</v>
      </c>
      <c r="D824">
        <v>926</v>
      </c>
      <c r="E824">
        <v>7494</v>
      </c>
      <c r="F824" t="s">
        <v>10</v>
      </c>
      <c r="G824">
        <v>165</v>
      </c>
      <c r="H824">
        <v>644</v>
      </c>
    </row>
    <row r="825" spans="1:8" x14ac:dyDescent="0.25">
      <c r="A825" t="s">
        <v>2905</v>
      </c>
      <c r="B825" t="s">
        <v>2906</v>
      </c>
      <c r="C825">
        <v>604</v>
      </c>
      <c r="D825">
        <v>1044</v>
      </c>
      <c r="E825">
        <v>3739</v>
      </c>
      <c r="F825" t="s">
        <v>10</v>
      </c>
      <c r="G825">
        <v>76</v>
      </c>
      <c r="H825">
        <v>694</v>
      </c>
    </row>
    <row r="826" spans="1:8" x14ac:dyDescent="0.25">
      <c r="A826" t="s">
        <v>1120</v>
      </c>
      <c r="B826" t="s">
        <v>1121</v>
      </c>
      <c r="C826">
        <v>60</v>
      </c>
      <c r="D826">
        <v>2061</v>
      </c>
      <c r="E826">
        <v>1689</v>
      </c>
      <c r="F826" t="s">
        <v>10</v>
      </c>
      <c r="G826">
        <v>1436</v>
      </c>
      <c r="H826">
        <v>13242</v>
      </c>
    </row>
    <row r="827" spans="1:8" x14ac:dyDescent="0.25">
      <c r="A827" t="s">
        <v>1132</v>
      </c>
      <c r="B827" t="s">
        <v>1133</v>
      </c>
      <c r="C827">
        <v>4230</v>
      </c>
      <c r="D827">
        <v>8020</v>
      </c>
      <c r="E827">
        <v>7504</v>
      </c>
      <c r="F827" t="s">
        <v>10</v>
      </c>
      <c r="G827">
        <v>514</v>
      </c>
      <c r="H827">
        <v>4068</v>
      </c>
    </row>
    <row r="828" spans="1:8" x14ac:dyDescent="0.25">
      <c r="A828" t="s">
        <v>2907</v>
      </c>
      <c r="B828" t="s">
        <v>2908</v>
      </c>
      <c r="C828">
        <v>24</v>
      </c>
      <c r="D828">
        <v>1018</v>
      </c>
      <c r="E828">
        <v>7501</v>
      </c>
      <c r="F828" t="s">
        <v>10</v>
      </c>
      <c r="G828">
        <v>277</v>
      </c>
      <c r="H828">
        <v>1810</v>
      </c>
    </row>
    <row r="829" spans="1:8" x14ac:dyDescent="0.25">
      <c r="A829" t="s">
        <v>1128</v>
      </c>
      <c r="B829" t="s">
        <v>1129</v>
      </c>
      <c r="C829">
        <v>1728</v>
      </c>
      <c r="D829">
        <v>1084</v>
      </c>
      <c r="E829">
        <v>2121</v>
      </c>
      <c r="F829" t="s">
        <v>10</v>
      </c>
      <c r="G829">
        <v>124</v>
      </c>
      <c r="H829">
        <v>1018</v>
      </c>
    </row>
    <row r="830" spans="1:8" x14ac:dyDescent="0.25">
      <c r="A830" t="s">
        <v>2909</v>
      </c>
      <c r="B830" t="s">
        <v>2910</v>
      </c>
      <c r="C830">
        <v>59</v>
      </c>
      <c r="D830">
        <v>83</v>
      </c>
      <c r="E830">
        <v>202</v>
      </c>
      <c r="F830" t="s">
        <v>10</v>
      </c>
      <c r="G830">
        <v>24</v>
      </c>
      <c r="H830">
        <v>196</v>
      </c>
    </row>
    <row r="831" spans="1:8" x14ac:dyDescent="0.25">
      <c r="A831" t="s">
        <v>1122</v>
      </c>
      <c r="B831" t="s">
        <v>1123</v>
      </c>
      <c r="C831">
        <v>915</v>
      </c>
      <c r="D831">
        <v>792</v>
      </c>
      <c r="E831">
        <v>743</v>
      </c>
      <c r="F831" t="s">
        <v>10</v>
      </c>
      <c r="G831">
        <v>76</v>
      </c>
      <c r="H831">
        <v>743</v>
      </c>
    </row>
    <row r="832" spans="1:8" x14ac:dyDescent="0.25">
      <c r="A832" t="s">
        <v>1130</v>
      </c>
      <c r="B832" t="s">
        <v>1131</v>
      </c>
      <c r="C832">
        <v>676</v>
      </c>
      <c r="D832">
        <v>2955</v>
      </c>
      <c r="E832">
        <v>2540</v>
      </c>
      <c r="F832" t="s">
        <v>10</v>
      </c>
      <c r="G832">
        <v>410</v>
      </c>
      <c r="H832">
        <v>3466</v>
      </c>
    </row>
    <row r="833" spans="1:8" x14ac:dyDescent="0.25">
      <c r="A833" t="s">
        <v>2911</v>
      </c>
      <c r="B833" t="s">
        <v>2912</v>
      </c>
      <c r="C833">
        <v>209</v>
      </c>
      <c r="D833">
        <v>370</v>
      </c>
      <c r="E833">
        <v>339</v>
      </c>
      <c r="F833" t="s">
        <v>10</v>
      </c>
      <c r="G833">
        <v>117</v>
      </c>
      <c r="H833">
        <v>1005</v>
      </c>
    </row>
    <row r="834" spans="1:8" x14ac:dyDescent="0.25">
      <c r="A834" t="s">
        <v>2913</v>
      </c>
      <c r="B834" t="s">
        <v>2914</v>
      </c>
      <c r="C834">
        <v>11</v>
      </c>
      <c r="D834">
        <v>307</v>
      </c>
      <c r="E834">
        <v>1075</v>
      </c>
      <c r="F834" t="s">
        <v>10</v>
      </c>
      <c r="G834">
        <v>210</v>
      </c>
      <c r="H834">
        <v>1175</v>
      </c>
    </row>
    <row r="835" spans="1:8" x14ac:dyDescent="0.25">
      <c r="A835" t="s">
        <v>2915</v>
      </c>
      <c r="B835" t="s">
        <v>2916</v>
      </c>
      <c r="C835">
        <v>226</v>
      </c>
      <c r="D835">
        <v>226</v>
      </c>
      <c r="E835">
        <v>244</v>
      </c>
      <c r="F835" t="s">
        <v>10</v>
      </c>
      <c r="G835">
        <v>61</v>
      </c>
      <c r="H835">
        <v>562</v>
      </c>
    </row>
    <row r="836" spans="1:8" x14ac:dyDescent="0.25">
      <c r="A836" t="s">
        <v>2917</v>
      </c>
      <c r="B836" t="s">
        <v>2918</v>
      </c>
      <c r="C836">
        <v>116</v>
      </c>
      <c r="D836">
        <v>152</v>
      </c>
      <c r="E836">
        <v>743</v>
      </c>
      <c r="F836" t="s">
        <v>10</v>
      </c>
      <c r="G836">
        <v>45</v>
      </c>
      <c r="H836">
        <v>296</v>
      </c>
    </row>
    <row r="837" spans="1:8" x14ac:dyDescent="0.25">
      <c r="A837" t="s">
        <v>2919</v>
      </c>
      <c r="B837" t="s">
        <v>2920</v>
      </c>
      <c r="C837">
        <v>62</v>
      </c>
      <c r="D837">
        <v>33</v>
      </c>
      <c r="E837">
        <v>217</v>
      </c>
      <c r="F837" t="s">
        <v>10</v>
      </c>
      <c r="G837">
        <v>6</v>
      </c>
      <c r="H837">
        <v>44</v>
      </c>
    </row>
    <row r="838" spans="1:8" x14ac:dyDescent="0.25">
      <c r="A838" t="s">
        <v>1138</v>
      </c>
      <c r="B838" t="s">
        <v>1139</v>
      </c>
      <c r="C838">
        <v>56</v>
      </c>
      <c r="D838">
        <v>54</v>
      </c>
      <c r="E838">
        <v>145</v>
      </c>
      <c r="F838" t="s">
        <v>10</v>
      </c>
      <c r="G838">
        <v>89</v>
      </c>
      <c r="H838">
        <v>280</v>
      </c>
    </row>
    <row r="839" spans="1:8" x14ac:dyDescent="0.25">
      <c r="A839" t="s">
        <v>2921</v>
      </c>
      <c r="B839" t="s">
        <v>2922</v>
      </c>
      <c r="C839">
        <v>270</v>
      </c>
      <c r="D839">
        <v>171</v>
      </c>
      <c r="E839">
        <v>133</v>
      </c>
      <c r="F839" t="s">
        <v>10</v>
      </c>
      <c r="G839">
        <v>17</v>
      </c>
      <c r="H839">
        <v>138</v>
      </c>
    </row>
    <row r="840" spans="1:8" x14ac:dyDescent="0.25">
      <c r="A840" t="s">
        <v>1140</v>
      </c>
      <c r="B840" t="s">
        <v>1141</v>
      </c>
      <c r="C840">
        <v>140</v>
      </c>
      <c r="D840">
        <v>599</v>
      </c>
      <c r="E840">
        <v>380</v>
      </c>
      <c r="F840" t="s">
        <v>10</v>
      </c>
      <c r="G840">
        <v>155</v>
      </c>
      <c r="H840">
        <v>1453</v>
      </c>
    </row>
    <row r="841" spans="1:8" x14ac:dyDescent="0.25">
      <c r="A841" t="s">
        <v>2923</v>
      </c>
      <c r="B841" t="s">
        <v>2924</v>
      </c>
      <c r="C841">
        <v>185</v>
      </c>
      <c r="D841">
        <v>89</v>
      </c>
      <c r="E841">
        <v>221</v>
      </c>
      <c r="F841" t="s">
        <v>10</v>
      </c>
      <c r="G841">
        <v>19</v>
      </c>
      <c r="H841">
        <v>140</v>
      </c>
    </row>
    <row r="842" spans="1:8" x14ac:dyDescent="0.25">
      <c r="A842" t="s">
        <v>2925</v>
      </c>
      <c r="B842" t="s">
        <v>2926</v>
      </c>
      <c r="C842">
        <v>50</v>
      </c>
      <c r="D842">
        <v>108</v>
      </c>
      <c r="E842">
        <v>219</v>
      </c>
      <c r="F842" t="s">
        <v>10</v>
      </c>
      <c r="G842">
        <v>25</v>
      </c>
      <c r="H842">
        <v>178</v>
      </c>
    </row>
    <row r="843" spans="1:8" x14ac:dyDescent="0.25">
      <c r="A843" t="s">
        <v>2927</v>
      </c>
      <c r="B843" t="s">
        <v>2928</v>
      </c>
      <c r="C843">
        <v>13</v>
      </c>
      <c r="D843">
        <v>112</v>
      </c>
      <c r="E843">
        <v>97</v>
      </c>
      <c r="F843" t="s">
        <v>10</v>
      </c>
      <c r="G843">
        <v>13</v>
      </c>
      <c r="H843">
        <v>82</v>
      </c>
    </row>
    <row r="844" spans="1:8" x14ac:dyDescent="0.25">
      <c r="A844" t="s">
        <v>2929</v>
      </c>
      <c r="B844" t="s">
        <v>2930</v>
      </c>
      <c r="C844">
        <v>55</v>
      </c>
      <c r="D844">
        <v>396</v>
      </c>
      <c r="E844">
        <v>2649</v>
      </c>
      <c r="F844" t="s">
        <v>10</v>
      </c>
      <c r="G844">
        <v>143</v>
      </c>
      <c r="H844">
        <v>338</v>
      </c>
    </row>
    <row r="845" spans="1:8" x14ac:dyDescent="0.25">
      <c r="A845" t="s">
        <v>1146</v>
      </c>
      <c r="B845" t="s">
        <v>1147</v>
      </c>
      <c r="C845">
        <v>106</v>
      </c>
      <c r="D845">
        <v>531</v>
      </c>
      <c r="E845">
        <v>571</v>
      </c>
      <c r="F845" t="s">
        <v>10</v>
      </c>
      <c r="G845">
        <v>88</v>
      </c>
      <c r="H845">
        <v>773</v>
      </c>
    </row>
    <row r="846" spans="1:8" x14ac:dyDescent="0.25">
      <c r="A846" t="s">
        <v>1142</v>
      </c>
      <c r="B846" t="s">
        <v>1143</v>
      </c>
      <c r="C846">
        <v>331</v>
      </c>
      <c r="D846">
        <v>1826</v>
      </c>
      <c r="E846">
        <v>468</v>
      </c>
      <c r="F846" t="s">
        <v>10</v>
      </c>
      <c r="G846">
        <v>133</v>
      </c>
      <c r="H846">
        <v>1222</v>
      </c>
    </row>
    <row r="847" spans="1:8" x14ac:dyDescent="0.25">
      <c r="A847" t="s">
        <v>2931</v>
      </c>
      <c r="B847" t="s">
        <v>2932</v>
      </c>
      <c r="C847">
        <v>77</v>
      </c>
      <c r="D847">
        <v>1039</v>
      </c>
      <c r="E847">
        <v>3068</v>
      </c>
      <c r="F847" t="s">
        <v>10</v>
      </c>
      <c r="G847">
        <v>159</v>
      </c>
      <c r="H847">
        <v>941</v>
      </c>
    </row>
    <row r="848" spans="1:8" x14ac:dyDescent="0.25">
      <c r="A848" t="s">
        <v>2933</v>
      </c>
      <c r="B848" t="s">
        <v>2934</v>
      </c>
      <c r="C848">
        <v>39</v>
      </c>
      <c r="D848">
        <v>639</v>
      </c>
      <c r="E848">
        <v>3899</v>
      </c>
      <c r="F848" t="s">
        <v>10</v>
      </c>
      <c r="G848">
        <v>147</v>
      </c>
      <c r="H848">
        <v>812</v>
      </c>
    </row>
    <row r="849" spans="1:8" x14ac:dyDescent="0.25">
      <c r="A849" t="s">
        <v>1144</v>
      </c>
      <c r="B849" t="s">
        <v>1145</v>
      </c>
      <c r="C849">
        <v>777</v>
      </c>
      <c r="D849">
        <v>742</v>
      </c>
      <c r="E849">
        <v>427</v>
      </c>
      <c r="F849" t="s">
        <v>10</v>
      </c>
      <c r="G849">
        <v>68</v>
      </c>
      <c r="H849">
        <v>439</v>
      </c>
    </row>
    <row r="850" spans="1:8" x14ac:dyDescent="0.25">
      <c r="A850" t="s">
        <v>2935</v>
      </c>
      <c r="B850" t="s">
        <v>2936</v>
      </c>
      <c r="C850">
        <v>47</v>
      </c>
      <c r="D850">
        <v>24</v>
      </c>
      <c r="E850">
        <v>137</v>
      </c>
      <c r="F850" t="s">
        <v>10</v>
      </c>
      <c r="G850">
        <v>30</v>
      </c>
      <c r="H850">
        <v>202</v>
      </c>
    </row>
    <row r="851" spans="1:8" x14ac:dyDescent="0.25">
      <c r="A851" t="s">
        <v>2937</v>
      </c>
      <c r="B851" t="s">
        <v>2938</v>
      </c>
      <c r="C851">
        <v>201</v>
      </c>
      <c r="D851">
        <v>181</v>
      </c>
      <c r="E851">
        <v>321</v>
      </c>
      <c r="F851" t="s">
        <v>10</v>
      </c>
      <c r="G851">
        <v>39</v>
      </c>
      <c r="H851">
        <v>302</v>
      </c>
    </row>
    <row r="852" spans="1:8" x14ac:dyDescent="0.25">
      <c r="A852" t="s">
        <v>2939</v>
      </c>
      <c r="B852" t="s">
        <v>2940</v>
      </c>
      <c r="C852">
        <v>1</v>
      </c>
      <c r="D852">
        <v>12</v>
      </c>
      <c r="E852">
        <v>58</v>
      </c>
      <c r="F852" t="s">
        <v>10</v>
      </c>
      <c r="G852">
        <v>10</v>
      </c>
      <c r="H852">
        <v>10</v>
      </c>
    </row>
    <row r="853" spans="1:8" x14ac:dyDescent="0.25">
      <c r="A853" t="s">
        <v>2941</v>
      </c>
      <c r="B853" t="s">
        <v>2942</v>
      </c>
      <c r="C853">
        <v>329</v>
      </c>
      <c r="D853">
        <v>260</v>
      </c>
      <c r="E853">
        <v>225</v>
      </c>
      <c r="F853" t="s">
        <v>10</v>
      </c>
      <c r="G853">
        <v>80</v>
      </c>
      <c r="H853">
        <v>614</v>
      </c>
    </row>
    <row r="854" spans="1:8" x14ac:dyDescent="0.25">
      <c r="A854" t="s">
        <v>2943</v>
      </c>
      <c r="B854" t="s">
        <v>2944</v>
      </c>
      <c r="C854">
        <v>58</v>
      </c>
      <c r="D854">
        <v>275</v>
      </c>
      <c r="E854">
        <v>181</v>
      </c>
      <c r="F854" t="s">
        <v>10</v>
      </c>
      <c r="G854">
        <v>60</v>
      </c>
      <c r="H854">
        <v>504</v>
      </c>
    </row>
    <row r="855" spans="1:8" x14ac:dyDescent="0.25">
      <c r="A855" t="s">
        <v>2945</v>
      </c>
      <c r="B855" t="s">
        <v>2946</v>
      </c>
      <c r="C855">
        <v>404</v>
      </c>
      <c r="D855">
        <v>366</v>
      </c>
      <c r="E855">
        <v>666</v>
      </c>
      <c r="F855" t="s">
        <v>10</v>
      </c>
      <c r="G855">
        <v>64</v>
      </c>
      <c r="H855">
        <v>573</v>
      </c>
    </row>
    <row r="856" spans="1:8" x14ac:dyDescent="0.25">
      <c r="A856" t="s">
        <v>2947</v>
      </c>
      <c r="B856" t="s">
        <v>2948</v>
      </c>
      <c r="C856">
        <v>29</v>
      </c>
      <c r="D856">
        <v>61</v>
      </c>
      <c r="E856">
        <v>127</v>
      </c>
      <c r="F856" t="s">
        <v>10</v>
      </c>
      <c r="G856">
        <v>37</v>
      </c>
      <c r="H856">
        <v>180</v>
      </c>
    </row>
    <row r="857" spans="1:8" x14ac:dyDescent="0.25">
      <c r="A857" t="s">
        <v>2949</v>
      </c>
      <c r="B857" t="s">
        <v>2950</v>
      </c>
      <c r="C857">
        <v>226</v>
      </c>
      <c r="D857">
        <v>188</v>
      </c>
      <c r="E857">
        <v>300</v>
      </c>
      <c r="F857" t="s">
        <v>10</v>
      </c>
      <c r="G857">
        <v>21</v>
      </c>
      <c r="H857">
        <v>162</v>
      </c>
    </row>
    <row r="858" spans="1:8" x14ac:dyDescent="0.25">
      <c r="A858" t="s">
        <v>2951</v>
      </c>
      <c r="B858" t="s">
        <v>2952</v>
      </c>
      <c r="C858">
        <v>188</v>
      </c>
      <c r="D858">
        <v>298</v>
      </c>
      <c r="E858">
        <v>792</v>
      </c>
      <c r="F858" t="s">
        <v>10</v>
      </c>
      <c r="G858">
        <v>105</v>
      </c>
      <c r="H858">
        <v>251</v>
      </c>
    </row>
    <row r="859" spans="1:8" x14ac:dyDescent="0.25">
      <c r="A859" t="s">
        <v>2953</v>
      </c>
      <c r="B859" t="s">
        <v>2954</v>
      </c>
      <c r="C859">
        <v>37</v>
      </c>
      <c r="D859">
        <v>182</v>
      </c>
      <c r="E859">
        <v>535</v>
      </c>
      <c r="F859" t="s">
        <v>10</v>
      </c>
      <c r="G859">
        <v>11</v>
      </c>
      <c r="H859">
        <v>77</v>
      </c>
    </row>
    <row r="860" spans="1:8" x14ac:dyDescent="0.25">
      <c r="A860" t="s">
        <v>2955</v>
      </c>
      <c r="B860" t="s">
        <v>2956</v>
      </c>
      <c r="C860">
        <v>131</v>
      </c>
      <c r="D860">
        <v>628</v>
      </c>
      <c r="E860">
        <v>406</v>
      </c>
      <c r="F860" t="s">
        <v>10</v>
      </c>
      <c r="G860">
        <v>331</v>
      </c>
      <c r="H860">
        <v>1684</v>
      </c>
    </row>
    <row r="861" spans="1:8" x14ac:dyDescent="0.25">
      <c r="A861" t="s">
        <v>1148</v>
      </c>
      <c r="B861" t="s">
        <v>1149</v>
      </c>
      <c r="C861">
        <v>497</v>
      </c>
      <c r="D861">
        <v>1453</v>
      </c>
      <c r="E861">
        <v>6323</v>
      </c>
      <c r="F861" t="s">
        <v>10</v>
      </c>
      <c r="G861">
        <v>201</v>
      </c>
      <c r="H861">
        <v>1993</v>
      </c>
    </row>
    <row r="862" spans="1:8" x14ac:dyDescent="0.25">
      <c r="A862" t="s">
        <v>2957</v>
      </c>
      <c r="B862" t="s">
        <v>2958</v>
      </c>
      <c r="C862">
        <v>291</v>
      </c>
      <c r="D862">
        <v>4436</v>
      </c>
      <c r="E862">
        <v>7495</v>
      </c>
      <c r="F862" t="s">
        <v>10</v>
      </c>
      <c r="G862">
        <v>113</v>
      </c>
      <c r="H862">
        <v>1078</v>
      </c>
    </row>
    <row r="863" spans="1:8" x14ac:dyDescent="0.25">
      <c r="A863" t="s">
        <v>2959</v>
      </c>
      <c r="B863" t="s">
        <v>2960</v>
      </c>
      <c r="C863">
        <v>22</v>
      </c>
      <c r="D863">
        <v>30</v>
      </c>
      <c r="E863">
        <v>49</v>
      </c>
      <c r="F863" t="s">
        <v>10</v>
      </c>
      <c r="G863">
        <v>131</v>
      </c>
      <c r="H863">
        <v>532</v>
      </c>
    </row>
    <row r="864" spans="1:8" x14ac:dyDescent="0.25">
      <c r="A864" t="s">
        <v>2961</v>
      </c>
      <c r="B864" t="s">
        <v>2962</v>
      </c>
      <c r="C864">
        <v>273</v>
      </c>
      <c r="D864">
        <v>3896</v>
      </c>
      <c r="E864">
        <v>6460</v>
      </c>
      <c r="F864" t="s">
        <v>10</v>
      </c>
      <c r="G864">
        <v>178</v>
      </c>
      <c r="H864">
        <v>1452</v>
      </c>
    </row>
    <row r="865" spans="1:8" x14ac:dyDescent="0.25">
      <c r="A865" t="s">
        <v>2963</v>
      </c>
      <c r="B865" t="s">
        <v>2964</v>
      </c>
      <c r="C865">
        <v>375</v>
      </c>
      <c r="D865">
        <v>7324</v>
      </c>
      <c r="E865">
        <v>6740</v>
      </c>
      <c r="F865" t="s">
        <v>10</v>
      </c>
      <c r="G865">
        <v>340</v>
      </c>
      <c r="H865">
        <v>2865</v>
      </c>
    </row>
    <row r="866" spans="1:8" x14ac:dyDescent="0.25">
      <c r="A866" t="s">
        <v>1150</v>
      </c>
      <c r="B866" t="s">
        <v>1151</v>
      </c>
      <c r="C866">
        <v>712</v>
      </c>
      <c r="D866">
        <v>2725</v>
      </c>
      <c r="E866">
        <v>2085</v>
      </c>
      <c r="F866" t="s">
        <v>10</v>
      </c>
      <c r="G866">
        <v>471</v>
      </c>
      <c r="H866">
        <v>4529</v>
      </c>
    </row>
    <row r="867" spans="1:8" x14ac:dyDescent="0.25">
      <c r="A867" t="s">
        <v>1152</v>
      </c>
      <c r="B867" t="s">
        <v>1153</v>
      </c>
      <c r="C867">
        <v>267</v>
      </c>
      <c r="D867">
        <v>2338</v>
      </c>
      <c r="E867">
        <v>1795</v>
      </c>
      <c r="F867" t="s">
        <v>10</v>
      </c>
      <c r="G867">
        <v>622</v>
      </c>
      <c r="H867">
        <v>5710</v>
      </c>
    </row>
    <row r="868" spans="1:8" x14ac:dyDescent="0.25">
      <c r="A868" t="s">
        <v>1156</v>
      </c>
      <c r="B868" t="s">
        <v>1157</v>
      </c>
      <c r="C868">
        <v>843</v>
      </c>
      <c r="D868">
        <v>14494</v>
      </c>
      <c r="E868">
        <v>2132</v>
      </c>
      <c r="F868" t="s">
        <v>10</v>
      </c>
      <c r="G868">
        <v>1126</v>
      </c>
      <c r="H868">
        <v>13245</v>
      </c>
    </row>
    <row r="869" spans="1:8" x14ac:dyDescent="0.25">
      <c r="A869" t="s">
        <v>1166</v>
      </c>
      <c r="B869" t="s">
        <v>1167</v>
      </c>
      <c r="C869">
        <v>170</v>
      </c>
      <c r="D869">
        <v>2885</v>
      </c>
      <c r="E869">
        <v>990</v>
      </c>
      <c r="F869" t="s">
        <v>10</v>
      </c>
      <c r="G869">
        <v>1062</v>
      </c>
      <c r="H869">
        <v>8591</v>
      </c>
    </row>
    <row r="870" spans="1:8" x14ac:dyDescent="0.25">
      <c r="A870" t="s">
        <v>1162</v>
      </c>
      <c r="B870" t="s">
        <v>1163</v>
      </c>
      <c r="C870">
        <v>260</v>
      </c>
      <c r="D870">
        <v>615</v>
      </c>
      <c r="E870">
        <v>288</v>
      </c>
      <c r="F870" t="s">
        <v>10</v>
      </c>
      <c r="G870">
        <v>80</v>
      </c>
      <c r="H870">
        <v>824</v>
      </c>
    </row>
    <row r="871" spans="1:8" x14ac:dyDescent="0.25">
      <c r="A871" t="s">
        <v>450</v>
      </c>
      <c r="B871" t="s">
        <v>451</v>
      </c>
      <c r="C871">
        <v>217</v>
      </c>
      <c r="D871">
        <v>58</v>
      </c>
      <c r="E871">
        <v>55</v>
      </c>
      <c r="F871" t="s">
        <v>10</v>
      </c>
      <c r="G871">
        <v>29</v>
      </c>
      <c r="H871">
        <v>197</v>
      </c>
    </row>
    <row r="872" spans="1:8" x14ac:dyDescent="0.25">
      <c r="A872" t="s">
        <v>1154</v>
      </c>
      <c r="B872" t="s">
        <v>1155</v>
      </c>
      <c r="C872">
        <v>559</v>
      </c>
      <c r="D872">
        <v>1320</v>
      </c>
      <c r="E872">
        <v>1698</v>
      </c>
      <c r="F872" t="s">
        <v>10</v>
      </c>
      <c r="G872">
        <v>170</v>
      </c>
      <c r="H872">
        <v>1575</v>
      </c>
    </row>
    <row r="873" spans="1:8" x14ac:dyDescent="0.25">
      <c r="A873" t="s">
        <v>1158</v>
      </c>
      <c r="B873" t="s">
        <v>1159</v>
      </c>
      <c r="C873">
        <v>339</v>
      </c>
      <c r="D873">
        <v>640</v>
      </c>
      <c r="E873">
        <v>572</v>
      </c>
      <c r="F873" t="s">
        <v>10</v>
      </c>
      <c r="G873">
        <v>139</v>
      </c>
      <c r="H873">
        <v>1348</v>
      </c>
    </row>
    <row r="874" spans="1:8" x14ac:dyDescent="0.25">
      <c r="A874" t="s">
        <v>2965</v>
      </c>
      <c r="B874" t="s">
        <v>2966</v>
      </c>
      <c r="C874">
        <v>283</v>
      </c>
      <c r="D874">
        <v>186</v>
      </c>
      <c r="E874">
        <v>303</v>
      </c>
      <c r="F874" t="s">
        <v>10</v>
      </c>
      <c r="G874">
        <v>46</v>
      </c>
      <c r="H874">
        <v>306</v>
      </c>
    </row>
    <row r="875" spans="1:8" x14ac:dyDescent="0.25">
      <c r="A875" t="s">
        <v>1160</v>
      </c>
      <c r="B875" t="s">
        <v>1161</v>
      </c>
      <c r="C875">
        <v>876</v>
      </c>
      <c r="D875">
        <v>2191</v>
      </c>
      <c r="E875">
        <v>689</v>
      </c>
      <c r="F875" t="s">
        <v>10</v>
      </c>
      <c r="G875">
        <v>510</v>
      </c>
      <c r="H875">
        <v>4574</v>
      </c>
    </row>
    <row r="876" spans="1:8" x14ac:dyDescent="0.25">
      <c r="A876" t="s">
        <v>2967</v>
      </c>
      <c r="B876" t="s">
        <v>2968</v>
      </c>
      <c r="C876">
        <v>556</v>
      </c>
      <c r="D876">
        <v>357</v>
      </c>
      <c r="E876">
        <v>584</v>
      </c>
      <c r="F876" t="s">
        <v>10</v>
      </c>
      <c r="G876">
        <v>48</v>
      </c>
      <c r="H876">
        <v>449</v>
      </c>
    </row>
    <row r="877" spans="1:8" x14ac:dyDescent="0.25">
      <c r="A877" t="s">
        <v>1164</v>
      </c>
      <c r="B877" t="s">
        <v>1165</v>
      </c>
      <c r="C877">
        <v>168</v>
      </c>
      <c r="D877">
        <v>12478</v>
      </c>
      <c r="E877">
        <v>3979</v>
      </c>
      <c r="F877" t="s">
        <v>10</v>
      </c>
      <c r="G877">
        <v>1427</v>
      </c>
      <c r="H877">
        <v>13915</v>
      </c>
    </row>
    <row r="878" spans="1:8" x14ac:dyDescent="0.25">
      <c r="A878" t="s">
        <v>2969</v>
      </c>
      <c r="B878" t="s">
        <v>2970</v>
      </c>
      <c r="C878">
        <v>488</v>
      </c>
      <c r="D878">
        <v>2437</v>
      </c>
      <c r="E878">
        <v>3178</v>
      </c>
      <c r="F878" t="s">
        <v>10</v>
      </c>
      <c r="G878">
        <v>224</v>
      </c>
      <c r="H878">
        <v>2244</v>
      </c>
    </row>
    <row r="879" spans="1:8" x14ac:dyDescent="0.25">
      <c r="A879" t="s">
        <v>2971</v>
      </c>
      <c r="B879" t="s">
        <v>2972</v>
      </c>
      <c r="C879">
        <v>246</v>
      </c>
      <c r="D879">
        <v>138</v>
      </c>
      <c r="E879">
        <v>397</v>
      </c>
      <c r="F879" t="s">
        <v>10</v>
      </c>
      <c r="G879">
        <v>20</v>
      </c>
      <c r="H879">
        <v>157</v>
      </c>
    </row>
    <row r="880" spans="1:8" x14ac:dyDescent="0.25">
      <c r="A880" t="s">
        <v>2973</v>
      </c>
      <c r="B880" t="s">
        <v>2974</v>
      </c>
      <c r="C880">
        <v>16</v>
      </c>
      <c r="D880">
        <v>711</v>
      </c>
      <c r="E880">
        <v>3675</v>
      </c>
      <c r="F880" t="s">
        <v>10</v>
      </c>
      <c r="G880">
        <v>298</v>
      </c>
      <c r="H880">
        <v>962</v>
      </c>
    </row>
    <row r="881" spans="1:8" x14ac:dyDescent="0.25">
      <c r="A881" t="s">
        <v>2975</v>
      </c>
      <c r="B881" t="s">
        <v>2976</v>
      </c>
      <c r="C881">
        <v>23</v>
      </c>
      <c r="D881">
        <v>61</v>
      </c>
      <c r="E881">
        <v>173</v>
      </c>
      <c r="F881" t="s">
        <v>10</v>
      </c>
      <c r="G881">
        <v>34</v>
      </c>
      <c r="H881">
        <v>301</v>
      </c>
    </row>
    <row r="882" spans="1:8" x14ac:dyDescent="0.25">
      <c r="A882" t="s">
        <v>2977</v>
      </c>
      <c r="B882" t="s">
        <v>2978</v>
      </c>
      <c r="C882">
        <v>785</v>
      </c>
      <c r="D882">
        <v>128</v>
      </c>
      <c r="E882">
        <v>150</v>
      </c>
      <c r="F882" t="s">
        <v>10</v>
      </c>
      <c r="G882">
        <v>18</v>
      </c>
      <c r="H882">
        <v>108</v>
      </c>
    </row>
    <row r="883" spans="1:8" x14ac:dyDescent="0.25">
      <c r="A883" t="s">
        <v>2979</v>
      </c>
      <c r="B883" t="s">
        <v>2980</v>
      </c>
      <c r="C883">
        <v>13</v>
      </c>
      <c r="D883">
        <v>346</v>
      </c>
      <c r="E883">
        <v>3089</v>
      </c>
      <c r="F883" t="s">
        <v>10</v>
      </c>
      <c r="G883">
        <v>360</v>
      </c>
      <c r="H883">
        <v>750</v>
      </c>
    </row>
    <row r="884" spans="1:8" x14ac:dyDescent="0.25">
      <c r="A884" t="s">
        <v>2981</v>
      </c>
      <c r="B884" t="s">
        <v>2982</v>
      </c>
      <c r="C884">
        <v>357</v>
      </c>
      <c r="D884">
        <v>3947</v>
      </c>
      <c r="E884">
        <v>5029</v>
      </c>
      <c r="F884" t="s">
        <v>10</v>
      </c>
      <c r="G884">
        <v>304</v>
      </c>
      <c r="H884">
        <v>2661</v>
      </c>
    </row>
    <row r="885" spans="1:8" x14ac:dyDescent="0.25">
      <c r="A885" t="s">
        <v>2983</v>
      </c>
      <c r="B885" t="s">
        <v>2984</v>
      </c>
      <c r="C885">
        <v>2</v>
      </c>
      <c r="D885">
        <v>19</v>
      </c>
      <c r="E885">
        <v>87</v>
      </c>
      <c r="F885" t="s">
        <v>10</v>
      </c>
      <c r="G885">
        <v>28</v>
      </c>
      <c r="H885">
        <v>32</v>
      </c>
    </row>
    <row r="886" spans="1:8" x14ac:dyDescent="0.25">
      <c r="A886" t="s">
        <v>1170</v>
      </c>
      <c r="B886" t="s">
        <v>1171</v>
      </c>
      <c r="C886">
        <v>670</v>
      </c>
      <c r="D886">
        <v>1451</v>
      </c>
      <c r="E886">
        <v>1073</v>
      </c>
      <c r="F886" t="s">
        <v>10</v>
      </c>
      <c r="G886">
        <v>203</v>
      </c>
      <c r="H886">
        <v>1960</v>
      </c>
    </row>
    <row r="887" spans="1:8" x14ac:dyDescent="0.25">
      <c r="A887" t="s">
        <v>2985</v>
      </c>
      <c r="B887" t="s">
        <v>2986</v>
      </c>
      <c r="C887">
        <v>132</v>
      </c>
      <c r="D887">
        <v>594</v>
      </c>
      <c r="E887">
        <v>2236</v>
      </c>
      <c r="F887" t="s">
        <v>10</v>
      </c>
      <c r="G887">
        <v>245</v>
      </c>
      <c r="H887">
        <v>1881</v>
      </c>
    </row>
    <row r="888" spans="1:8" x14ac:dyDescent="0.25">
      <c r="A888" t="s">
        <v>1182</v>
      </c>
      <c r="B888" t="s">
        <v>1183</v>
      </c>
      <c r="C888">
        <v>892</v>
      </c>
      <c r="D888">
        <v>4686</v>
      </c>
      <c r="E888">
        <v>2684</v>
      </c>
      <c r="F888" t="s">
        <v>10</v>
      </c>
      <c r="G888">
        <v>766</v>
      </c>
      <c r="H888">
        <v>7801</v>
      </c>
    </row>
    <row r="889" spans="1:8" x14ac:dyDescent="0.25">
      <c r="A889" t="s">
        <v>2987</v>
      </c>
      <c r="B889" t="s">
        <v>2988</v>
      </c>
      <c r="C889">
        <v>47</v>
      </c>
      <c r="D889">
        <v>249</v>
      </c>
      <c r="E889">
        <v>547</v>
      </c>
      <c r="F889" t="s">
        <v>10</v>
      </c>
      <c r="G889">
        <v>53</v>
      </c>
      <c r="H889">
        <v>410</v>
      </c>
    </row>
    <row r="890" spans="1:8" x14ac:dyDescent="0.25">
      <c r="A890" t="s">
        <v>2989</v>
      </c>
      <c r="B890" t="s">
        <v>2990</v>
      </c>
      <c r="C890">
        <v>166</v>
      </c>
      <c r="D890">
        <v>191</v>
      </c>
      <c r="E890">
        <v>363</v>
      </c>
      <c r="F890" t="s">
        <v>10</v>
      </c>
      <c r="G890">
        <v>71</v>
      </c>
      <c r="H890">
        <v>675</v>
      </c>
    </row>
    <row r="891" spans="1:8" x14ac:dyDescent="0.25">
      <c r="A891" t="s">
        <v>2991</v>
      </c>
      <c r="B891" t="s">
        <v>2992</v>
      </c>
      <c r="C891">
        <v>292</v>
      </c>
      <c r="D891">
        <v>164</v>
      </c>
      <c r="E891">
        <v>343</v>
      </c>
      <c r="F891" t="s">
        <v>10</v>
      </c>
      <c r="G891">
        <v>27</v>
      </c>
      <c r="H891">
        <v>218</v>
      </c>
    </row>
    <row r="892" spans="1:8" x14ac:dyDescent="0.25">
      <c r="A892" t="s">
        <v>2993</v>
      </c>
      <c r="B892" t="s">
        <v>2994</v>
      </c>
      <c r="C892">
        <v>11</v>
      </c>
      <c r="D892">
        <v>57</v>
      </c>
      <c r="E892">
        <v>85</v>
      </c>
      <c r="F892" t="s">
        <v>10</v>
      </c>
      <c r="G892">
        <v>29</v>
      </c>
      <c r="H892">
        <v>184</v>
      </c>
    </row>
    <row r="893" spans="1:8" x14ac:dyDescent="0.25">
      <c r="A893" t="s">
        <v>2995</v>
      </c>
      <c r="B893" t="s">
        <v>2996</v>
      </c>
      <c r="C893">
        <v>343</v>
      </c>
      <c r="D893">
        <v>330</v>
      </c>
      <c r="E893">
        <v>262</v>
      </c>
      <c r="F893" t="s">
        <v>10</v>
      </c>
      <c r="G893">
        <v>132</v>
      </c>
      <c r="H893">
        <v>997</v>
      </c>
    </row>
    <row r="894" spans="1:8" x14ac:dyDescent="0.25">
      <c r="A894" t="s">
        <v>2997</v>
      </c>
      <c r="B894" t="s">
        <v>2998</v>
      </c>
      <c r="C894">
        <v>584</v>
      </c>
      <c r="D894">
        <v>398</v>
      </c>
      <c r="E894">
        <v>1158</v>
      </c>
      <c r="F894" t="s">
        <v>10</v>
      </c>
      <c r="G894">
        <v>118</v>
      </c>
      <c r="H894">
        <v>935</v>
      </c>
    </row>
    <row r="895" spans="1:8" x14ac:dyDescent="0.25">
      <c r="A895" t="s">
        <v>1174</v>
      </c>
      <c r="B895" t="s">
        <v>1175</v>
      </c>
      <c r="C895">
        <v>1953</v>
      </c>
      <c r="D895">
        <v>2040</v>
      </c>
      <c r="E895">
        <v>1965</v>
      </c>
      <c r="F895" t="s">
        <v>10</v>
      </c>
      <c r="G895">
        <v>194</v>
      </c>
      <c r="H895">
        <v>1993</v>
      </c>
    </row>
    <row r="896" spans="1:8" x14ac:dyDescent="0.25">
      <c r="A896" t="s">
        <v>1172</v>
      </c>
      <c r="B896" t="s">
        <v>1173</v>
      </c>
      <c r="C896">
        <v>397</v>
      </c>
      <c r="D896">
        <v>1931</v>
      </c>
      <c r="E896">
        <v>1023</v>
      </c>
      <c r="F896" t="s">
        <v>10</v>
      </c>
      <c r="G896">
        <v>438</v>
      </c>
      <c r="H896">
        <v>4284</v>
      </c>
    </row>
    <row r="897" spans="1:8" x14ac:dyDescent="0.25">
      <c r="A897" t="s">
        <v>1176</v>
      </c>
      <c r="B897" t="s">
        <v>1177</v>
      </c>
      <c r="C897">
        <v>1872</v>
      </c>
      <c r="D897">
        <v>1412</v>
      </c>
      <c r="E897">
        <v>1234</v>
      </c>
      <c r="F897" t="s">
        <v>10</v>
      </c>
      <c r="G897">
        <v>184</v>
      </c>
      <c r="H897">
        <v>1792</v>
      </c>
    </row>
    <row r="898" spans="1:8" x14ac:dyDescent="0.25">
      <c r="A898" t="s">
        <v>1180</v>
      </c>
      <c r="B898" t="s">
        <v>1181</v>
      </c>
      <c r="C898">
        <v>478</v>
      </c>
      <c r="D898">
        <v>2257</v>
      </c>
      <c r="E898">
        <v>2516</v>
      </c>
      <c r="F898" t="s">
        <v>10</v>
      </c>
      <c r="G898">
        <v>219</v>
      </c>
      <c r="H898">
        <v>2092</v>
      </c>
    </row>
    <row r="899" spans="1:8" x14ac:dyDescent="0.25">
      <c r="A899" t="s">
        <v>1168</v>
      </c>
      <c r="B899" t="s">
        <v>1169</v>
      </c>
      <c r="C899">
        <v>240</v>
      </c>
      <c r="D899">
        <v>967</v>
      </c>
      <c r="E899">
        <v>959</v>
      </c>
      <c r="F899" t="s">
        <v>10</v>
      </c>
      <c r="G899">
        <v>147</v>
      </c>
      <c r="H899">
        <v>1475</v>
      </c>
    </row>
    <row r="900" spans="1:8" x14ac:dyDescent="0.25">
      <c r="A900" t="s">
        <v>1178</v>
      </c>
      <c r="B900" t="s">
        <v>1179</v>
      </c>
      <c r="C900">
        <v>117</v>
      </c>
      <c r="D900">
        <v>2245</v>
      </c>
      <c r="E900">
        <v>2196</v>
      </c>
      <c r="F900" t="s">
        <v>10</v>
      </c>
      <c r="G900">
        <v>1057</v>
      </c>
      <c r="H900">
        <v>9314</v>
      </c>
    </row>
    <row r="901" spans="1:8" x14ac:dyDescent="0.25">
      <c r="A901" t="s">
        <v>2999</v>
      </c>
      <c r="B901" t="s">
        <v>3000</v>
      </c>
      <c r="C901">
        <v>57</v>
      </c>
      <c r="D901">
        <v>1083</v>
      </c>
      <c r="E901">
        <v>3638</v>
      </c>
      <c r="F901" t="s">
        <v>10</v>
      </c>
      <c r="G901">
        <v>113</v>
      </c>
      <c r="H901">
        <v>848</v>
      </c>
    </row>
    <row r="902" spans="1:8" x14ac:dyDescent="0.25">
      <c r="A902" t="s">
        <v>3001</v>
      </c>
      <c r="B902" t="s">
        <v>3002</v>
      </c>
      <c r="C902">
        <v>1092</v>
      </c>
      <c r="D902">
        <v>302</v>
      </c>
      <c r="E902">
        <v>985</v>
      </c>
      <c r="F902" t="s">
        <v>10</v>
      </c>
      <c r="G902">
        <v>28</v>
      </c>
      <c r="H902">
        <v>246</v>
      </c>
    </row>
    <row r="903" spans="1:8" x14ac:dyDescent="0.25">
      <c r="A903" t="s">
        <v>1184</v>
      </c>
      <c r="B903" t="s">
        <v>1185</v>
      </c>
      <c r="C903">
        <v>87</v>
      </c>
      <c r="D903">
        <v>14250</v>
      </c>
      <c r="E903">
        <v>4855</v>
      </c>
      <c r="F903" t="s">
        <v>10</v>
      </c>
      <c r="G903">
        <v>1816</v>
      </c>
      <c r="H903">
        <v>17450</v>
      </c>
    </row>
    <row r="904" spans="1:8" x14ac:dyDescent="0.25">
      <c r="A904" t="s">
        <v>3003</v>
      </c>
      <c r="B904" t="s">
        <v>3004</v>
      </c>
      <c r="C904">
        <v>11</v>
      </c>
      <c r="D904">
        <v>145</v>
      </c>
      <c r="E904">
        <v>789</v>
      </c>
      <c r="F904" t="s">
        <v>10</v>
      </c>
      <c r="G904">
        <v>124</v>
      </c>
      <c r="H904">
        <v>482</v>
      </c>
    </row>
    <row r="905" spans="1:8" x14ac:dyDescent="0.25">
      <c r="A905" t="s">
        <v>3005</v>
      </c>
      <c r="B905" t="s">
        <v>3006</v>
      </c>
      <c r="C905">
        <v>100</v>
      </c>
      <c r="D905">
        <v>2240</v>
      </c>
      <c r="E905">
        <v>4283</v>
      </c>
      <c r="F905" t="s">
        <v>10</v>
      </c>
      <c r="G905">
        <v>332</v>
      </c>
      <c r="H905">
        <v>3146</v>
      </c>
    </row>
    <row r="906" spans="1:8" x14ac:dyDescent="0.25">
      <c r="A906" t="s">
        <v>3007</v>
      </c>
      <c r="B906" t="s">
        <v>3008</v>
      </c>
      <c r="C906">
        <v>14</v>
      </c>
      <c r="D906">
        <v>434</v>
      </c>
      <c r="E906">
        <v>2834</v>
      </c>
      <c r="F906" t="s">
        <v>10</v>
      </c>
      <c r="G906">
        <v>156</v>
      </c>
      <c r="H906">
        <v>956</v>
      </c>
    </row>
    <row r="907" spans="1:8" x14ac:dyDescent="0.25">
      <c r="A907" t="s">
        <v>3009</v>
      </c>
      <c r="B907" t="s">
        <v>3010</v>
      </c>
      <c r="C907">
        <v>12</v>
      </c>
      <c r="D907">
        <v>169</v>
      </c>
      <c r="E907">
        <v>736</v>
      </c>
      <c r="F907" t="s">
        <v>10</v>
      </c>
      <c r="G907">
        <v>52</v>
      </c>
      <c r="H907">
        <v>239</v>
      </c>
    </row>
    <row r="908" spans="1:8" x14ac:dyDescent="0.25">
      <c r="A908" t="s">
        <v>3011</v>
      </c>
      <c r="B908" t="s">
        <v>3012</v>
      </c>
      <c r="C908">
        <v>1253</v>
      </c>
      <c r="D908">
        <v>1842</v>
      </c>
      <c r="E908">
        <v>914</v>
      </c>
      <c r="F908" t="s">
        <v>10</v>
      </c>
      <c r="G908">
        <v>84</v>
      </c>
      <c r="H908">
        <v>700</v>
      </c>
    </row>
    <row r="909" spans="1:8" x14ac:dyDescent="0.25">
      <c r="A909" t="s">
        <v>3013</v>
      </c>
      <c r="B909" t="s">
        <v>3014</v>
      </c>
      <c r="C909">
        <v>42</v>
      </c>
      <c r="D909">
        <v>128</v>
      </c>
      <c r="E909">
        <v>188</v>
      </c>
      <c r="F909" t="s">
        <v>305</v>
      </c>
    </row>
    <row r="910" spans="1:8" x14ac:dyDescent="0.25">
      <c r="A910" t="s">
        <v>3015</v>
      </c>
      <c r="B910" t="s">
        <v>3016</v>
      </c>
      <c r="C910">
        <v>93</v>
      </c>
      <c r="D910">
        <v>437</v>
      </c>
      <c r="E910">
        <v>887</v>
      </c>
      <c r="F910" t="s">
        <v>10</v>
      </c>
      <c r="G910">
        <v>72</v>
      </c>
      <c r="H910">
        <v>542</v>
      </c>
    </row>
    <row r="911" spans="1:8" x14ac:dyDescent="0.25">
      <c r="A911" t="s">
        <v>3017</v>
      </c>
      <c r="B911" t="s">
        <v>3018</v>
      </c>
      <c r="C911">
        <v>490</v>
      </c>
      <c r="D911">
        <v>579</v>
      </c>
      <c r="E911">
        <v>963</v>
      </c>
      <c r="F911" t="s">
        <v>10</v>
      </c>
      <c r="G911">
        <v>25</v>
      </c>
      <c r="H911">
        <v>166</v>
      </c>
    </row>
    <row r="912" spans="1:8" x14ac:dyDescent="0.25">
      <c r="A912" t="s">
        <v>3019</v>
      </c>
      <c r="B912" t="s">
        <v>3020</v>
      </c>
      <c r="C912">
        <v>11</v>
      </c>
      <c r="D912">
        <v>382</v>
      </c>
      <c r="E912">
        <v>1150</v>
      </c>
      <c r="F912" t="s">
        <v>10</v>
      </c>
      <c r="G912">
        <v>218</v>
      </c>
      <c r="H912">
        <v>922</v>
      </c>
    </row>
    <row r="913" spans="1:8" x14ac:dyDescent="0.25">
      <c r="A913" t="s">
        <v>3021</v>
      </c>
      <c r="B913" t="s">
        <v>3022</v>
      </c>
      <c r="C913">
        <v>212</v>
      </c>
      <c r="D913">
        <v>167</v>
      </c>
      <c r="E913">
        <v>298</v>
      </c>
      <c r="F913" t="s">
        <v>10</v>
      </c>
      <c r="G913">
        <v>49</v>
      </c>
      <c r="H913">
        <v>374</v>
      </c>
    </row>
    <row r="914" spans="1:8" x14ac:dyDescent="0.25">
      <c r="A914" t="s">
        <v>3023</v>
      </c>
      <c r="B914" t="s">
        <v>3024</v>
      </c>
      <c r="C914">
        <v>96</v>
      </c>
      <c r="D914">
        <v>329</v>
      </c>
      <c r="E914">
        <v>898</v>
      </c>
      <c r="F914" t="s">
        <v>10</v>
      </c>
      <c r="G914">
        <v>64</v>
      </c>
      <c r="H914">
        <v>590</v>
      </c>
    </row>
    <row r="915" spans="1:8" x14ac:dyDescent="0.25">
      <c r="A915" t="s">
        <v>3025</v>
      </c>
      <c r="B915" t="s">
        <v>3026</v>
      </c>
      <c r="C915">
        <v>88</v>
      </c>
      <c r="D915">
        <v>121</v>
      </c>
      <c r="E915">
        <v>425</v>
      </c>
      <c r="F915" t="s">
        <v>10</v>
      </c>
      <c r="G915">
        <v>44</v>
      </c>
      <c r="H915">
        <v>374</v>
      </c>
    </row>
    <row r="916" spans="1:8" x14ac:dyDescent="0.25">
      <c r="A916" t="s">
        <v>3027</v>
      </c>
      <c r="B916" t="s">
        <v>3028</v>
      </c>
      <c r="C916">
        <v>139</v>
      </c>
      <c r="D916">
        <v>199</v>
      </c>
      <c r="E916">
        <v>345</v>
      </c>
      <c r="F916" t="s">
        <v>10</v>
      </c>
      <c r="G916">
        <v>29</v>
      </c>
      <c r="H916">
        <v>224</v>
      </c>
    </row>
    <row r="917" spans="1:8" x14ac:dyDescent="0.25">
      <c r="A917" t="s">
        <v>3029</v>
      </c>
      <c r="B917" t="s">
        <v>3030</v>
      </c>
      <c r="C917">
        <v>1314</v>
      </c>
      <c r="D917">
        <v>639</v>
      </c>
      <c r="E917">
        <v>1197</v>
      </c>
      <c r="F917" t="s">
        <v>10</v>
      </c>
      <c r="G917">
        <v>42</v>
      </c>
      <c r="H917">
        <v>194</v>
      </c>
    </row>
    <row r="918" spans="1:8" x14ac:dyDescent="0.25">
      <c r="A918" t="s">
        <v>3031</v>
      </c>
      <c r="B918" t="s">
        <v>3032</v>
      </c>
      <c r="C918">
        <v>705</v>
      </c>
      <c r="D918">
        <v>133</v>
      </c>
      <c r="E918">
        <v>388</v>
      </c>
      <c r="F918" t="s">
        <v>10</v>
      </c>
      <c r="G918">
        <v>25</v>
      </c>
      <c r="H918">
        <v>218</v>
      </c>
    </row>
    <row r="919" spans="1:8" x14ac:dyDescent="0.25">
      <c r="A919" t="s">
        <v>1200</v>
      </c>
      <c r="B919" t="s">
        <v>1201</v>
      </c>
      <c r="C919">
        <v>93</v>
      </c>
      <c r="D919">
        <v>4331</v>
      </c>
      <c r="E919">
        <v>251</v>
      </c>
      <c r="F919" t="s">
        <v>10</v>
      </c>
      <c r="G919">
        <v>158</v>
      </c>
      <c r="H919">
        <v>1506</v>
      </c>
    </row>
    <row r="920" spans="1:8" x14ac:dyDescent="0.25">
      <c r="A920" t="s">
        <v>3033</v>
      </c>
      <c r="B920" t="s">
        <v>3034</v>
      </c>
      <c r="C920">
        <v>1928</v>
      </c>
      <c r="D920">
        <v>465</v>
      </c>
      <c r="E920">
        <v>807</v>
      </c>
      <c r="F920" t="s">
        <v>10</v>
      </c>
      <c r="G920">
        <v>30</v>
      </c>
      <c r="H920">
        <v>257</v>
      </c>
    </row>
    <row r="921" spans="1:8" x14ac:dyDescent="0.25">
      <c r="A921" t="s">
        <v>3035</v>
      </c>
      <c r="B921" t="s">
        <v>3036</v>
      </c>
      <c r="C921">
        <v>111</v>
      </c>
      <c r="D921">
        <v>174</v>
      </c>
      <c r="E921">
        <v>455</v>
      </c>
      <c r="F921" t="s">
        <v>10</v>
      </c>
      <c r="G921">
        <v>28</v>
      </c>
      <c r="H921">
        <v>158</v>
      </c>
    </row>
    <row r="922" spans="1:8" x14ac:dyDescent="0.25">
      <c r="A922" t="s">
        <v>3037</v>
      </c>
      <c r="B922" t="s">
        <v>3038</v>
      </c>
      <c r="C922">
        <v>149</v>
      </c>
      <c r="D922">
        <v>6022</v>
      </c>
      <c r="E922">
        <v>2552</v>
      </c>
      <c r="F922" t="s">
        <v>10</v>
      </c>
      <c r="G922">
        <v>427</v>
      </c>
      <c r="H922">
        <v>3573</v>
      </c>
    </row>
    <row r="923" spans="1:8" x14ac:dyDescent="0.25">
      <c r="A923" t="s">
        <v>1186</v>
      </c>
      <c r="B923" t="s">
        <v>1187</v>
      </c>
      <c r="C923">
        <v>1806</v>
      </c>
      <c r="D923">
        <v>3692</v>
      </c>
      <c r="E923">
        <v>1290</v>
      </c>
      <c r="F923" t="s">
        <v>10</v>
      </c>
      <c r="G923">
        <v>357</v>
      </c>
      <c r="H923">
        <v>3292</v>
      </c>
    </row>
    <row r="924" spans="1:8" x14ac:dyDescent="0.25">
      <c r="A924" t="s">
        <v>3039</v>
      </c>
      <c r="B924" t="s">
        <v>3040</v>
      </c>
      <c r="C924">
        <v>44</v>
      </c>
      <c r="D924">
        <v>653</v>
      </c>
      <c r="E924">
        <v>2533</v>
      </c>
      <c r="F924" t="s">
        <v>10</v>
      </c>
      <c r="G924">
        <v>63</v>
      </c>
      <c r="H924">
        <v>450</v>
      </c>
    </row>
    <row r="925" spans="1:8" x14ac:dyDescent="0.25">
      <c r="A925" t="s">
        <v>3041</v>
      </c>
      <c r="B925" t="s">
        <v>3042</v>
      </c>
      <c r="C925">
        <v>179</v>
      </c>
      <c r="D925">
        <v>222</v>
      </c>
      <c r="E925">
        <v>647</v>
      </c>
      <c r="F925" t="s">
        <v>10</v>
      </c>
      <c r="G925">
        <v>57</v>
      </c>
      <c r="H925">
        <v>512</v>
      </c>
    </row>
    <row r="926" spans="1:8" x14ac:dyDescent="0.25">
      <c r="A926" t="s">
        <v>3043</v>
      </c>
      <c r="B926" t="s">
        <v>3044</v>
      </c>
      <c r="C926">
        <v>213</v>
      </c>
      <c r="D926">
        <v>128</v>
      </c>
      <c r="E926">
        <v>165</v>
      </c>
      <c r="F926" t="s">
        <v>10</v>
      </c>
      <c r="G926">
        <v>44</v>
      </c>
      <c r="H926">
        <v>375</v>
      </c>
    </row>
    <row r="927" spans="1:8" x14ac:dyDescent="0.25">
      <c r="A927" t="s">
        <v>3045</v>
      </c>
      <c r="B927" t="s">
        <v>3046</v>
      </c>
      <c r="C927">
        <v>263</v>
      </c>
      <c r="D927">
        <v>154</v>
      </c>
      <c r="E927">
        <v>483</v>
      </c>
      <c r="F927" t="s">
        <v>10</v>
      </c>
      <c r="G927">
        <v>30</v>
      </c>
      <c r="H927">
        <v>268</v>
      </c>
    </row>
    <row r="928" spans="1:8" x14ac:dyDescent="0.25">
      <c r="A928" t="s">
        <v>3047</v>
      </c>
      <c r="B928" t="s">
        <v>3048</v>
      </c>
      <c r="C928">
        <v>362</v>
      </c>
      <c r="D928">
        <v>661</v>
      </c>
      <c r="E928">
        <v>710</v>
      </c>
      <c r="F928" t="s">
        <v>10</v>
      </c>
      <c r="G928">
        <v>61</v>
      </c>
      <c r="H928">
        <v>531</v>
      </c>
    </row>
    <row r="929" spans="1:8" x14ac:dyDescent="0.25">
      <c r="A929" t="s">
        <v>3049</v>
      </c>
      <c r="B929" t="s">
        <v>3050</v>
      </c>
      <c r="C929">
        <v>32</v>
      </c>
      <c r="D929">
        <v>30</v>
      </c>
      <c r="E929">
        <v>74</v>
      </c>
      <c r="F929" t="s">
        <v>10</v>
      </c>
      <c r="G929">
        <v>28</v>
      </c>
      <c r="H929">
        <v>210</v>
      </c>
    </row>
    <row r="930" spans="1:8" x14ac:dyDescent="0.25">
      <c r="A930" t="s">
        <v>1188</v>
      </c>
      <c r="B930" t="s">
        <v>1189</v>
      </c>
      <c r="C930">
        <v>57</v>
      </c>
      <c r="D930">
        <v>3442</v>
      </c>
      <c r="E930">
        <v>2280</v>
      </c>
      <c r="F930" t="s">
        <v>10</v>
      </c>
      <c r="G930">
        <v>1175</v>
      </c>
      <c r="H930">
        <v>10057</v>
      </c>
    </row>
    <row r="931" spans="1:8" x14ac:dyDescent="0.25">
      <c r="A931" t="s">
        <v>3051</v>
      </c>
      <c r="B931" t="s">
        <v>3052</v>
      </c>
      <c r="C931">
        <v>310</v>
      </c>
      <c r="D931">
        <v>106</v>
      </c>
      <c r="E931">
        <v>295</v>
      </c>
      <c r="F931" t="s">
        <v>10</v>
      </c>
      <c r="G931">
        <v>18</v>
      </c>
      <c r="H931">
        <v>120</v>
      </c>
    </row>
    <row r="932" spans="1:8" x14ac:dyDescent="0.25">
      <c r="A932" t="s">
        <v>3053</v>
      </c>
      <c r="B932" t="s">
        <v>3054</v>
      </c>
      <c r="C932">
        <v>1752</v>
      </c>
      <c r="D932">
        <v>258</v>
      </c>
      <c r="E932">
        <v>447</v>
      </c>
      <c r="F932" t="s">
        <v>10</v>
      </c>
      <c r="G932">
        <v>4</v>
      </c>
      <c r="H932">
        <v>23</v>
      </c>
    </row>
    <row r="933" spans="1:8" x14ac:dyDescent="0.25">
      <c r="A933" t="s">
        <v>3055</v>
      </c>
      <c r="B933" t="s">
        <v>3056</v>
      </c>
      <c r="C933">
        <v>86</v>
      </c>
      <c r="D933">
        <v>250</v>
      </c>
      <c r="E933">
        <v>431</v>
      </c>
      <c r="F933" t="s">
        <v>10</v>
      </c>
      <c r="G933">
        <v>33</v>
      </c>
      <c r="H933">
        <v>237</v>
      </c>
    </row>
    <row r="934" spans="1:8" x14ac:dyDescent="0.25">
      <c r="A934" t="s">
        <v>3057</v>
      </c>
      <c r="B934" t="s">
        <v>3058</v>
      </c>
      <c r="C934">
        <v>981</v>
      </c>
      <c r="D934">
        <v>290</v>
      </c>
      <c r="E934">
        <v>1260</v>
      </c>
      <c r="F934" t="s">
        <v>10</v>
      </c>
      <c r="G934">
        <v>69</v>
      </c>
      <c r="H934">
        <v>445</v>
      </c>
    </row>
    <row r="935" spans="1:8" x14ac:dyDescent="0.25">
      <c r="A935" t="s">
        <v>3059</v>
      </c>
      <c r="B935" t="s">
        <v>3060</v>
      </c>
      <c r="C935">
        <v>857</v>
      </c>
      <c r="D935">
        <v>449</v>
      </c>
      <c r="E935">
        <v>770</v>
      </c>
      <c r="F935" t="s">
        <v>10</v>
      </c>
      <c r="G935">
        <v>68</v>
      </c>
      <c r="H935">
        <v>575</v>
      </c>
    </row>
    <row r="936" spans="1:8" x14ac:dyDescent="0.25">
      <c r="A936" t="s">
        <v>3061</v>
      </c>
      <c r="B936" t="s">
        <v>3062</v>
      </c>
      <c r="C936">
        <v>136</v>
      </c>
      <c r="D936">
        <v>384</v>
      </c>
      <c r="E936">
        <v>640</v>
      </c>
      <c r="F936" t="s">
        <v>10</v>
      </c>
      <c r="G936">
        <v>127</v>
      </c>
      <c r="H936">
        <v>1155</v>
      </c>
    </row>
    <row r="937" spans="1:8" x14ac:dyDescent="0.25">
      <c r="A937" t="s">
        <v>3063</v>
      </c>
      <c r="B937" t="s">
        <v>3064</v>
      </c>
      <c r="C937">
        <v>606</v>
      </c>
      <c r="D937">
        <v>419</v>
      </c>
      <c r="E937">
        <v>487</v>
      </c>
      <c r="F937" t="s">
        <v>10</v>
      </c>
      <c r="G937">
        <v>27</v>
      </c>
      <c r="H937">
        <v>168</v>
      </c>
    </row>
    <row r="938" spans="1:8" x14ac:dyDescent="0.25">
      <c r="A938" t="s">
        <v>3065</v>
      </c>
      <c r="B938" t="s">
        <v>3066</v>
      </c>
      <c r="C938">
        <v>91</v>
      </c>
      <c r="D938">
        <v>414</v>
      </c>
      <c r="E938">
        <v>730</v>
      </c>
      <c r="F938" t="s">
        <v>10</v>
      </c>
      <c r="G938">
        <v>84</v>
      </c>
      <c r="H938">
        <v>634</v>
      </c>
    </row>
    <row r="939" spans="1:8" x14ac:dyDescent="0.25">
      <c r="A939" t="s">
        <v>3067</v>
      </c>
      <c r="B939" t="s">
        <v>3068</v>
      </c>
      <c r="C939">
        <v>1003</v>
      </c>
      <c r="D939">
        <v>420</v>
      </c>
      <c r="E939">
        <v>1454</v>
      </c>
      <c r="F939" t="s">
        <v>10</v>
      </c>
      <c r="G939">
        <v>25</v>
      </c>
      <c r="H939">
        <v>149</v>
      </c>
    </row>
    <row r="940" spans="1:8" x14ac:dyDescent="0.25">
      <c r="A940" t="s">
        <v>1198</v>
      </c>
      <c r="B940" t="s">
        <v>1199</v>
      </c>
      <c r="C940">
        <v>112</v>
      </c>
      <c r="D940">
        <v>1251</v>
      </c>
      <c r="E940">
        <v>764</v>
      </c>
      <c r="F940" t="s">
        <v>10</v>
      </c>
      <c r="G940">
        <v>252</v>
      </c>
      <c r="H940">
        <v>2637</v>
      </c>
    </row>
    <row r="941" spans="1:8" x14ac:dyDescent="0.25">
      <c r="A941" t="s">
        <v>1190</v>
      </c>
      <c r="B941" t="s">
        <v>1191</v>
      </c>
      <c r="C941">
        <v>248</v>
      </c>
      <c r="D941">
        <v>1437</v>
      </c>
      <c r="E941">
        <v>327</v>
      </c>
      <c r="F941" t="s">
        <v>10</v>
      </c>
      <c r="G941">
        <v>343</v>
      </c>
      <c r="H941">
        <v>2882</v>
      </c>
    </row>
    <row r="942" spans="1:8" x14ac:dyDescent="0.25">
      <c r="A942" t="s">
        <v>3069</v>
      </c>
      <c r="B942" t="s">
        <v>3070</v>
      </c>
      <c r="C942">
        <v>248</v>
      </c>
      <c r="D942">
        <v>438</v>
      </c>
      <c r="E942">
        <v>396</v>
      </c>
      <c r="F942" t="s">
        <v>10</v>
      </c>
      <c r="G942">
        <v>29</v>
      </c>
      <c r="H942">
        <v>222</v>
      </c>
    </row>
    <row r="943" spans="1:8" x14ac:dyDescent="0.25">
      <c r="A943" t="s">
        <v>3071</v>
      </c>
      <c r="B943" t="s">
        <v>3072</v>
      </c>
      <c r="C943">
        <v>364</v>
      </c>
      <c r="D943">
        <v>440</v>
      </c>
      <c r="E943">
        <v>482</v>
      </c>
      <c r="F943" t="s">
        <v>10</v>
      </c>
      <c r="G943">
        <v>26</v>
      </c>
      <c r="H943">
        <v>171</v>
      </c>
    </row>
    <row r="944" spans="1:8" x14ac:dyDescent="0.25">
      <c r="A944" t="s">
        <v>3073</v>
      </c>
      <c r="B944" t="s">
        <v>3074</v>
      </c>
      <c r="C944">
        <v>135</v>
      </c>
      <c r="D944">
        <v>84</v>
      </c>
      <c r="E944">
        <v>329</v>
      </c>
      <c r="F944" t="s">
        <v>10</v>
      </c>
      <c r="G944">
        <v>15</v>
      </c>
      <c r="H944">
        <v>89</v>
      </c>
    </row>
    <row r="945" spans="1:8" x14ac:dyDescent="0.25">
      <c r="A945" t="s">
        <v>3075</v>
      </c>
      <c r="B945" t="s">
        <v>3076</v>
      </c>
      <c r="C945">
        <v>4</v>
      </c>
      <c r="D945">
        <v>43</v>
      </c>
      <c r="E945">
        <v>42</v>
      </c>
      <c r="F945" t="s">
        <v>10</v>
      </c>
      <c r="G945">
        <v>42</v>
      </c>
      <c r="H945">
        <v>112</v>
      </c>
    </row>
    <row r="946" spans="1:8" x14ac:dyDescent="0.25">
      <c r="A946" t="s">
        <v>1196</v>
      </c>
      <c r="B946" t="s">
        <v>1197</v>
      </c>
      <c r="C946">
        <v>401</v>
      </c>
      <c r="D946">
        <v>593</v>
      </c>
      <c r="E946">
        <v>844</v>
      </c>
      <c r="F946" t="s">
        <v>10</v>
      </c>
      <c r="G946">
        <v>100</v>
      </c>
      <c r="H946">
        <v>855</v>
      </c>
    </row>
    <row r="947" spans="1:8" x14ac:dyDescent="0.25">
      <c r="A947" t="s">
        <v>1192</v>
      </c>
      <c r="B947" t="s">
        <v>1193</v>
      </c>
      <c r="C947">
        <v>349</v>
      </c>
      <c r="D947">
        <v>819</v>
      </c>
      <c r="E947">
        <v>1600</v>
      </c>
      <c r="F947" t="s">
        <v>10</v>
      </c>
      <c r="G947">
        <v>99</v>
      </c>
      <c r="H947">
        <v>892</v>
      </c>
    </row>
    <row r="948" spans="1:8" x14ac:dyDescent="0.25">
      <c r="A948" t="s">
        <v>3077</v>
      </c>
      <c r="B948" t="s">
        <v>3078</v>
      </c>
      <c r="C948">
        <v>293</v>
      </c>
      <c r="D948">
        <v>115</v>
      </c>
      <c r="E948">
        <v>187</v>
      </c>
      <c r="F948" t="s">
        <v>10</v>
      </c>
      <c r="G948">
        <v>19</v>
      </c>
      <c r="H948">
        <v>142</v>
      </c>
    </row>
    <row r="949" spans="1:8" x14ac:dyDescent="0.25">
      <c r="A949" t="s">
        <v>1194</v>
      </c>
      <c r="B949" t="s">
        <v>1195</v>
      </c>
      <c r="C949">
        <v>56</v>
      </c>
      <c r="D949">
        <v>698</v>
      </c>
      <c r="E949">
        <v>1076</v>
      </c>
      <c r="F949" t="s">
        <v>10</v>
      </c>
      <c r="G949">
        <v>77</v>
      </c>
      <c r="H949">
        <v>520</v>
      </c>
    </row>
    <row r="950" spans="1:8" x14ac:dyDescent="0.25">
      <c r="A950" t="s">
        <v>3079</v>
      </c>
      <c r="B950" t="s">
        <v>3080</v>
      </c>
      <c r="C950">
        <v>11</v>
      </c>
      <c r="D950">
        <v>22</v>
      </c>
      <c r="E950">
        <v>73</v>
      </c>
      <c r="F950" t="s">
        <v>10</v>
      </c>
      <c r="G950">
        <v>17</v>
      </c>
      <c r="H950">
        <v>135</v>
      </c>
    </row>
    <row r="951" spans="1:8" x14ac:dyDescent="0.25">
      <c r="A951" t="s">
        <v>3081</v>
      </c>
      <c r="B951" t="s">
        <v>3082</v>
      </c>
      <c r="C951">
        <v>53</v>
      </c>
      <c r="D951">
        <v>65</v>
      </c>
      <c r="E951">
        <v>48</v>
      </c>
      <c r="F951" t="s">
        <v>10</v>
      </c>
      <c r="G951">
        <v>19</v>
      </c>
      <c r="H951">
        <v>57</v>
      </c>
    </row>
    <row r="952" spans="1:8" x14ac:dyDescent="0.25">
      <c r="A952" t="s">
        <v>1220</v>
      </c>
      <c r="B952" t="s">
        <v>1221</v>
      </c>
      <c r="C952">
        <v>233</v>
      </c>
      <c r="D952">
        <v>1866</v>
      </c>
      <c r="E952">
        <v>2271</v>
      </c>
      <c r="F952" t="s">
        <v>10</v>
      </c>
      <c r="G952">
        <v>1148</v>
      </c>
      <c r="H952">
        <v>8010</v>
      </c>
    </row>
    <row r="953" spans="1:8" x14ac:dyDescent="0.25">
      <c r="A953" t="s">
        <v>1212</v>
      </c>
      <c r="B953" t="s">
        <v>1213</v>
      </c>
      <c r="C953">
        <v>238</v>
      </c>
      <c r="D953">
        <v>864</v>
      </c>
      <c r="E953">
        <v>619</v>
      </c>
      <c r="F953" t="s">
        <v>10</v>
      </c>
      <c r="G953">
        <v>160</v>
      </c>
      <c r="H953">
        <v>1686</v>
      </c>
    </row>
    <row r="954" spans="1:8" x14ac:dyDescent="0.25">
      <c r="A954" t="s">
        <v>3083</v>
      </c>
      <c r="B954" t="s">
        <v>3084</v>
      </c>
      <c r="C954">
        <v>8961</v>
      </c>
      <c r="D954">
        <v>1557</v>
      </c>
      <c r="E954">
        <v>3864</v>
      </c>
      <c r="F954" t="s">
        <v>10</v>
      </c>
      <c r="G954">
        <v>55</v>
      </c>
      <c r="H954">
        <v>297</v>
      </c>
    </row>
    <row r="955" spans="1:8" x14ac:dyDescent="0.25">
      <c r="A955" t="s">
        <v>1236</v>
      </c>
      <c r="B955" t="s">
        <v>1237</v>
      </c>
      <c r="C955">
        <v>105</v>
      </c>
      <c r="D955">
        <v>1252</v>
      </c>
      <c r="E955">
        <v>1304</v>
      </c>
      <c r="F955" t="s">
        <v>10</v>
      </c>
      <c r="G955">
        <v>256</v>
      </c>
      <c r="H955">
        <v>2014</v>
      </c>
    </row>
    <row r="956" spans="1:8" x14ac:dyDescent="0.25">
      <c r="A956" t="s">
        <v>1216</v>
      </c>
      <c r="B956" t="s">
        <v>1217</v>
      </c>
      <c r="C956">
        <v>331</v>
      </c>
      <c r="D956">
        <v>1022</v>
      </c>
      <c r="E956">
        <v>955</v>
      </c>
      <c r="F956" t="s">
        <v>10</v>
      </c>
      <c r="G956">
        <v>204</v>
      </c>
      <c r="H956">
        <v>2047</v>
      </c>
    </row>
    <row r="957" spans="1:8" x14ac:dyDescent="0.25">
      <c r="A957" t="s">
        <v>3085</v>
      </c>
      <c r="B957" t="s">
        <v>3086</v>
      </c>
      <c r="C957">
        <v>125</v>
      </c>
      <c r="D957">
        <v>89</v>
      </c>
      <c r="E957">
        <v>122</v>
      </c>
      <c r="F957" t="s">
        <v>10</v>
      </c>
      <c r="G957">
        <v>47</v>
      </c>
      <c r="H957">
        <v>434</v>
      </c>
    </row>
    <row r="958" spans="1:8" x14ac:dyDescent="0.25">
      <c r="A958" t="s">
        <v>1214</v>
      </c>
      <c r="B958" t="s">
        <v>1215</v>
      </c>
      <c r="C958">
        <v>358</v>
      </c>
      <c r="D958">
        <v>1064</v>
      </c>
      <c r="E958">
        <v>2051</v>
      </c>
      <c r="F958" t="s">
        <v>10</v>
      </c>
      <c r="G958">
        <v>122</v>
      </c>
      <c r="H958">
        <v>1128</v>
      </c>
    </row>
    <row r="959" spans="1:8" x14ac:dyDescent="0.25">
      <c r="A959" t="s">
        <v>1208</v>
      </c>
      <c r="B959" t="s">
        <v>1209</v>
      </c>
      <c r="C959">
        <v>517</v>
      </c>
      <c r="D959">
        <v>1585</v>
      </c>
      <c r="E959">
        <v>1519</v>
      </c>
      <c r="F959" t="s">
        <v>10</v>
      </c>
      <c r="G959">
        <v>191</v>
      </c>
      <c r="H959">
        <v>1546</v>
      </c>
    </row>
    <row r="960" spans="1:8" x14ac:dyDescent="0.25">
      <c r="A960" t="s">
        <v>1206</v>
      </c>
      <c r="B960" t="s">
        <v>1207</v>
      </c>
      <c r="C960">
        <v>105</v>
      </c>
      <c r="D960">
        <v>2648</v>
      </c>
      <c r="E960">
        <v>1715</v>
      </c>
      <c r="F960" t="s">
        <v>10</v>
      </c>
      <c r="G960">
        <v>654</v>
      </c>
      <c r="H960">
        <v>6392</v>
      </c>
    </row>
    <row r="961" spans="1:8" x14ac:dyDescent="0.25">
      <c r="A961" t="s">
        <v>1228</v>
      </c>
      <c r="B961" t="s">
        <v>1229</v>
      </c>
      <c r="C961">
        <v>62</v>
      </c>
      <c r="D961">
        <v>1909</v>
      </c>
      <c r="E961">
        <v>1245</v>
      </c>
      <c r="F961" t="s">
        <v>10</v>
      </c>
      <c r="G961">
        <v>1221</v>
      </c>
      <c r="H961">
        <v>8946</v>
      </c>
    </row>
    <row r="962" spans="1:8" x14ac:dyDescent="0.25">
      <c r="A962" t="s">
        <v>1218</v>
      </c>
      <c r="B962" t="s">
        <v>1219</v>
      </c>
      <c r="C962">
        <v>190</v>
      </c>
      <c r="D962">
        <v>634</v>
      </c>
      <c r="E962">
        <v>253</v>
      </c>
      <c r="F962" t="s">
        <v>10</v>
      </c>
      <c r="G962">
        <v>256</v>
      </c>
      <c r="H962">
        <v>2381</v>
      </c>
    </row>
    <row r="963" spans="1:8" x14ac:dyDescent="0.25">
      <c r="A963" t="s">
        <v>1202</v>
      </c>
      <c r="B963" t="s">
        <v>1203</v>
      </c>
      <c r="C963">
        <v>264</v>
      </c>
      <c r="D963">
        <v>1046</v>
      </c>
      <c r="E963">
        <v>845</v>
      </c>
      <c r="F963" t="s">
        <v>10</v>
      </c>
      <c r="G963">
        <v>146</v>
      </c>
      <c r="H963">
        <v>1340</v>
      </c>
    </row>
    <row r="964" spans="1:8" x14ac:dyDescent="0.25">
      <c r="A964" t="s">
        <v>1204</v>
      </c>
      <c r="B964" t="s">
        <v>1205</v>
      </c>
      <c r="C964">
        <v>66</v>
      </c>
      <c r="D964">
        <v>639</v>
      </c>
      <c r="E964">
        <v>379</v>
      </c>
      <c r="F964" t="s">
        <v>10</v>
      </c>
      <c r="G964">
        <v>123</v>
      </c>
      <c r="H964">
        <v>1158</v>
      </c>
    </row>
    <row r="965" spans="1:8" x14ac:dyDescent="0.25">
      <c r="A965" t="s">
        <v>1210</v>
      </c>
      <c r="B965" t="s">
        <v>1211</v>
      </c>
      <c r="C965">
        <v>64</v>
      </c>
      <c r="D965">
        <v>929</v>
      </c>
      <c r="E965">
        <v>816</v>
      </c>
      <c r="F965" t="s">
        <v>10</v>
      </c>
      <c r="G965">
        <v>232</v>
      </c>
      <c r="H965">
        <v>1854</v>
      </c>
    </row>
    <row r="966" spans="1:8" x14ac:dyDescent="0.25">
      <c r="A966" t="s">
        <v>1242</v>
      </c>
      <c r="B966" t="s">
        <v>1243</v>
      </c>
      <c r="C966">
        <v>116</v>
      </c>
      <c r="D966">
        <v>3515</v>
      </c>
      <c r="E966">
        <v>1142</v>
      </c>
      <c r="F966" t="s">
        <v>10</v>
      </c>
      <c r="G966">
        <v>1128</v>
      </c>
      <c r="H966">
        <v>8136</v>
      </c>
    </row>
    <row r="967" spans="1:8" x14ac:dyDescent="0.25">
      <c r="A967" t="s">
        <v>3087</v>
      </c>
      <c r="B967" t="s">
        <v>3088</v>
      </c>
      <c r="C967">
        <v>594</v>
      </c>
      <c r="D967">
        <v>632</v>
      </c>
      <c r="E967">
        <v>600</v>
      </c>
      <c r="F967" t="s">
        <v>10</v>
      </c>
      <c r="G967">
        <v>25</v>
      </c>
      <c r="H967">
        <v>159</v>
      </c>
    </row>
    <row r="968" spans="1:8" x14ac:dyDescent="0.25">
      <c r="A968" t="s">
        <v>1232</v>
      </c>
      <c r="B968" t="s">
        <v>1233</v>
      </c>
      <c r="C968">
        <v>144</v>
      </c>
      <c r="D968">
        <v>637</v>
      </c>
      <c r="E968">
        <v>275</v>
      </c>
      <c r="F968" t="s">
        <v>10</v>
      </c>
      <c r="G968">
        <v>499</v>
      </c>
      <c r="H968">
        <v>3122</v>
      </c>
    </row>
    <row r="969" spans="1:8" x14ac:dyDescent="0.25">
      <c r="A969" t="s">
        <v>1238</v>
      </c>
      <c r="B969" t="s">
        <v>1239</v>
      </c>
      <c r="C969">
        <v>177</v>
      </c>
      <c r="D969">
        <v>531</v>
      </c>
      <c r="E969">
        <v>485</v>
      </c>
      <c r="F969" t="s">
        <v>10</v>
      </c>
      <c r="G969">
        <v>112</v>
      </c>
      <c r="H969">
        <v>1033</v>
      </c>
    </row>
    <row r="970" spans="1:8" x14ac:dyDescent="0.25">
      <c r="A970" t="s">
        <v>3089</v>
      </c>
      <c r="B970" t="s">
        <v>3090</v>
      </c>
      <c r="C970">
        <v>81</v>
      </c>
      <c r="D970">
        <v>1772</v>
      </c>
      <c r="E970">
        <v>6562</v>
      </c>
      <c r="F970" t="s">
        <v>10</v>
      </c>
      <c r="G970">
        <v>472</v>
      </c>
      <c r="H970">
        <v>3874</v>
      </c>
    </row>
    <row r="971" spans="1:8" x14ac:dyDescent="0.25">
      <c r="A971" t="s">
        <v>1248</v>
      </c>
      <c r="B971" t="s">
        <v>1249</v>
      </c>
      <c r="C971">
        <v>107</v>
      </c>
      <c r="D971">
        <v>729</v>
      </c>
      <c r="E971">
        <v>593</v>
      </c>
      <c r="F971" t="s">
        <v>10</v>
      </c>
      <c r="G971">
        <v>653</v>
      </c>
      <c r="H971">
        <v>5199</v>
      </c>
    </row>
    <row r="972" spans="1:8" x14ac:dyDescent="0.25">
      <c r="A972" t="s">
        <v>1250</v>
      </c>
      <c r="B972" t="s">
        <v>1251</v>
      </c>
      <c r="C972">
        <v>52</v>
      </c>
      <c r="D972">
        <v>615</v>
      </c>
      <c r="E972">
        <v>258</v>
      </c>
      <c r="F972" t="s">
        <v>10</v>
      </c>
      <c r="G972">
        <v>517</v>
      </c>
      <c r="H972">
        <v>3528</v>
      </c>
    </row>
    <row r="973" spans="1:8" x14ac:dyDescent="0.25">
      <c r="A973" t="s">
        <v>3091</v>
      </c>
      <c r="B973" t="s">
        <v>3092</v>
      </c>
      <c r="C973">
        <v>47</v>
      </c>
      <c r="D973">
        <v>589</v>
      </c>
      <c r="E973">
        <v>3936</v>
      </c>
      <c r="F973" t="s">
        <v>10</v>
      </c>
      <c r="G973">
        <v>48</v>
      </c>
      <c r="H973">
        <v>325</v>
      </c>
    </row>
    <row r="974" spans="1:8" x14ac:dyDescent="0.25">
      <c r="A974" t="s">
        <v>3093</v>
      </c>
      <c r="B974" t="s">
        <v>3094</v>
      </c>
      <c r="C974">
        <v>279</v>
      </c>
      <c r="D974">
        <v>131</v>
      </c>
      <c r="E974">
        <v>113</v>
      </c>
      <c r="F974" t="s">
        <v>10</v>
      </c>
      <c r="G974">
        <v>74</v>
      </c>
      <c r="H974">
        <v>760</v>
      </c>
    </row>
    <row r="975" spans="1:8" x14ac:dyDescent="0.25">
      <c r="A975" t="s">
        <v>3095</v>
      </c>
      <c r="B975" t="s">
        <v>3096</v>
      </c>
      <c r="C975">
        <v>42</v>
      </c>
      <c r="D975">
        <v>2425</v>
      </c>
      <c r="E975">
        <v>2140</v>
      </c>
      <c r="F975" t="s">
        <v>10</v>
      </c>
      <c r="G975">
        <v>211</v>
      </c>
      <c r="H975">
        <v>1858</v>
      </c>
    </row>
    <row r="976" spans="1:8" x14ac:dyDescent="0.25">
      <c r="A976" t="s">
        <v>3097</v>
      </c>
      <c r="B976" t="s">
        <v>3098</v>
      </c>
      <c r="C976">
        <v>67</v>
      </c>
      <c r="D976">
        <v>279</v>
      </c>
      <c r="E976">
        <v>697</v>
      </c>
      <c r="F976" t="s">
        <v>10</v>
      </c>
      <c r="G976">
        <v>26</v>
      </c>
      <c r="H976">
        <v>176</v>
      </c>
    </row>
    <row r="977" spans="1:8" x14ac:dyDescent="0.25">
      <c r="A977" t="s">
        <v>1246</v>
      </c>
      <c r="B977" t="s">
        <v>1247</v>
      </c>
      <c r="C977">
        <v>447</v>
      </c>
      <c r="D977">
        <v>2223</v>
      </c>
      <c r="E977">
        <v>1795</v>
      </c>
      <c r="F977" t="s">
        <v>10</v>
      </c>
      <c r="G977">
        <v>581</v>
      </c>
      <c r="H977">
        <v>3733</v>
      </c>
    </row>
    <row r="978" spans="1:8" x14ac:dyDescent="0.25">
      <c r="A978" t="s">
        <v>1226</v>
      </c>
      <c r="B978" t="s">
        <v>1227</v>
      </c>
      <c r="C978">
        <v>219</v>
      </c>
      <c r="D978">
        <v>1166</v>
      </c>
      <c r="E978">
        <v>1265</v>
      </c>
      <c r="F978" t="s">
        <v>10</v>
      </c>
      <c r="G978">
        <v>166</v>
      </c>
      <c r="H978">
        <v>1709</v>
      </c>
    </row>
    <row r="979" spans="1:8" x14ac:dyDescent="0.25">
      <c r="A979" t="s">
        <v>1244</v>
      </c>
      <c r="B979" t="s">
        <v>1245</v>
      </c>
      <c r="C979">
        <v>587</v>
      </c>
      <c r="D979">
        <v>1061</v>
      </c>
      <c r="E979">
        <v>1064</v>
      </c>
      <c r="F979" t="s">
        <v>10</v>
      </c>
      <c r="G979">
        <v>261</v>
      </c>
      <c r="H979">
        <v>2642</v>
      </c>
    </row>
    <row r="980" spans="1:8" x14ac:dyDescent="0.25">
      <c r="A980" t="s">
        <v>3099</v>
      </c>
      <c r="B980" t="s">
        <v>3100</v>
      </c>
      <c r="C980">
        <v>104</v>
      </c>
      <c r="D980">
        <v>840</v>
      </c>
      <c r="E980">
        <v>1599</v>
      </c>
      <c r="F980" t="s">
        <v>10</v>
      </c>
      <c r="G980">
        <v>124</v>
      </c>
      <c r="H980">
        <v>859</v>
      </c>
    </row>
    <row r="981" spans="1:8" x14ac:dyDescent="0.25">
      <c r="A981" t="s">
        <v>3101</v>
      </c>
      <c r="B981" t="s">
        <v>3102</v>
      </c>
      <c r="C981">
        <v>166</v>
      </c>
      <c r="D981">
        <v>149</v>
      </c>
      <c r="E981">
        <v>173</v>
      </c>
      <c r="F981" t="s">
        <v>10</v>
      </c>
      <c r="G981">
        <v>69</v>
      </c>
      <c r="H981">
        <v>412</v>
      </c>
    </row>
    <row r="982" spans="1:8" x14ac:dyDescent="0.25">
      <c r="A982" t="s">
        <v>1234</v>
      </c>
      <c r="B982" t="s">
        <v>1235</v>
      </c>
      <c r="C982">
        <v>530</v>
      </c>
      <c r="D982">
        <v>735</v>
      </c>
      <c r="E982">
        <v>308</v>
      </c>
      <c r="F982" t="s">
        <v>10</v>
      </c>
      <c r="G982">
        <v>200</v>
      </c>
      <c r="H982">
        <v>1570</v>
      </c>
    </row>
    <row r="983" spans="1:8" x14ac:dyDescent="0.25">
      <c r="A983" t="s">
        <v>3103</v>
      </c>
      <c r="B983" t="s">
        <v>3104</v>
      </c>
      <c r="C983">
        <v>396</v>
      </c>
      <c r="D983">
        <v>339</v>
      </c>
      <c r="E983">
        <v>1662</v>
      </c>
      <c r="F983" t="s">
        <v>10</v>
      </c>
      <c r="G983">
        <v>80</v>
      </c>
      <c r="H983">
        <v>788</v>
      </c>
    </row>
    <row r="984" spans="1:8" x14ac:dyDescent="0.25">
      <c r="A984" t="s">
        <v>1240</v>
      </c>
      <c r="B984" t="s">
        <v>1241</v>
      </c>
      <c r="C984">
        <v>75</v>
      </c>
      <c r="D984">
        <v>321</v>
      </c>
      <c r="E984">
        <v>150</v>
      </c>
      <c r="F984" t="s">
        <v>10</v>
      </c>
      <c r="G984">
        <v>329</v>
      </c>
      <c r="H984">
        <v>2735</v>
      </c>
    </row>
    <row r="985" spans="1:8" x14ac:dyDescent="0.25">
      <c r="A985" t="s">
        <v>3105</v>
      </c>
      <c r="B985" t="s">
        <v>3106</v>
      </c>
      <c r="C985">
        <v>235</v>
      </c>
      <c r="D985">
        <v>499</v>
      </c>
      <c r="E985">
        <v>2363</v>
      </c>
      <c r="F985" t="s">
        <v>305</v>
      </c>
    </row>
    <row r="986" spans="1:8" x14ac:dyDescent="0.25">
      <c r="A986" t="s">
        <v>1222</v>
      </c>
      <c r="B986" t="s">
        <v>1223</v>
      </c>
      <c r="C986">
        <v>61</v>
      </c>
      <c r="D986">
        <v>376</v>
      </c>
      <c r="E986">
        <v>376</v>
      </c>
      <c r="F986" t="s">
        <v>10</v>
      </c>
      <c r="G986">
        <v>307</v>
      </c>
      <c r="H986">
        <v>2039</v>
      </c>
    </row>
    <row r="987" spans="1:8" x14ac:dyDescent="0.25">
      <c r="A987" t="s">
        <v>1230</v>
      </c>
      <c r="B987" t="s">
        <v>1231</v>
      </c>
      <c r="C987">
        <v>90</v>
      </c>
      <c r="D987">
        <v>1383</v>
      </c>
      <c r="E987">
        <v>1231</v>
      </c>
      <c r="F987" t="s">
        <v>10</v>
      </c>
      <c r="G987">
        <v>1488</v>
      </c>
      <c r="H987">
        <v>6027</v>
      </c>
    </row>
    <row r="988" spans="1:8" x14ac:dyDescent="0.25">
      <c r="A988" t="s">
        <v>1224</v>
      </c>
      <c r="B988" t="s">
        <v>1225</v>
      </c>
      <c r="C988">
        <v>356</v>
      </c>
      <c r="D988">
        <v>575</v>
      </c>
      <c r="E988">
        <v>526</v>
      </c>
      <c r="F988" t="s">
        <v>10</v>
      </c>
      <c r="G988">
        <v>129</v>
      </c>
      <c r="H988">
        <v>1166</v>
      </c>
    </row>
    <row r="989" spans="1:8" x14ac:dyDescent="0.25">
      <c r="A989" t="s">
        <v>3107</v>
      </c>
      <c r="B989" t="s">
        <v>3108</v>
      </c>
      <c r="C989">
        <v>695</v>
      </c>
      <c r="D989">
        <v>238</v>
      </c>
      <c r="E989">
        <v>373</v>
      </c>
      <c r="F989" t="s">
        <v>305</v>
      </c>
    </row>
    <row r="990" spans="1:8" x14ac:dyDescent="0.25">
      <c r="A990" t="s">
        <v>3109</v>
      </c>
      <c r="B990" t="s">
        <v>3110</v>
      </c>
      <c r="C990">
        <v>335</v>
      </c>
      <c r="D990">
        <v>569</v>
      </c>
      <c r="E990">
        <v>1026</v>
      </c>
      <c r="F990" t="s">
        <v>10</v>
      </c>
      <c r="G990">
        <v>88</v>
      </c>
      <c r="H990">
        <v>662</v>
      </c>
    </row>
    <row r="991" spans="1:8" x14ac:dyDescent="0.25">
      <c r="A991" t="s">
        <v>1264</v>
      </c>
      <c r="B991" t="s">
        <v>1265</v>
      </c>
      <c r="C991">
        <v>90</v>
      </c>
      <c r="D991">
        <v>2650</v>
      </c>
      <c r="E991">
        <v>2095</v>
      </c>
      <c r="F991" t="s">
        <v>10</v>
      </c>
      <c r="G991">
        <v>1195</v>
      </c>
      <c r="H991">
        <v>10043</v>
      </c>
    </row>
    <row r="992" spans="1:8" x14ac:dyDescent="0.25">
      <c r="A992" t="s">
        <v>3111</v>
      </c>
      <c r="B992" t="s">
        <v>3112</v>
      </c>
      <c r="C992">
        <v>7</v>
      </c>
      <c r="D992">
        <v>485</v>
      </c>
      <c r="E992">
        <v>2917</v>
      </c>
      <c r="F992" t="s">
        <v>10</v>
      </c>
      <c r="G992">
        <v>180</v>
      </c>
      <c r="H992">
        <v>570</v>
      </c>
    </row>
    <row r="993" spans="1:8" x14ac:dyDescent="0.25">
      <c r="A993" t="s">
        <v>3113</v>
      </c>
      <c r="B993" t="s">
        <v>3114</v>
      </c>
      <c r="C993">
        <v>353</v>
      </c>
      <c r="D993">
        <v>141</v>
      </c>
      <c r="E993">
        <v>223</v>
      </c>
      <c r="F993" t="s">
        <v>10</v>
      </c>
      <c r="G993">
        <v>57</v>
      </c>
      <c r="H993">
        <v>496</v>
      </c>
    </row>
    <row r="994" spans="1:8" x14ac:dyDescent="0.25">
      <c r="A994" t="s">
        <v>3115</v>
      </c>
      <c r="B994" t="s">
        <v>3116</v>
      </c>
      <c r="C994">
        <v>20</v>
      </c>
      <c r="D994">
        <v>1233</v>
      </c>
      <c r="E994">
        <v>6071</v>
      </c>
      <c r="F994" t="s">
        <v>10</v>
      </c>
      <c r="G994">
        <v>250</v>
      </c>
      <c r="H994">
        <v>1475</v>
      </c>
    </row>
    <row r="995" spans="1:8" x14ac:dyDescent="0.25">
      <c r="A995" t="s">
        <v>3117</v>
      </c>
      <c r="B995" t="s">
        <v>3118</v>
      </c>
      <c r="C995">
        <v>176</v>
      </c>
      <c r="D995">
        <v>1018</v>
      </c>
      <c r="E995">
        <v>7500</v>
      </c>
      <c r="F995" t="s">
        <v>10</v>
      </c>
      <c r="G995">
        <v>32</v>
      </c>
      <c r="H995">
        <v>257</v>
      </c>
    </row>
    <row r="996" spans="1:8" x14ac:dyDescent="0.25">
      <c r="A996" t="s">
        <v>3119</v>
      </c>
      <c r="B996" t="s">
        <v>3120</v>
      </c>
      <c r="C996">
        <v>54</v>
      </c>
      <c r="D996">
        <v>277</v>
      </c>
      <c r="E996">
        <v>974</v>
      </c>
      <c r="F996" t="s">
        <v>10</v>
      </c>
      <c r="G996">
        <v>93</v>
      </c>
      <c r="H996">
        <v>819</v>
      </c>
    </row>
    <row r="997" spans="1:8" x14ac:dyDescent="0.25">
      <c r="A997" t="s">
        <v>1252</v>
      </c>
      <c r="B997" t="s">
        <v>1253</v>
      </c>
      <c r="C997">
        <v>79</v>
      </c>
      <c r="D997">
        <v>78</v>
      </c>
      <c r="E997">
        <v>112</v>
      </c>
      <c r="F997" t="s">
        <v>10</v>
      </c>
      <c r="G997">
        <v>70</v>
      </c>
      <c r="H997">
        <v>560</v>
      </c>
    </row>
    <row r="998" spans="1:8" x14ac:dyDescent="0.25">
      <c r="A998" t="s">
        <v>1262</v>
      </c>
      <c r="B998" t="s">
        <v>1263</v>
      </c>
      <c r="C998">
        <v>83</v>
      </c>
      <c r="D998">
        <v>1338</v>
      </c>
      <c r="E998">
        <v>813</v>
      </c>
      <c r="F998" t="s">
        <v>10</v>
      </c>
      <c r="G998">
        <v>728</v>
      </c>
      <c r="H998">
        <v>6270</v>
      </c>
    </row>
    <row r="999" spans="1:8" x14ac:dyDescent="0.25">
      <c r="A999" t="s">
        <v>1254</v>
      </c>
      <c r="B999" t="s">
        <v>1255</v>
      </c>
      <c r="C999">
        <v>194</v>
      </c>
      <c r="D999">
        <v>671</v>
      </c>
      <c r="E999">
        <v>446</v>
      </c>
      <c r="F999" t="s">
        <v>10</v>
      </c>
      <c r="G999">
        <v>303</v>
      </c>
      <c r="H999">
        <v>1813</v>
      </c>
    </row>
    <row r="1000" spans="1:8" x14ac:dyDescent="0.25">
      <c r="A1000" t="s">
        <v>3121</v>
      </c>
      <c r="B1000" t="s">
        <v>3122</v>
      </c>
      <c r="C1000">
        <v>170</v>
      </c>
      <c r="D1000">
        <v>224</v>
      </c>
      <c r="E1000">
        <v>436</v>
      </c>
      <c r="F1000" t="s">
        <v>10</v>
      </c>
      <c r="G1000">
        <v>68</v>
      </c>
      <c r="H1000">
        <v>588</v>
      </c>
    </row>
    <row r="1001" spans="1:8" x14ac:dyDescent="0.25">
      <c r="A1001" t="s">
        <v>3123</v>
      </c>
      <c r="B1001" t="s">
        <v>3124</v>
      </c>
      <c r="C1001">
        <v>203</v>
      </c>
      <c r="D1001">
        <v>117</v>
      </c>
      <c r="E1001">
        <v>466</v>
      </c>
      <c r="F1001" t="s">
        <v>10</v>
      </c>
      <c r="G1001">
        <v>71</v>
      </c>
      <c r="H1001">
        <v>396</v>
      </c>
    </row>
    <row r="1002" spans="1:8" x14ac:dyDescent="0.25">
      <c r="A1002" t="s">
        <v>3125</v>
      </c>
      <c r="B1002" t="s">
        <v>3126</v>
      </c>
      <c r="C1002">
        <v>33</v>
      </c>
      <c r="D1002">
        <v>196</v>
      </c>
      <c r="E1002">
        <v>332</v>
      </c>
      <c r="F1002" t="s">
        <v>10</v>
      </c>
      <c r="G1002">
        <v>55</v>
      </c>
      <c r="H1002">
        <v>343</v>
      </c>
    </row>
    <row r="1003" spans="1:8" x14ac:dyDescent="0.25">
      <c r="A1003" t="s">
        <v>1260</v>
      </c>
      <c r="B1003" t="s">
        <v>1261</v>
      </c>
      <c r="C1003">
        <v>54</v>
      </c>
      <c r="D1003">
        <v>1092</v>
      </c>
      <c r="E1003">
        <v>1078</v>
      </c>
      <c r="F1003" t="s">
        <v>10</v>
      </c>
      <c r="G1003">
        <v>284</v>
      </c>
      <c r="H1003">
        <v>2522</v>
      </c>
    </row>
    <row r="1004" spans="1:8" x14ac:dyDescent="0.25">
      <c r="A1004" t="s">
        <v>1384</v>
      </c>
      <c r="B1004" t="s">
        <v>1385</v>
      </c>
      <c r="C1004">
        <v>229</v>
      </c>
      <c r="D1004">
        <v>1609</v>
      </c>
      <c r="E1004">
        <v>1171</v>
      </c>
      <c r="F1004" t="s">
        <v>10</v>
      </c>
      <c r="G1004">
        <v>412</v>
      </c>
      <c r="H1004">
        <v>4070</v>
      </c>
    </row>
    <row r="1005" spans="1:8" x14ac:dyDescent="0.25">
      <c r="A1005" t="s">
        <v>1256</v>
      </c>
      <c r="B1005" t="s">
        <v>1257</v>
      </c>
      <c r="C1005">
        <v>41</v>
      </c>
      <c r="D1005">
        <v>359</v>
      </c>
      <c r="E1005">
        <v>541</v>
      </c>
      <c r="F1005" t="s">
        <v>10</v>
      </c>
      <c r="G1005">
        <v>119</v>
      </c>
      <c r="H1005">
        <v>604</v>
      </c>
    </row>
    <row r="1006" spans="1:8" x14ac:dyDescent="0.25">
      <c r="A1006" t="s">
        <v>1258</v>
      </c>
      <c r="B1006" t="s">
        <v>1259</v>
      </c>
      <c r="C1006">
        <v>134</v>
      </c>
      <c r="D1006">
        <v>594</v>
      </c>
      <c r="E1006">
        <v>537</v>
      </c>
      <c r="F1006" t="s">
        <v>10</v>
      </c>
      <c r="G1006">
        <v>58</v>
      </c>
      <c r="H1006">
        <v>511</v>
      </c>
    </row>
    <row r="1007" spans="1:8" x14ac:dyDescent="0.25">
      <c r="A1007" t="s">
        <v>3127</v>
      </c>
      <c r="B1007" t="s">
        <v>3128</v>
      </c>
      <c r="C1007">
        <v>25</v>
      </c>
      <c r="D1007">
        <v>2417</v>
      </c>
      <c r="E1007">
        <v>7513</v>
      </c>
      <c r="F1007" t="s">
        <v>10</v>
      </c>
      <c r="G1007">
        <v>569</v>
      </c>
      <c r="H1007">
        <v>5970</v>
      </c>
    </row>
    <row r="1008" spans="1:8" x14ac:dyDescent="0.25">
      <c r="A1008" t="s">
        <v>3129</v>
      </c>
      <c r="B1008" t="s">
        <v>3130</v>
      </c>
      <c r="C1008">
        <v>36</v>
      </c>
      <c r="D1008">
        <v>47</v>
      </c>
      <c r="E1008">
        <v>60</v>
      </c>
      <c r="F1008" t="s">
        <v>10</v>
      </c>
      <c r="G1008">
        <v>81</v>
      </c>
      <c r="H1008">
        <v>641</v>
      </c>
    </row>
    <row r="1009" spans="1:8" x14ac:dyDescent="0.25">
      <c r="A1009" t="s">
        <v>3131</v>
      </c>
      <c r="B1009" t="s">
        <v>3132</v>
      </c>
      <c r="C1009">
        <v>108</v>
      </c>
      <c r="D1009">
        <v>209</v>
      </c>
      <c r="E1009">
        <v>252</v>
      </c>
      <c r="F1009" t="s">
        <v>10</v>
      </c>
      <c r="G1009">
        <v>15</v>
      </c>
      <c r="H1009">
        <v>112</v>
      </c>
    </row>
    <row r="1010" spans="1:8" x14ac:dyDescent="0.25">
      <c r="A1010" t="s">
        <v>3133</v>
      </c>
      <c r="B1010" t="s">
        <v>3134</v>
      </c>
      <c r="C1010">
        <v>28</v>
      </c>
      <c r="D1010">
        <v>287</v>
      </c>
      <c r="E1010">
        <v>636</v>
      </c>
      <c r="F1010" t="s">
        <v>10</v>
      </c>
      <c r="G1010">
        <v>103</v>
      </c>
      <c r="H1010">
        <v>887</v>
      </c>
    </row>
    <row r="1011" spans="1:8" x14ac:dyDescent="0.25">
      <c r="A1011" t="s">
        <v>3135</v>
      </c>
      <c r="B1011" t="s">
        <v>3136</v>
      </c>
      <c r="C1011">
        <v>88</v>
      </c>
      <c r="D1011">
        <v>176</v>
      </c>
      <c r="E1011">
        <v>598</v>
      </c>
      <c r="F1011" t="s">
        <v>10</v>
      </c>
      <c r="G1011">
        <v>23</v>
      </c>
      <c r="H1011">
        <v>126</v>
      </c>
    </row>
    <row r="1012" spans="1:8" x14ac:dyDescent="0.25">
      <c r="A1012" t="s">
        <v>916</v>
      </c>
      <c r="B1012" t="s">
        <v>917</v>
      </c>
      <c r="C1012">
        <v>109</v>
      </c>
      <c r="D1012">
        <v>3102</v>
      </c>
      <c r="E1012">
        <v>2972</v>
      </c>
      <c r="F1012" t="s">
        <v>10</v>
      </c>
      <c r="G1012">
        <v>574</v>
      </c>
      <c r="H1012">
        <v>5362</v>
      </c>
    </row>
    <row r="1013" spans="1:8" x14ac:dyDescent="0.25">
      <c r="A1013" t="s">
        <v>3137</v>
      </c>
      <c r="B1013" t="s">
        <v>3138</v>
      </c>
      <c r="C1013">
        <v>28</v>
      </c>
      <c r="D1013">
        <v>1259</v>
      </c>
      <c r="E1013">
        <v>5863</v>
      </c>
      <c r="F1013" t="s">
        <v>10</v>
      </c>
      <c r="G1013">
        <v>391</v>
      </c>
      <c r="H1013">
        <v>1499</v>
      </c>
    </row>
    <row r="1014" spans="1:8" x14ac:dyDescent="0.25">
      <c r="A1014" t="s">
        <v>3139</v>
      </c>
      <c r="B1014" t="s">
        <v>3140</v>
      </c>
      <c r="C1014">
        <v>24</v>
      </c>
      <c r="D1014">
        <v>102</v>
      </c>
      <c r="E1014">
        <v>221</v>
      </c>
      <c r="F1014" t="s">
        <v>10</v>
      </c>
      <c r="G1014">
        <v>39</v>
      </c>
      <c r="H1014">
        <v>299</v>
      </c>
    </row>
    <row r="1015" spans="1:8" x14ac:dyDescent="0.25">
      <c r="A1015" t="s">
        <v>3141</v>
      </c>
      <c r="B1015" t="s">
        <v>3142</v>
      </c>
      <c r="C1015">
        <v>143</v>
      </c>
      <c r="D1015">
        <v>427</v>
      </c>
      <c r="E1015">
        <v>2009</v>
      </c>
      <c r="F1015" t="s">
        <v>10</v>
      </c>
      <c r="G1015">
        <v>58</v>
      </c>
      <c r="H1015">
        <v>357</v>
      </c>
    </row>
    <row r="1016" spans="1:8" x14ac:dyDescent="0.25">
      <c r="A1016" t="s">
        <v>3143</v>
      </c>
      <c r="B1016" t="s">
        <v>3144</v>
      </c>
      <c r="C1016">
        <v>1011</v>
      </c>
      <c r="D1016">
        <v>234</v>
      </c>
      <c r="E1016">
        <v>771</v>
      </c>
      <c r="F1016" t="s">
        <v>10</v>
      </c>
      <c r="G1016">
        <v>52</v>
      </c>
      <c r="H1016">
        <v>477</v>
      </c>
    </row>
    <row r="1017" spans="1:8" x14ac:dyDescent="0.25">
      <c r="A1017" t="s">
        <v>3145</v>
      </c>
      <c r="B1017" t="s">
        <v>3146</v>
      </c>
      <c r="C1017">
        <v>246</v>
      </c>
      <c r="D1017">
        <v>262</v>
      </c>
      <c r="E1017">
        <v>1000</v>
      </c>
      <c r="F1017" t="s">
        <v>10</v>
      </c>
      <c r="G1017">
        <v>26</v>
      </c>
      <c r="H1017">
        <v>166</v>
      </c>
    </row>
    <row r="1018" spans="1:8" x14ac:dyDescent="0.25">
      <c r="A1018" t="s">
        <v>3147</v>
      </c>
      <c r="B1018" t="s">
        <v>3148</v>
      </c>
      <c r="C1018">
        <v>122</v>
      </c>
      <c r="D1018">
        <v>378</v>
      </c>
      <c r="E1018">
        <v>489</v>
      </c>
      <c r="F1018" t="s">
        <v>10</v>
      </c>
      <c r="G1018">
        <v>37</v>
      </c>
      <c r="H1018">
        <v>323</v>
      </c>
    </row>
    <row r="1019" spans="1:8" x14ac:dyDescent="0.25">
      <c r="A1019" t="s">
        <v>3149</v>
      </c>
      <c r="B1019" t="s">
        <v>3150</v>
      </c>
      <c r="C1019">
        <v>448</v>
      </c>
      <c r="D1019">
        <v>188</v>
      </c>
      <c r="E1019">
        <v>488</v>
      </c>
      <c r="F1019" t="s">
        <v>10</v>
      </c>
      <c r="G1019">
        <v>28</v>
      </c>
      <c r="H1019">
        <v>231</v>
      </c>
    </row>
    <row r="1020" spans="1:8" x14ac:dyDescent="0.25">
      <c r="A1020" t="s">
        <v>3151</v>
      </c>
      <c r="B1020" t="s">
        <v>3152</v>
      </c>
      <c r="C1020">
        <v>174</v>
      </c>
      <c r="D1020">
        <v>194</v>
      </c>
      <c r="E1020">
        <v>152</v>
      </c>
      <c r="F1020" t="s">
        <v>10</v>
      </c>
      <c r="G1020">
        <v>80</v>
      </c>
      <c r="H1020">
        <v>571</v>
      </c>
    </row>
    <row r="1021" spans="1:8" x14ac:dyDescent="0.25">
      <c r="A1021" t="s">
        <v>3153</v>
      </c>
      <c r="B1021" t="s">
        <v>3154</v>
      </c>
      <c r="C1021">
        <v>78</v>
      </c>
      <c r="D1021">
        <v>203</v>
      </c>
      <c r="E1021">
        <v>994</v>
      </c>
      <c r="F1021" t="s">
        <v>10</v>
      </c>
      <c r="G1021">
        <v>38</v>
      </c>
      <c r="H1021">
        <v>228</v>
      </c>
    </row>
    <row r="1022" spans="1:8" x14ac:dyDescent="0.25">
      <c r="A1022" t="s">
        <v>3155</v>
      </c>
      <c r="B1022" t="s">
        <v>3156</v>
      </c>
      <c r="C1022">
        <v>89</v>
      </c>
      <c r="D1022">
        <v>1423</v>
      </c>
      <c r="E1022">
        <v>4574</v>
      </c>
      <c r="F1022" t="s">
        <v>10</v>
      </c>
      <c r="G1022">
        <v>109</v>
      </c>
      <c r="H1022">
        <v>795</v>
      </c>
    </row>
    <row r="1023" spans="1:8" x14ac:dyDescent="0.25">
      <c r="A1023" t="s">
        <v>3157</v>
      </c>
      <c r="B1023" t="s">
        <v>3158</v>
      </c>
      <c r="C1023">
        <v>576</v>
      </c>
      <c r="D1023">
        <v>575</v>
      </c>
      <c r="E1023">
        <v>2251</v>
      </c>
      <c r="F1023" t="s">
        <v>10</v>
      </c>
      <c r="G1023">
        <v>36</v>
      </c>
      <c r="H1023">
        <v>275</v>
      </c>
    </row>
    <row r="1024" spans="1:8" x14ac:dyDescent="0.25">
      <c r="A1024" t="s">
        <v>3159</v>
      </c>
      <c r="B1024" t="s">
        <v>3160</v>
      </c>
      <c r="C1024">
        <v>93</v>
      </c>
      <c r="D1024">
        <v>2295</v>
      </c>
      <c r="E1024">
        <v>2990</v>
      </c>
      <c r="F1024" t="s">
        <v>10</v>
      </c>
      <c r="G1024">
        <v>241</v>
      </c>
      <c r="H1024">
        <v>1845</v>
      </c>
    </row>
    <row r="1025" spans="1:8" x14ac:dyDescent="0.25">
      <c r="A1025" t="s">
        <v>1286</v>
      </c>
      <c r="B1025" t="s">
        <v>1287</v>
      </c>
      <c r="C1025">
        <v>277</v>
      </c>
      <c r="D1025">
        <v>1086</v>
      </c>
      <c r="E1025">
        <v>887</v>
      </c>
      <c r="F1025" t="s">
        <v>10</v>
      </c>
      <c r="G1025">
        <v>454</v>
      </c>
      <c r="H1025">
        <v>4003</v>
      </c>
    </row>
    <row r="1026" spans="1:8" x14ac:dyDescent="0.25">
      <c r="A1026" t="s">
        <v>3161</v>
      </c>
      <c r="B1026" t="s">
        <v>3162</v>
      </c>
      <c r="C1026">
        <v>55</v>
      </c>
      <c r="D1026">
        <v>133</v>
      </c>
      <c r="E1026">
        <v>158</v>
      </c>
      <c r="F1026" t="s">
        <v>10</v>
      </c>
      <c r="G1026">
        <v>71</v>
      </c>
      <c r="H1026">
        <v>639</v>
      </c>
    </row>
    <row r="1027" spans="1:8" x14ac:dyDescent="0.25">
      <c r="A1027" t="s">
        <v>3163</v>
      </c>
      <c r="B1027" t="s">
        <v>3164</v>
      </c>
      <c r="C1027">
        <v>3534</v>
      </c>
      <c r="D1027">
        <v>334</v>
      </c>
      <c r="E1027">
        <v>1161</v>
      </c>
      <c r="F1027" t="s">
        <v>10</v>
      </c>
      <c r="G1027">
        <v>18</v>
      </c>
      <c r="H1027">
        <v>96</v>
      </c>
    </row>
    <row r="1028" spans="1:8" x14ac:dyDescent="0.25">
      <c r="A1028" t="s">
        <v>3165</v>
      </c>
      <c r="B1028" t="s">
        <v>3166</v>
      </c>
      <c r="C1028">
        <v>145</v>
      </c>
      <c r="D1028">
        <v>65</v>
      </c>
      <c r="E1028">
        <v>158</v>
      </c>
      <c r="F1028" t="s">
        <v>10</v>
      </c>
      <c r="G1028">
        <v>27</v>
      </c>
      <c r="H1028">
        <v>153</v>
      </c>
    </row>
    <row r="1029" spans="1:8" x14ac:dyDescent="0.25">
      <c r="A1029" t="s">
        <v>1270</v>
      </c>
      <c r="B1029" t="s">
        <v>1271</v>
      </c>
      <c r="C1029">
        <v>648</v>
      </c>
      <c r="D1029">
        <v>958</v>
      </c>
      <c r="E1029">
        <v>1345</v>
      </c>
      <c r="F1029" t="s">
        <v>10</v>
      </c>
      <c r="G1029">
        <v>231</v>
      </c>
      <c r="H1029">
        <v>2272</v>
      </c>
    </row>
    <row r="1030" spans="1:8" x14ac:dyDescent="0.25">
      <c r="A1030" t="s">
        <v>3167</v>
      </c>
      <c r="B1030" t="s">
        <v>3168</v>
      </c>
      <c r="C1030">
        <v>168</v>
      </c>
      <c r="D1030">
        <v>864</v>
      </c>
      <c r="E1030">
        <v>7500</v>
      </c>
      <c r="F1030" t="s">
        <v>10</v>
      </c>
      <c r="G1030">
        <v>55</v>
      </c>
      <c r="H1030">
        <v>226</v>
      </c>
    </row>
    <row r="1031" spans="1:8" x14ac:dyDescent="0.25">
      <c r="A1031" t="s">
        <v>3169</v>
      </c>
      <c r="B1031" t="s">
        <v>3170</v>
      </c>
      <c r="C1031">
        <v>425</v>
      </c>
      <c r="D1031">
        <v>178</v>
      </c>
      <c r="E1031">
        <v>211</v>
      </c>
      <c r="F1031" t="s">
        <v>10</v>
      </c>
      <c r="G1031">
        <v>17</v>
      </c>
      <c r="H1031">
        <v>117</v>
      </c>
    </row>
    <row r="1032" spans="1:8" x14ac:dyDescent="0.25">
      <c r="A1032" t="s">
        <v>1334</v>
      </c>
      <c r="B1032" t="s">
        <v>1335</v>
      </c>
      <c r="C1032">
        <v>83</v>
      </c>
      <c r="D1032">
        <v>2699</v>
      </c>
      <c r="E1032">
        <v>2314</v>
      </c>
      <c r="F1032" t="s">
        <v>10</v>
      </c>
      <c r="G1032">
        <v>489</v>
      </c>
      <c r="H1032">
        <v>5045</v>
      </c>
    </row>
    <row r="1033" spans="1:8" x14ac:dyDescent="0.25">
      <c r="A1033" t="s">
        <v>1294</v>
      </c>
      <c r="B1033" t="s">
        <v>1295</v>
      </c>
      <c r="C1033">
        <v>1185</v>
      </c>
      <c r="D1033">
        <v>1035</v>
      </c>
      <c r="E1033">
        <v>997</v>
      </c>
      <c r="F1033" t="s">
        <v>10</v>
      </c>
      <c r="G1033">
        <v>184</v>
      </c>
      <c r="H1033">
        <v>1895</v>
      </c>
    </row>
    <row r="1034" spans="1:8" x14ac:dyDescent="0.25">
      <c r="A1034" t="s">
        <v>3171</v>
      </c>
      <c r="B1034" t="s">
        <v>3172</v>
      </c>
      <c r="C1034">
        <v>396</v>
      </c>
      <c r="D1034">
        <v>627</v>
      </c>
      <c r="E1034">
        <v>1562</v>
      </c>
      <c r="F1034" t="s">
        <v>10</v>
      </c>
      <c r="G1034">
        <v>33</v>
      </c>
      <c r="H1034">
        <v>226</v>
      </c>
    </row>
    <row r="1035" spans="1:8" x14ac:dyDescent="0.25">
      <c r="A1035" t="s">
        <v>3173</v>
      </c>
      <c r="B1035" t="s">
        <v>3174</v>
      </c>
      <c r="C1035">
        <v>146</v>
      </c>
      <c r="D1035">
        <v>316</v>
      </c>
      <c r="E1035">
        <v>721</v>
      </c>
      <c r="F1035" t="s">
        <v>10</v>
      </c>
      <c r="G1035">
        <v>43</v>
      </c>
      <c r="H1035">
        <v>368</v>
      </c>
    </row>
    <row r="1036" spans="1:8" x14ac:dyDescent="0.25">
      <c r="A1036" t="s">
        <v>1272</v>
      </c>
      <c r="B1036" t="s">
        <v>1273</v>
      </c>
      <c r="C1036">
        <v>174</v>
      </c>
      <c r="D1036">
        <v>1197</v>
      </c>
      <c r="E1036">
        <v>435</v>
      </c>
      <c r="F1036" t="s">
        <v>10</v>
      </c>
      <c r="G1036">
        <v>264</v>
      </c>
      <c r="H1036">
        <v>2189</v>
      </c>
    </row>
    <row r="1037" spans="1:8" x14ac:dyDescent="0.25">
      <c r="A1037" t="s">
        <v>3175</v>
      </c>
      <c r="B1037" t="s">
        <v>3176</v>
      </c>
      <c r="C1037">
        <v>69</v>
      </c>
      <c r="D1037">
        <v>149</v>
      </c>
      <c r="E1037">
        <v>256</v>
      </c>
      <c r="F1037" t="s">
        <v>10</v>
      </c>
      <c r="G1037">
        <v>64</v>
      </c>
      <c r="H1037">
        <v>559</v>
      </c>
    </row>
    <row r="1038" spans="1:8" x14ac:dyDescent="0.25">
      <c r="A1038" t="s">
        <v>3177</v>
      </c>
      <c r="B1038" t="s">
        <v>3178</v>
      </c>
      <c r="C1038">
        <v>32</v>
      </c>
      <c r="D1038">
        <v>590</v>
      </c>
      <c r="E1038">
        <v>2260</v>
      </c>
      <c r="F1038" t="s">
        <v>10</v>
      </c>
      <c r="G1038">
        <v>117</v>
      </c>
      <c r="H1038">
        <v>483</v>
      </c>
    </row>
    <row r="1039" spans="1:8" x14ac:dyDescent="0.25">
      <c r="A1039" t="s">
        <v>1278</v>
      </c>
      <c r="B1039" t="s">
        <v>1279</v>
      </c>
      <c r="C1039">
        <v>453</v>
      </c>
      <c r="D1039">
        <v>587</v>
      </c>
      <c r="E1039">
        <v>503</v>
      </c>
      <c r="F1039" t="s">
        <v>10</v>
      </c>
      <c r="G1039">
        <v>118</v>
      </c>
      <c r="H1039">
        <v>1019</v>
      </c>
    </row>
    <row r="1040" spans="1:8" x14ac:dyDescent="0.25">
      <c r="A1040" t="s">
        <v>1290</v>
      </c>
      <c r="B1040" t="s">
        <v>1291</v>
      </c>
      <c r="C1040">
        <v>38</v>
      </c>
      <c r="D1040">
        <v>152</v>
      </c>
      <c r="E1040">
        <v>608</v>
      </c>
      <c r="F1040" t="s">
        <v>10</v>
      </c>
      <c r="G1040">
        <v>77</v>
      </c>
      <c r="H1040">
        <v>704</v>
      </c>
    </row>
    <row r="1041" spans="1:8" x14ac:dyDescent="0.25">
      <c r="A1041" t="s">
        <v>3179</v>
      </c>
      <c r="B1041" t="s">
        <v>3180</v>
      </c>
      <c r="C1041">
        <v>64</v>
      </c>
      <c r="D1041">
        <v>1119</v>
      </c>
      <c r="E1041">
        <v>7500</v>
      </c>
      <c r="F1041" t="s">
        <v>10</v>
      </c>
      <c r="G1041">
        <v>569</v>
      </c>
      <c r="H1041">
        <v>1531</v>
      </c>
    </row>
    <row r="1042" spans="1:8" x14ac:dyDescent="0.25">
      <c r="A1042" t="s">
        <v>1310</v>
      </c>
      <c r="B1042" t="s">
        <v>1311</v>
      </c>
      <c r="C1042">
        <v>240</v>
      </c>
      <c r="D1042">
        <v>1117</v>
      </c>
      <c r="E1042">
        <v>1008</v>
      </c>
      <c r="F1042" t="s">
        <v>10</v>
      </c>
      <c r="G1042">
        <v>343</v>
      </c>
      <c r="H1042">
        <v>3151</v>
      </c>
    </row>
    <row r="1043" spans="1:8" x14ac:dyDescent="0.25">
      <c r="A1043" t="s">
        <v>1300</v>
      </c>
      <c r="B1043" t="s">
        <v>1301</v>
      </c>
      <c r="C1043">
        <v>206</v>
      </c>
      <c r="D1043">
        <v>570</v>
      </c>
      <c r="E1043">
        <v>455</v>
      </c>
      <c r="F1043" t="s">
        <v>10</v>
      </c>
      <c r="G1043">
        <v>92</v>
      </c>
      <c r="H1043">
        <v>867</v>
      </c>
    </row>
    <row r="1044" spans="1:8" x14ac:dyDescent="0.25">
      <c r="A1044" t="s">
        <v>3181</v>
      </c>
      <c r="B1044" t="s">
        <v>3182</v>
      </c>
      <c r="C1044">
        <v>0</v>
      </c>
      <c r="D1044">
        <v>55</v>
      </c>
      <c r="E1044">
        <v>259</v>
      </c>
      <c r="F1044" t="s">
        <v>10</v>
      </c>
      <c r="G1044">
        <v>0</v>
      </c>
      <c r="H1044">
        <v>0</v>
      </c>
    </row>
    <row r="1045" spans="1:8" x14ac:dyDescent="0.25">
      <c r="A1045" t="s">
        <v>3183</v>
      </c>
      <c r="B1045" t="s">
        <v>3184</v>
      </c>
      <c r="C1045">
        <v>72</v>
      </c>
      <c r="D1045">
        <v>124</v>
      </c>
      <c r="E1045">
        <v>306</v>
      </c>
      <c r="F1045" t="s">
        <v>10</v>
      </c>
      <c r="G1045">
        <v>28</v>
      </c>
      <c r="H1045">
        <v>205</v>
      </c>
    </row>
    <row r="1046" spans="1:8" x14ac:dyDescent="0.25">
      <c r="A1046" t="s">
        <v>1268</v>
      </c>
      <c r="B1046" t="s">
        <v>1269</v>
      </c>
      <c r="C1046">
        <v>84</v>
      </c>
      <c r="D1046">
        <v>924</v>
      </c>
      <c r="E1046">
        <v>1719</v>
      </c>
      <c r="F1046" t="s">
        <v>10</v>
      </c>
      <c r="G1046">
        <v>258</v>
      </c>
      <c r="H1046">
        <v>2484</v>
      </c>
    </row>
    <row r="1047" spans="1:8" x14ac:dyDescent="0.25">
      <c r="A1047" t="s">
        <v>1308</v>
      </c>
      <c r="B1047" t="s">
        <v>1309</v>
      </c>
      <c r="C1047">
        <v>88</v>
      </c>
      <c r="D1047">
        <v>2083</v>
      </c>
      <c r="E1047">
        <v>1397</v>
      </c>
      <c r="F1047" t="s">
        <v>10</v>
      </c>
      <c r="G1047">
        <v>1114</v>
      </c>
      <c r="H1047">
        <v>10050</v>
      </c>
    </row>
    <row r="1048" spans="1:8" x14ac:dyDescent="0.25">
      <c r="A1048" t="s">
        <v>1292</v>
      </c>
      <c r="B1048" t="s">
        <v>1293</v>
      </c>
      <c r="C1048">
        <v>216</v>
      </c>
      <c r="D1048">
        <v>612</v>
      </c>
      <c r="E1048">
        <v>396</v>
      </c>
      <c r="F1048" t="s">
        <v>10</v>
      </c>
      <c r="G1048">
        <v>116</v>
      </c>
      <c r="H1048">
        <v>952</v>
      </c>
    </row>
    <row r="1049" spans="1:8" x14ac:dyDescent="0.25">
      <c r="A1049" t="s">
        <v>1302</v>
      </c>
      <c r="B1049" t="s">
        <v>1303</v>
      </c>
      <c r="C1049">
        <v>453</v>
      </c>
      <c r="D1049">
        <v>1095</v>
      </c>
      <c r="E1049">
        <v>1344</v>
      </c>
      <c r="F1049" t="s">
        <v>10</v>
      </c>
      <c r="G1049">
        <v>241</v>
      </c>
      <c r="H1049">
        <v>2056</v>
      </c>
    </row>
    <row r="1050" spans="1:8" x14ac:dyDescent="0.25">
      <c r="A1050" t="s">
        <v>3185</v>
      </c>
      <c r="B1050" t="s">
        <v>3186</v>
      </c>
      <c r="C1050">
        <v>169</v>
      </c>
      <c r="D1050">
        <v>283</v>
      </c>
      <c r="E1050">
        <v>494</v>
      </c>
      <c r="F1050" t="s">
        <v>10</v>
      </c>
      <c r="G1050">
        <v>83</v>
      </c>
      <c r="H1050">
        <v>667</v>
      </c>
    </row>
    <row r="1051" spans="1:8" x14ac:dyDescent="0.25">
      <c r="A1051" t="s">
        <v>1280</v>
      </c>
      <c r="B1051" t="s">
        <v>1281</v>
      </c>
      <c r="C1051">
        <v>41</v>
      </c>
      <c r="D1051">
        <v>1032</v>
      </c>
      <c r="E1051">
        <v>906</v>
      </c>
      <c r="F1051" t="s">
        <v>10</v>
      </c>
      <c r="G1051">
        <v>1185</v>
      </c>
      <c r="H1051">
        <v>8464</v>
      </c>
    </row>
    <row r="1052" spans="1:8" x14ac:dyDescent="0.25">
      <c r="A1052" t="s">
        <v>1314</v>
      </c>
      <c r="B1052" t="s">
        <v>1315</v>
      </c>
      <c r="C1052">
        <v>69</v>
      </c>
      <c r="D1052">
        <v>2409</v>
      </c>
      <c r="E1052">
        <v>1405</v>
      </c>
      <c r="F1052" t="s">
        <v>10</v>
      </c>
      <c r="G1052">
        <v>764</v>
      </c>
      <c r="H1052">
        <v>7486</v>
      </c>
    </row>
    <row r="1053" spans="1:8" x14ac:dyDescent="0.25">
      <c r="A1053" t="s">
        <v>3187</v>
      </c>
      <c r="B1053" t="s">
        <v>3188</v>
      </c>
      <c r="C1053">
        <v>84</v>
      </c>
      <c r="D1053">
        <v>1354</v>
      </c>
      <c r="E1053">
        <v>1082</v>
      </c>
      <c r="F1053" t="s">
        <v>10</v>
      </c>
      <c r="G1053">
        <v>106</v>
      </c>
      <c r="H1053">
        <v>1029</v>
      </c>
    </row>
    <row r="1054" spans="1:8" x14ac:dyDescent="0.25">
      <c r="A1054" t="s">
        <v>3189</v>
      </c>
      <c r="B1054" t="s">
        <v>3190</v>
      </c>
      <c r="C1054">
        <v>178</v>
      </c>
      <c r="D1054">
        <v>3357</v>
      </c>
      <c r="E1054">
        <v>7448</v>
      </c>
      <c r="F1054" t="s">
        <v>10</v>
      </c>
      <c r="G1054">
        <v>402</v>
      </c>
      <c r="H1054">
        <v>3527</v>
      </c>
    </row>
    <row r="1055" spans="1:8" x14ac:dyDescent="0.25">
      <c r="A1055" t="s">
        <v>3191</v>
      </c>
      <c r="B1055" t="s">
        <v>3192</v>
      </c>
      <c r="C1055">
        <v>92</v>
      </c>
      <c r="D1055">
        <v>126</v>
      </c>
      <c r="E1055">
        <v>112</v>
      </c>
      <c r="F1055" t="s">
        <v>10</v>
      </c>
      <c r="G1055">
        <v>91</v>
      </c>
      <c r="H1055">
        <v>777</v>
      </c>
    </row>
    <row r="1056" spans="1:8" x14ac:dyDescent="0.25">
      <c r="A1056" t="s">
        <v>1284</v>
      </c>
      <c r="B1056" t="s">
        <v>1285</v>
      </c>
      <c r="C1056">
        <v>372</v>
      </c>
      <c r="D1056">
        <v>586</v>
      </c>
      <c r="E1056">
        <v>544</v>
      </c>
      <c r="F1056" t="s">
        <v>10</v>
      </c>
      <c r="G1056">
        <v>181</v>
      </c>
      <c r="H1056">
        <v>1608</v>
      </c>
    </row>
    <row r="1057" spans="1:8" x14ac:dyDescent="0.25">
      <c r="A1057" t="s">
        <v>1266</v>
      </c>
      <c r="B1057" t="s">
        <v>1267</v>
      </c>
      <c r="C1057">
        <v>311</v>
      </c>
      <c r="D1057">
        <v>452</v>
      </c>
      <c r="E1057">
        <v>854</v>
      </c>
      <c r="F1057" t="s">
        <v>10</v>
      </c>
      <c r="G1057">
        <v>220</v>
      </c>
      <c r="H1057">
        <v>1954</v>
      </c>
    </row>
    <row r="1058" spans="1:8" x14ac:dyDescent="0.25">
      <c r="A1058" t="s">
        <v>3193</v>
      </c>
      <c r="B1058" t="s">
        <v>3194</v>
      </c>
      <c r="C1058">
        <v>129</v>
      </c>
      <c r="D1058">
        <v>114</v>
      </c>
      <c r="E1058">
        <v>369</v>
      </c>
      <c r="F1058" t="s">
        <v>10</v>
      </c>
      <c r="G1058">
        <v>50</v>
      </c>
      <c r="H1058">
        <v>354</v>
      </c>
    </row>
    <row r="1059" spans="1:8" x14ac:dyDescent="0.25">
      <c r="A1059" t="s">
        <v>1282</v>
      </c>
      <c r="B1059" t="s">
        <v>1283</v>
      </c>
      <c r="C1059">
        <v>304</v>
      </c>
      <c r="D1059">
        <v>4383</v>
      </c>
      <c r="E1059">
        <v>2524</v>
      </c>
      <c r="F1059" t="s">
        <v>10</v>
      </c>
      <c r="G1059">
        <v>1253</v>
      </c>
      <c r="H1059">
        <v>11641</v>
      </c>
    </row>
    <row r="1060" spans="1:8" x14ac:dyDescent="0.25">
      <c r="A1060" t="s">
        <v>1312</v>
      </c>
      <c r="B1060" t="s">
        <v>1313</v>
      </c>
      <c r="C1060">
        <v>63</v>
      </c>
      <c r="D1060">
        <v>808</v>
      </c>
      <c r="E1060">
        <v>535</v>
      </c>
      <c r="F1060" t="s">
        <v>10</v>
      </c>
      <c r="G1060">
        <v>293</v>
      </c>
      <c r="H1060">
        <v>2757</v>
      </c>
    </row>
    <row r="1061" spans="1:8" x14ac:dyDescent="0.25">
      <c r="A1061" t="s">
        <v>1324</v>
      </c>
      <c r="B1061" t="s">
        <v>1325</v>
      </c>
      <c r="C1061">
        <v>141</v>
      </c>
      <c r="D1061">
        <v>2094</v>
      </c>
      <c r="E1061">
        <v>2118</v>
      </c>
      <c r="F1061" t="s">
        <v>10</v>
      </c>
      <c r="G1061">
        <v>410</v>
      </c>
      <c r="H1061">
        <v>2848</v>
      </c>
    </row>
    <row r="1062" spans="1:8" x14ac:dyDescent="0.25">
      <c r="A1062" t="s">
        <v>1288</v>
      </c>
      <c r="B1062" t="s">
        <v>1289</v>
      </c>
      <c r="C1062">
        <v>287</v>
      </c>
      <c r="D1062">
        <v>1157</v>
      </c>
      <c r="E1062">
        <v>759</v>
      </c>
      <c r="F1062" t="s">
        <v>10</v>
      </c>
      <c r="G1062">
        <v>117</v>
      </c>
      <c r="H1062">
        <v>1176</v>
      </c>
    </row>
    <row r="1063" spans="1:8" x14ac:dyDescent="0.25">
      <c r="A1063" t="s">
        <v>1276</v>
      </c>
      <c r="B1063" t="s">
        <v>1277</v>
      </c>
      <c r="C1063">
        <v>309</v>
      </c>
      <c r="D1063">
        <v>4448</v>
      </c>
      <c r="E1063">
        <v>3432</v>
      </c>
      <c r="F1063" t="s">
        <v>305</v>
      </c>
    </row>
    <row r="1064" spans="1:8" x14ac:dyDescent="0.25">
      <c r="A1064" t="s">
        <v>3195</v>
      </c>
      <c r="B1064" t="s">
        <v>3196</v>
      </c>
      <c r="C1064">
        <v>560</v>
      </c>
      <c r="D1064">
        <v>104</v>
      </c>
      <c r="E1064">
        <v>182</v>
      </c>
      <c r="F1064" t="s">
        <v>10</v>
      </c>
      <c r="G1064">
        <v>17</v>
      </c>
      <c r="H1064">
        <v>81</v>
      </c>
    </row>
    <row r="1065" spans="1:8" x14ac:dyDescent="0.25">
      <c r="A1065" t="s">
        <v>1296</v>
      </c>
      <c r="B1065" t="s">
        <v>1297</v>
      </c>
      <c r="C1065">
        <v>191</v>
      </c>
      <c r="D1065">
        <v>2405</v>
      </c>
      <c r="E1065">
        <v>1436</v>
      </c>
      <c r="F1065" t="s">
        <v>10</v>
      </c>
      <c r="G1065">
        <v>757</v>
      </c>
      <c r="H1065">
        <v>7248</v>
      </c>
    </row>
    <row r="1066" spans="1:8" x14ac:dyDescent="0.25">
      <c r="A1066" t="s">
        <v>1304</v>
      </c>
      <c r="B1066" t="s">
        <v>1305</v>
      </c>
      <c r="C1066">
        <v>125</v>
      </c>
      <c r="D1066">
        <v>1000</v>
      </c>
      <c r="E1066">
        <v>1217</v>
      </c>
      <c r="F1066" t="s">
        <v>10</v>
      </c>
      <c r="G1066">
        <v>539</v>
      </c>
      <c r="H1066">
        <v>4964</v>
      </c>
    </row>
    <row r="1067" spans="1:8" x14ac:dyDescent="0.25">
      <c r="A1067" t="s">
        <v>1336</v>
      </c>
      <c r="B1067" t="s">
        <v>1337</v>
      </c>
      <c r="C1067">
        <v>1117</v>
      </c>
      <c r="D1067">
        <v>5662</v>
      </c>
      <c r="E1067">
        <v>5932</v>
      </c>
      <c r="F1067" t="s">
        <v>10</v>
      </c>
      <c r="G1067">
        <v>596</v>
      </c>
      <c r="H1067">
        <v>5831</v>
      </c>
    </row>
    <row r="1068" spans="1:8" x14ac:dyDescent="0.25">
      <c r="A1068" t="s">
        <v>1298</v>
      </c>
      <c r="B1068" t="s">
        <v>1299</v>
      </c>
      <c r="C1068">
        <v>71</v>
      </c>
      <c r="D1068">
        <v>1097</v>
      </c>
      <c r="E1068">
        <v>1048</v>
      </c>
      <c r="F1068" t="s">
        <v>10</v>
      </c>
      <c r="G1068">
        <v>796</v>
      </c>
      <c r="H1068">
        <v>6246</v>
      </c>
    </row>
    <row r="1069" spans="1:8" x14ac:dyDescent="0.25">
      <c r="A1069" t="s">
        <v>3197</v>
      </c>
      <c r="B1069" t="s">
        <v>3198</v>
      </c>
      <c r="C1069">
        <v>162</v>
      </c>
      <c r="D1069">
        <v>384</v>
      </c>
      <c r="E1069">
        <v>556</v>
      </c>
      <c r="F1069" t="s">
        <v>10</v>
      </c>
      <c r="G1069">
        <v>68</v>
      </c>
      <c r="H1069">
        <v>578</v>
      </c>
    </row>
    <row r="1070" spans="1:8" x14ac:dyDescent="0.25">
      <c r="A1070" t="s">
        <v>1322</v>
      </c>
      <c r="B1070" t="s">
        <v>1323</v>
      </c>
      <c r="C1070">
        <v>59</v>
      </c>
      <c r="D1070">
        <v>2074</v>
      </c>
      <c r="E1070">
        <v>1617</v>
      </c>
      <c r="F1070" t="s">
        <v>305</v>
      </c>
    </row>
    <row r="1071" spans="1:8" x14ac:dyDescent="0.25">
      <c r="A1071" t="s">
        <v>1306</v>
      </c>
      <c r="B1071" t="s">
        <v>1307</v>
      </c>
      <c r="C1071">
        <v>721</v>
      </c>
      <c r="D1071">
        <v>529</v>
      </c>
      <c r="E1071">
        <v>407</v>
      </c>
      <c r="F1071" t="s">
        <v>10</v>
      </c>
      <c r="G1071">
        <v>107</v>
      </c>
      <c r="H1071">
        <v>1007</v>
      </c>
    </row>
    <row r="1072" spans="1:8" x14ac:dyDescent="0.25">
      <c r="A1072" t="s">
        <v>1326</v>
      </c>
      <c r="B1072" t="s">
        <v>1327</v>
      </c>
      <c r="C1072">
        <v>402</v>
      </c>
      <c r="D1072">
        <v>2968</v>
      </c>
      <c r="E1072">
        <v>2779</v>
      </c>
      <c r="F1072" t="s">
        <v>10</v>
      </c>
      <c r="G1072">
        <v>509</v>
      </c>
      <c r="H1072">
        <v>5019</v>
      </c>
    </row>
    <row r="1073" spans="1:8" x14ac:dyDescent="0.25">
      <c r="A1073" t="s">
        <v>1274</v>
      </c>
      <c r="B1073" t="s">
        <v>1275</v>
      </c>
      <c r="C1073">
        <v>1143</v>
      </c>
      <c r="D1073">
        <v>649</v>
      </c>
      <c r="E1073">
        <v>568</v>
      </c>
      <c r="F1073" t="s">
        <v>10</v>
      </c>
      <c r="G1073">
        <v>723</v>
      </c>
      <c r="H1073">
        <v>3262</v>
      </c>
    </row>
    <row r="1074" spans="1:8" x14ac:dyDescent="0.25">
      <c r="A1074" t="s">
        <v>1316</v>
      </c>
      <c r="B1074" t="s">
        <v>1317</v>
      </c>
      <c r="C1074">
        <v>66</v>
      </c>
      <c r="D1074">
        <v>852</v>
      </c>
      <c r="E1074">
        <v>822</v>
      </c>
      <c r="F1074" t="s">
        <v>10</v>
      </c>
      <c r="G1074">
        <v>293</v>
      </c>
      <c r="H1074">
        <v>2787</v>
      </c>
    </row>
    <row r="1075" spans="1:8" x14ac:dyDescent="0.25">
      <c r="A1075" t="s">
        <v>3199</v>
      </c>
      <c r="B1075" t="s">
        <v>3200</v>
      </c>
      <c r="C1075">
        <v>123</v>
      </c>
      <c r="D1075">
        <v>301</v>
      </c>
      <c r="E1075">
        <v>364</v>
      </c>
      <c r="F1075" t="s">
        <v>10</v>
      </c>
      <c r="G1075">
        <v>54</v>
      </c>
      <c r="H1075">
        <v>542</v>
      </c>
    </row>
    <row r="1076" spans="1:8" x14ac:dyDescent="0.25">
      <c r="A1076" t="s">
        <v>1332</v>
      </c>
      <c r="B1076" t="s">
        <v>1333</v>
      </c>
      <c r="C1076">
        <v>84</v>
      </c>
      <c r="D1076">
        <v>1725</v>
      </c>
      <c r="E1076">
        <v>2968</v>
      </c>
      <c r="F1076" t="s">
        <v>10</v>
      </c>
      <c r="G1076">
        <v>189</v>
      </c>
      <c r="H1076">
        <v>1660</v>
      </c>
    </row>
    <row r="1077" spans="1:8" x14ac:dyDescent="0.25">
      <c r="A1077" t="s">
        <v>3201</v>
      </c>
      <c r="B1077" t="s">
        <v>3202</v>
      </c>
      <c r="C1077">
        <v>30</v>
      </c>
      <c r="D1077">
        <v>77</v>
      </c>
      <c r="E1077">
        <v>566</v>
      </c>
      <c r="F1077" t="s">
        <v>10</v>
      </c>
      <c r="G1077">
        <v>27</v>
      </c>
      <c r="H1077">
        <v>188</v>
      </c>
    </row>
    <row r="1078" spans="1:8" x14ac:dyDescent="0.25">
      <c r="A1078" t="s">
        <v>3203</v>
      </c>
      <c r="B1078" t="s">
        <v>3204</v>
      </c>
      <c r="C1078">
        <v>65</v>
      </c>
      <c r="D1078">
        <v>550</v>
      </c>
      <c r="E1078">
        <v>3078</v>
      </c>
      <c r="F1078" t="s">
        <v>10</v>
      </c>
      <c r="G1078">
        <v>169</v>
      </c>
      <c r="H1078">
        <v>644</v>
      </c>
    </row>
    <row r="1079" spans="1:8" x14ac:dyDescent="0.25">
      <c r="A1079" t="s">
        <v>3205</v>
      </c>
      <c r="B1079" t="s">
        <v>3206</v>
      </c>
      <c r="C1079">
        <v>135</v>
      </c>
      <c r="D1079">
        <v>96</v>
      </c>
      <c r="E1079">
        <v>277</v>
      </c>
      <c r="F1079" t="s">
        <v>10</v>
      </c>
      <c r="G1079">
        <v>80</v>
      </c>
      <c r="H1079">
        <v>500</v>
      </c>
    </row>
    <row r="1080" spans="1:8" x14ac:dyDescent="0.25">
      <c r="A1080" t="s">
        <v>3207</v>
      </c>
      <c r="B1080" t="s">
        <v>3208</v>
      </c>
      <c r="C1080">
        <v>61</v>
      </c>
      <c r="D1080">
        <v>98</v>
      </c>
      <c r="E1080">
        <v>156</v>
      </c>
      <c r="F1080" t="s">
        <v>10</v>
      </c>
      <c r="G1080">
        <v>26</v>
      </c>
      <c r="H1080">
        <v>155</v>
      </c>
    </row>
    <row r="1081" spans="1:8" x14ac:dyDescent="0.25">
      <c r="A1081" t="s">
        <v>3209</v>
      </c>
      <c r="B1081" t="s">
        <v>3210</v>
      </c>
      <c r="C1081">
        <v>63</v>
      </c>
      <c r="D1081">
        <v>188</v>
      </c>
      <c r="E1081">
        <v>239</v>
      </c>
      <c r="F1081" t="s">
        <v>10</v>
      </c>
      <c r="G1081">
        <v>74</v>
      </c>
      <c r="H1081">
        <v>433</v>
      </c>
    </row>
    <row r="1082" spans="1:8" x14ac:dyDescent="0.25">
      <c r="A1082" t="s">
        <v>1338</v>
      </c>
      <c r="B1082" t="s">
        <v>1339</v>
      </c>
      <c r="C1082">
        <v>365</v>
      </c>
      <c r="D1082">
        <v>800</v>
      </c>
      <c r="E1082">
        <v>507</v>
      </c>
      <c r="F1082" t="s">
        <v>10</v>
      </c>
      <c r="G1082">
        <v>85</v>
      </c>
      <c r="H1082">
        <v>728</v>
      </c>
    </row>
    <row r="1083" spans="1:8" x14ac:dyDescent="0.25">
      <c r="A1083" t="s">
        <v>3211</v>
      </c>
      <c r="B1083" t="s">
        <v>3212</v>
      </c>
      <c r="C1083">
        <v>50</v>
      </c>
      <c r="D1083">
        <v>70</v>
      </c>
      <c r="E1083">
        <v>154</v>
      </c>
      <c r="F1083" t="s">
        <v>10</v>
      </c>
      <c r="G1083">
        <v>42</v>
      </c>
      <c r="H1083">
        <v>336</v>
      </c>
    </row>
    <row r="1084" spans="1:8" x14ac:dyDescent="0.25">
      <c r="A1084" t="s">
        <v>3213</v>
      </c>
      <c r="B1084" t="s">
        <v>3214</v>
      </c>
      <c r="C1084">
        <v>106</v>
      </c>
      <c r="D1084">
        <v>211</v>
      </c>
      <c r="E1084">
        <v>840</v>
      </c>
      <c r="F1084" t="s">
        <v>10</v>
      </c>
      <c r="G1084">
        <v>31</v>
      </c>
      <c r="H1084">
        <v>238</v>
      </c>
    </row>
    <row r="1085" spans="1:8" x14ac:dyDescent="0.25">
      <c r="A1085" t="s">
        <v>3215</v>
      </c>
      <c r="B1085" t="s">
        <v>3216</v>
      </c>
      <c r="C1085">
        <v>160</v>
      </c>
      <c r="D1085">
        <v>1642</v>
      </c>
      <c r="E1085">
        <v>6509</v>
      </c>
      <c r="F1085" t="s">
        <v>10</v>
      </c>
      <c r="G1085">
        <v>182</v>
      </c>
      <c r="H1085">
        <v>1623</v>
      </c>
    </row>
    <row r="1086" spans="1:8" x14ac:dyDescent="0.25">
      <c r="A1086" t="s">
        <v>3217</v>
      </c>
      <c r="B1086" t="s">
        <v>3218</v>
      </c>
      <c r="C1086">
        <v>116</v>
      </c>
      <c r="D1086">
        <v>1203</v>
      </c>
      <c r="E1086">
        <v>5722</v>
      </c>
      <c r="F1086" t="s">
        <v>10</v>
      </c>
      <c r="G1086">
        <v>213</v>
      </c>
      <c r="H1086">
        <v>1910</v>
      </c>
    </row>
    <row r="1087" spans="1:8" x14ac:dyDescent="0.25">
      <c r="A1087" t="s">
        <v>1348</v>
      </c>
      <c r="B1087" t="s">
        <v>1349</v>
      </c>
      <c r="C1087">
        <v>115</v>
      </c>
      <c r="D1087">
        <v>833</v>
      </c>
      <c r="E1087">
        <v>787</v>
      </c>
      <c r="F1087" t="s">
        <v>10</v>
      </c>
      <c r="G1087">
        <v>130</v>
      </c>
      <c r="H1087">
        <v>1121</v>
      </c>
    </row>
    <row r="1088" spans="1:8" x14ac:dyDescent="0.25">
      <c r="A1088" t="s">
        <v>3219</v>
      </c>
      <c r="B1088" t="s">
        <v>3220</v>
      </c>
      <c r="C1088">
        <v>129</v>
      </c>
      <c r="D1088">
        <v>819</v>
      </c>
      <c r="E1088">
        <v>3462</v>
      </c>
      <c r="F1088" t="s">
        <v>10</v>
      </c>
      <c r="G1088">
        <v>55</v>
      </c>
      <c r="H1088">
        <v>423</v>
      </c>
    </row>
    <row r="1089" spans="1:8" x14ac:dyDescent="0.25">
      <c r="A1089" t="s">
        <v>1346</v>
      </c>
      <c r="B1089" t="s">
        <v>1347</v>
      </c>
      <c r="C1089">
        <v>46</v>
      </c>
      <c r="D1089">
        <v>568</v>
      </c>
      <c r="E1089">
        <v>89</v>
      </c>
      <c r="F1089" t="s">
        <v>10</v>
      </c>
      <c r="G1089">
        <v>83</v>
      </c>
      <c r="H1089">
        <v>746</v>
      </c>
    </row>
    <row r="1090" spans="1:8" x14ac:dyDescent="0.25">
      <c r="A1090" t="s">
        <v>3221</v>
      </c>
      <c r="B1090" t="s">
        <v>3222</v>
      </c>
      <c r="C1090">
        <v>217</v>
      </c>
      <c r="D1090">
        <v>121</v>
      </c>
      <c r="E1090">
        <v>92</v>
      </c>
      <c r="F1090" t="s">
        <v>10</v>
      </c>
      <c r="G1090">
        <v>53</v>
      </c>
      <c r="H1090">
        <v>421</v>
      </c>
    </row>
    <row r="1091" spans="1:8" x14ac:dyDescent="0.25">
      <c r="A1091" t="s">
        <v>3223</v>
      </c>
      <c r="B1091" t="s">
        <v>3224</v>
      </c>
      <c r="C1091">
        <v>82</v>
      </c>
      <c r="D1091">
        <v>93</v>
      </c>
      <c r="E1091">
        <v>152</v>
      </c>
      <c r="F1091" t="s">
        <v>10</v>
      </c>
      <c r="G1091">
        <v>41</v>
      </c>
      <c r="H1091">
        <v>389</v>
      </c>
    </row>
    <row r="1092" spans="1:8" x14ac:dyDescent="0.25">
      <c r="A1092" t="s">
        <v>3225</v>
      </c>
      <c r="B1092" t="s">
        <v>3226</v>
      </c>
      <c r="C1092">
        <v>32</v>
      </c>
      <c r="D1092">
        <v>166</v>
      </c>
      <c r="E1092">
        <v>82</v>
      </c>
      <c r="F1092" t="s">
        <v>10</v>
      </c>
      <c r="G1092">
        <v>41</v>
      </c>
      <c r="H1092">
        <v>278</v>
      </c>
    </row>
    <row r="1093" spans="1:8" x14ac:dyDescent="0.25">
      <c r="A1093" t="s">
        <v>3227</v>
      </c>
      <c r="B1093" t="s">
        <v>3228</v>
      </c>
      <c r="C1093">
        <v>16</v>
      </c>
      <c r="D1093">
        <v>774</v>
      </c>
      <c r="E1093">
        <v>4641</v>
      </c>
      <c r="F1093" t="s">
        <v>10</v>
      </c>
      <c r="G1093">
        <v>183</v>
      </c>
      <c r="H1093">
        <v>1056</v>
      </c>
    </row>
    <row r="1094" spans="1:8" x14ac:dyDescent="0.25">
      <c r="A1094" t="s">
        <v>3229</v>
      </c>
      <c r="B1094" t="s">
        <v>3230</v>
      </c>
      <c r="C1094">
        <v>133</v>
      </c>
      <c r="D1094">
        <v>668</v>
      </c>
      <c r="E1094">
        <v>1792</v>
      </c>
      <c r="F1094" t="s">
        <v>10</v>
      </c>
      <c r="G1094">
        <v>132</v>
      </c>
      <c r="H1094">
        <v>1122</v>
      </c>
    </row>
    <row r="1095" spans="1:8" x14ac:dyDescent="0.25">
      <c r="A1095" t="s">
        <v>3231</v>
      </c>
      <c r="B1095" t="s">
        <v>3232</v>
      </c>
      <c r="C1095">
        <v>98</v>
      </c>
      <c r="D1095">
        <v>1433</v>
      </c>
      <c r="E1095">
        <v>7484</v>
      </c>
      <c r="F1095" t="s">
        <v>10</v>
      </c>
      <c r="G1095">
        <v>376</v>
      </c>
      <c r="H1095">
        <v>1406</v>
      </c>
    </row>
    <row r="1096" spans="1:8" x14ac:dyDescent="0.25">
      <c r="A1096" t="s">
        <v>3233</v>
      </c>
      <c r="B1096" t="s">
        <v>3234</v>
      </c>
      <c r="C1096">
        <v>44</v>
      </c>
      <c r="D1096">
        <v>30</v>
      </c>
      <c r="E1096">
        <v>153</v>
      </c>
      <c r="F1096" t="s">
        <v>10</v>
      </c>
      <c r="G1096">
        <v>22</v>
      </c>
      <c r="H1096">
        <v>122</v>
      </c>
    </row>
    <row r="1097" spans="1:8" x14ac:dyDescent="0.25">
      <c r="A1097" t="s">
        <v>3235</v>
      </c>
      <c r="B1097" t="s">
        <v>3236</v>
      </c>
      <c r="C1097">
        <v>25</v>
      </c>
      <c r="D1097">
        <v>120</v>
      </c>
      <c r="E1097">
        <v>316</v>
      </c>
      <c r="F1097" t="s">
        <v>10</v>
      </c>
      <c r="G1097">
        <v>33</v>
      </c>
      <c r="H1097">
        <v>242</v>
      </c>
    </row>
    <row r="1098" spans="1:8" x14ac:dyDescent="0.25">
      <c r="A1098" t="s">
        <v>3237</v>
      </c>
      <c r="B1098" t="s">
        <v>3238</v>
      </c>
      <c r="C1098">
        <v>70</v>
      </c>
      <c r="D1098">
        <v>81</v>
      </c>
      <c r="E1098">
        <v>186</v>
      </c>
      <c r="F1098" t="s">
        <v>10</v>
      </c>
      <c r="G1098">
        <v>60</v>
      </c>
      <c r="H1098">
        <v>417</v>
      </c>
    </row>
    <row r="1099" spans="1:8" x14ac:dyDescent="0.25">
      <c r="A1099" t="s">
        <v>1340</v>
      </c>
      <c r="B1099" t="s">
        <v>1341</v>
      </c>
      <c r="C1099">
        <v>578</v>
      </c>
      <c r="D1099">
        <v>1290</v>
      </c>
      <c r="E1099">
        <v>1660</v>
      </c>
      <c r="F1099" t="s">
        <v>10</v>
      </c>
      <c r="G1099">
        <v>204</v>
      </c>
      <c r="H1099">
        <v>1990</v>
      </c>
    </row>
    <row r="1100" spans="1:8" x14ac:dyDescent="0.25">
      <c r="A1100" t="s">
        <v>3239</v>
      </c>
      <c r="B1100" t="s">
        <v>3240</v>
      </c>
      <c r="C1100">
        <v>35</v>
      </c>
      <c r="D1100">
        <v>784</v>
      </c>
      <c r="E1100">
        <v>2452</v>
      </c>
      <c r="F1100" t="s">
        <v>10</v>
      </c>
      <c r="G1100">
        <v>144</v>
      </c>
      <c r="H1100">
        <v>1248</v>
      </c>
    </row>
    <row r="1101" spans="1:8" x14ac:dyDescent="0.25">
      <c r="A1101" t="s">
        <v>1344</v>
      </c>
      <c r="B1101" t="s">
        <v>1345</v>
      </c>
      <c r="C1101">
        <v>1168</v>
      </c>
      <c r="D1101">
        <v>884</v>
      </c>
      <c r="E1101">
        <v>638</v>
      </c>
      <c r="F1101" t="s">
        <v>10</v>
      </c>
      <c r="G1101">
        <v>163</v>
      </c>
      <c r="H1101">
        <v>1588</v>
      </c>
    </row>
    <row r="1102" spans="1:8" x14ac:dyDescent="0.25">
      <c r="A1102" t="s">
        <v>1342</v>
      </c>
      <c r="B1102" t="s">
        <v>1343</v>
      </c>
      <c r="C1102">
        <v>2680</v>
      </c>
      <c r="D1102">
        <v>868</v>
      </c>
      <c r="E1102">
        <v>485</v>
      </c>
      <c r="F1102" t="s">
        <v>10</v>
      </c>
      <c r="G1102">
        <v>126</v>
      </c>
      <c r="H1102">
        <v>1277</v>
      </c>
    </row>
    <row r="1103" spans="1:8" x14ac:dyDescent="0.25">
      <c r="A1103" t="s">
        <v>3241</v>
      </c>
      <c r="B1103" t="s">
        <v>3242</v>
      </c>
      <c r="C1103">
        <v>41</v>
      </c>
      <c r="D1103">
        <v>1154</v>
      </c>
      <c r="E1103">
        <v>4112</v>
      </c>
      <c r="F1103" t="s">
        <v>10</v>
      </c>
      <c r="G1103">
        <v>90</v>
      </c>
      <c r="H1103">
        <v>750</v>
      </c>
    </row>
    <row r="1104" spans="1:8" x14ac:dyDescent="0.25">
      <c r="A1104" t="s">
        <v>3243</v>
      </c>
      <c r="B1104" t="s">
        <v>3244</v>
      </c>
      <c r="C1104">
        <v>51</v>
      </c>
      <c r="D1104">
        <v>69</v>
      </c>
      <c r="E1104">
        <v>159</v>
      </c>
      <c r="F1104" t="s">
        <v>10</v>
      </c>
      <c r="G1104">
        <v>53</v>
      </c>
      <c r="H1104">
        <v>395</v>
      </c>
    </row>
    <row r="1105" spans="1:8" x14ac:dyDescent="0.25">
      <c r="A1105" t="s">
        <v>3245</v>
      </c>
      <c r="B1105" t="s">
        <v>3246</v>
      </c>
      <c r="C1105">
        <v>597</v>
      </c>
      <c r="D1105">
        <v>794</v>
      </c>
      <c r="E1105">
        <v>2761</v>
      </c>
      <c r="F1105" t="s">
        <v>10</v>
      </c>
      <c r="G1105">
        <v>59</v>
      </c>
      <c r="H1105">
        <v>422</v>
      </c>
    </row>
    <row r="1106" spans="1:8" x14ac:dyDescent="0.25">
      <c r="A1106" t="s">
        <v>3247</v>
      </c>
      <c r="B1106" t="s">
        <v>3248</v>
      </c>
      <c r="C1106">
        <v>8</v>
      </c>
      <c r="D1106">
        <v>42</v>
      </c>
      <c r="E1106">
        <v>54</v>
      </c>
      <c r="F1106" t="s">
        <v>10</v>
      </c>
      <c r="G1106">
        <v>18</v>
      </c>
      <c r="H1106">
        <v>84</v>
      </c>
    </row>
    <row r="1107" spans="1:8" x14ac:dyDescent="0.25">
      <c r="A1107" t="s">
        <v>3249</v>
      </c>
      <c r="B1107" t="s">
        <v>3250</v>
      </c>
      <c r="C1107">
        <v>91</v>
      </c>
      <c r="D1107">
        <v>209</v>
      </c>
      <c r="E1107">
        <v>276</v>
      </c>
      <c r="F1107" t="s">
        <v>10</v>
      </c>
      <c r="G1107">
        <v>45</v>
      </c>
      <c r="H1107">
        <v>311</v>
      </c>
    </row>
    <row r="1108" spans="1:8" x14ac:dyDescent="0.25">
      <c r="A1108" t="s">
        <v>3251</v>
      </c>
      <c r="B1108" t="s">
        <v>3252</v>
      </c>
      <c r="C1108">
        <v>62</v>
      </c>
      <c r="D1108">
        <v>391</v>
      </c>
      <c r="E1108">
        <v>179</v>
      </c>
      <c r="F1108" t="s">
        <v>10</v>
      </c>
      <c r="G1108">
        <v>103</v>
      </c>
      <c r="H1108">
        <v>909</v>
      </c>
    </row>
    <row r="1109" spans="1:8" x14ac:dyDescent="0.25">
      <c r="A1109" t="s">
        <v>3253</v>
      </c>
      <c r="B1109" t="s">
        <v>3254</v>
      </c>
      <c r="C1109">
        <v>103</v>
      </c>
      <c r="D1109">
        <v>555</v>
      </c>
      <c r="E1109">
        <v>471</v>
      </c>
      <c r="F1109" t="s">
        <v>10</v>
      </c>
      <c r="G1109">
        <v>170</v>
      </c>
      <c r="H1109">
        <v>1347</v>
      </c>
    </row>
    <row r="1110" spans="1:8" x14ac:dyDescent="0.25">
      <c r="A1110" t="s">
        <v>1352</v>
      </c>
      <c r="B1110" t="s">
        <v>1353</v>
      </c>
      <c r="C1110">
        <v>320</v>
      </c>
      <c r="D1110">
        <v>670</v>
      </c>
      <c r="E1110">
        <v>1302</v>
      </c>
      <c r="F1110" t="s">
        <v>10</v>
      </c>
      <c r="G1110">
        <v>112</v>
      </c>
      <c r="H1110">
        <v>1095</v>
      </c>
    </row>
    <row r="1111" spans="1:8" x14ac:dyDescent="0.25">
      <c r="A1111" t="s">
        <v>1368</v>
      </c>
      <c r="B1111" t="s">
        <v>1369</v>
      </c>
      <c r="C1111">
        <v>428</v>
      </c>
      <c r="D1111">
        <v>1391</v>
      </c>
      <c r="E1111">
        <v>567</v>
      </c>
      <c r="F1111" t="s">
        <v>10</v>
      </c>
      <c r="G1111">
        <v>194</v>
      </c>
      <c r="H1111">
        <v>1690</v>
      </c>
    </row>
    <row r="1112" spans="1:8" x14ac:dyDescent="0.25">
      <c r="A1112" t="s">
        <v>3255</v>
      </c>
      <c r="B1112" t="s">
        <v>3256</v>
      </c>
      <c r="C1112">
        <v>119</v>
      </c>
      <c r="D1112">
        <v>1058</v>
      </c>
      <c r="E1112">
        <v>4291</v>
      </c>
      <c r="F1112" t="s">
        <v>10</v>
      </c>
      <c r="G1112">
        <v>58</v>
      </c>
      <c r="H1112">
        <v>408</v>
      </c>
    </row>
    <row r="1113" spans="1:8" x14ac:dyDescent="0.25">
      <c r="A1113" t="s">
        <v>1358</v>
      </c>
      <c r="B1113" t="s">
        <v>1359</v>
      </c>
      <c r="C1113">
        <v>109</v>
      </c>
      <c r="D1113">
        <v>659</v>
      </c>
      <c r="E1113">
        <v>432</v>
      </c>
      <c r="F1113" t="s">
        <v>10</v>
      </c>
      <c r="G1113">
        <v>139</v>
      </c>
      <c r="H1113">
        <v>1048</v>
      </c>
    </row>
    <row r="1114" spans="1:8" x14ac:dyDescent="0.25">
      <c r="A1114" t="s">
        <v>3257</v>
      </c>
      <c r="B1114" t="s">
        <v>3258</v>
      </c>
      <c r="C1114">
        <v>177</v>
      </c>
      <c r="D1114">
        <v>159</v>
      </c>
      <c r="E1114">
        <v>139</v>
      </c>
      <c r="F1114" t="s">
        <v>10</v>
      </c>
      <c r="G1114">
        <v>23</v>
      </c>
      <c r="H1114">
        <v>186</v>
      </c>
    </row>
    <row r="1115" spans="1:8" x14ac:dyDescent="0.25">
      <c r="A1115" t="s">
        <v>3259</v>
      </c>
      <c r="B1115" t="s">
        <v>3260</v>
      </c>
      <c r="C1115">
        <v>21</v>
      </c>
      <c r="D1115">
        <v>29</v>
      </c>
      <c r="E1115">
        <v>80</v>
      </c>
      <c r="F1115" t="s">
        <v>10</v>
      </c>
      <c r="G1115">
        <v>11</v>
      </c>
      <c r="H1115">
        <v>78</v>
      </c>
    </row>
    <row r="1116" spans="1:8" x14ac:dyDescent="0.25">
      <c r="A1116" t="s">
        <v>3261</v>
      </c>
      <c r="B1116" t="s">
        <v>3262</v>
      </c>
      <c r="C1116">
        <v>215</v>
      </c>
      <c r="D1116">
        <v>1085</v>
      </c>
      <c r="E1116">
        <v>5927</v>
      </c>
      <c r="F1116" t="s">
        <v>10</v>
      </c>
      <c r="G1116">
        <v>325</v>
      </c>
      <c r="H1116">
        <v>1709</v>
      </c>
    </row>
    <row r="1117" spans="1:8" x14ac:dyDescent="0.25">
      <c r="A1117" t="s">
        <v>3263</v>
      </c>
      <c r="B1117" t="s">
        <v>3264</v>
      </c>
      <c r="C1117">
        <v>292</v>
      </c>
      <c r="D1117">
        <v>142</v>
      </c>
      <c r="E1117">
        <v>131</v>
      </c>
      <c r="F1117" t="s">
        <v>305</v>
      </c>
    </row>
    <row r="1118" spans="1:8" x14ac:dyDescent="0.25">
      <c r="A1118" t="s">
        <v>1362</v>
      </c>
      <c r="B1118" t="s">
        <v>1363</v>
      </c>
      <c r="C1118">
        <v>343</v>
      </c>
      <c r="D1118">
        <v>1327</v>
      </c>
      <c r="E1118">
        <v>868</v>
      </c>
      <c r="F1118" t="s">
        <v>10</v>
      </c>
      <c r="G1118">
        <v>127</v>
      </c>
      <c r="H1118">
        <v>1400</v>
      </c>
    </row>
    <row r="1119" spans="1:8" x14ac:dyDescent="0.25">
      <c r="A1119" t="s">
        <v>3265</v>
      </c>
      <c r="B1119" t="s">
        <v>3266</v>
      </c>
      <c r="C1119">
        <v>98</v>
      </c>
      <c r="D1119">
        <v>596</v>
      </c>
      <c r="E1119">
        <v>623</v>
      </c>
      <c r="F1119" t="s">
        <v>10</v>
      </c>
      <c r="G1119">
        <v>204</v>
      </c>
      <c r="H1119">
        <v>1870</v>
      </c>
    </row>
    <row r="1120" spans="1:8" x14ac:dyDescent="0.25">
      <c r="A1120" t="s">
        <v>1360</v>
      </c>
      <c r="B1120" t="s">
        <v>1361</v>
      </c>
      <c r="C1120">
        <v>148</v>
      </c>
      <c r="D1120">
        <v>2525</v>
      </c>
      <c r="E1120">
        <v>864</v>
      </c>
      <c r="F1120" t="s">
        <v>10</v>
      </c>
      <c r="G1120">
        <v>401</v>
      </c>
      <c r="H1120">
        <v>3707</v>
      </c>
    </row>
    <row r="1121" spans="1:8" x14ac:dyDescent="0.25">
      <c r="A1121" t="s">
        <v>3267</v>
      </c>
      <c r="B1121" t="s">
        <v>3268</v>
      </c>
      <c r="C1121">
        <v>7</v>
      </c>
      <c r="D1121">
        <v>156</v>
      </c>
      <c r="E1121">
        <v>33</v>
      </c>
      <c r="F1121" t="s">
        <v>10</v>
      </c>
      <c r="G1121">
        <v>9</v>
      </c>
      <c r="H1121">
        <v>27</v>
      </c>
    </row>
    <row r="1122" spans="1:8" x14ac:dyDescent="0.25">
      <c r="A1122" t="s">
        <v>1350</v>
      </c>
      <c r="B1122" t="s">
        <v>1351</v>
      </c>
      <c r="C1122">
        <v>98</v>
      </c>
      <c r="D1122">
        <v>625</v>
      </c>
      <c r="E1122">
        <v>76</v>
      </c>
      <c r="F1122" t="s">
        <v>10</v>
      </c>
      <c r="G1122">
        <v>65</v>
      </c>
      <c r="H1122">
        <v>615</v>
      </c>
    </row>
    <row r="1123" spans="1:8" x14ac:dyDescent="0.25">
      <c r="A1123" t="s">
        <v>3269</v>
      </c>
      <c r="B1123" t="s">
        <v>3270</v>
      </c>
      <c r="C1123">
        <v>37</v>
      </c>
      <c r="D1123">
        <v>160</v>
      </c>
      <c r="E1123">
        <v>196</v>
      </c>
      <c r="F1123" t="s">
        <v>10</v>
      </c>
      <c r="G1123">
        <v>23</v>
      </c>
      <c r="H1123">
        <v>179</v>
      </c>
    </row>
    <row r="1124" spans="1:8" x14ac:dyDescent="0.25">
      <c r="A1124" t="s">
        <v>3271</v>
      </c>
      <c r="B1124" t="s">
        <v>3272</v>
      </c>
      <c r="C1124">
        <v>137</v>
      </c>
      <c r="D1124">
        <v>558</v>
      </c>
      <c r="E1124">
        <v>3481</v>
      </c>
      <c r="F1124" t="s">
        <v>10</v>
      </c>
      <c r="G1124">
        <v>78</v>
      </c>
      <c r="H1124">
        <v>629</v>
      </c>
    </row>
    <row r="1125" spans="1:8" x14ac:dyDescent="0.25">
      <c r="A1125" t="s">
        <v>1356</v>
      </c>
      <c r="B1125" t="s">
        <v>1357</v>
      </c>
      <c r="C1125">
        <v>812</v>
      </c>
      <c r="D1125">
        <v>643</v>
      </c>
      <c r="E1125">
        <v>1443</v>
      </c>
      <c r="F1125" t="s">
        <v>10</v>
      </c>
      <c r="G1125">
        <v>159</v>
      </c>
      <c r="H1125">
        <v>1417</v>
      </c>
    </row>
    <row r="1126" spans="1:8" x14ac:dyDescent="0.25">
      <c r="A1126" t="s">
        <v>3273</v>
      </c>
      <c r="B1126" t="s">
        <v>3274</v>
      </c>
      <c r="C1126">
        <v>151</v>
      </c>
      <c r="D1126">
        <v>189</v>
      </c>
      <c r="E1126">
        <v>267</v>
      </c>
      <c r="F1126" t="s">
        <v>10</v>
      </c>
      <c r="G1126">
        <v>13</v>
      </c>
      <c r="H1126">
        <v>104</v>
      </c>
    </row>
    <row r="1127" spans="1:8" x14ac:dyDescent="0.25">
      <c r="A1127" t="s">
        <v>3275</v>
      </c>
      <c r="B1127" t="s">
        <v>3276</v>
      </c>
      <c r="C1127">
        <v>145</v>
      </c>
      <c r="D1127">
        <v>102</v>
      </c>
      <c r="E1127">
        <v>133</v>
      </c>
      <c r="F1127" t="s">
        <v>10</v>
      </c>
      <c r="G1127">
        <v>55</v>
      </c>
      <c r="H1127">
        <v>407</v>
      </c>
    </row>
    <row r="1128" spans="1:8" x14ac:dyDescent="0.25">
      <c r="A1128" t="s">
        <v>1366</v>
      </c>
      <c r="B1128" t="s">
        <v>1367</v>
      </c>
      <c r="C1128">
        <v>1081</v>
      </c>
      <c r="D1128">
        <v>3946</v>
      </c>
      <c r="E1128">
        <v>821</v>
      </c>
      <c r="F1128" t="s">
        <v>10</v>
      </c>
      <c r="G1128">
        <v>308</v>
      </c>
      <c r="H1128">
        <v>2175</v>
      </c>
    </row>
    <row r="1129" spans="1:8" x14ac:dyDescent="0.25">
      <c r="A1129" t="s">
        <v>3277</v>
      </c>
      <c r="B1129" t="s">
        <v>3278</v>
      </c>
      <c r="C1129">
        <v>29</v>
      </c>
      <c r="D1129">
        <v>724</v>
      </c>
      <c r="E1129">
        <v>2113</v>
      </c>
      <c r="F1129" t="s">
        <v>10</v>
      </c>
      <c r="G1129">
        <v>160</v>
      </c>
      <c r="H1129">
        <v>1174</v>
      </c>
    </row>
    <row r="1130" spans="1:8" x14ac:dyDescent="0.25">
      <c r="A1130" t="s">
        <v>3279</v>
      </c>
      <c r="B1130" t="s">
        <v>3280</v>
      </c>
      <c r="C1130">
        <v>125</v>
      </c>
      <c r="D1130">
        <v>356</v>
      </c>
      <c r="E1130">
        <v>413</v>
      </c>
      <c r="F1130" t="s">
        <v>10</v>
      </c>
      <c r="G1130">
        <v>59</v>
      </c>
      <c r="H1130">
        <v>601</v>
      </c>
    </row>
    <row r="1131" spans="1:8" x14ac:dyDescent="0.25">
      <c r="A1131" t="s">
        <v>1354</v>
      </c>
      <c r="B1131" t="s">
        <v>1355</v>
      </c>
      <c r="C1131">
        <v>24</v>
      </c>
      <c r="D1131">
        <v>333</v>
      </c>
      <c r="E1131">
        <v>356</v>
      </c>
      <c r="F1131" t="s">
        <v>10</v>
      </c>
      <c r="G1131">
        <v>350</v>
      </c>
      <c r="H1131">
        <v>1762</v>
      </c>
    </row>
    <row r="1132" spans="1:8" x14ac:dyDescent="0.25">
      <c r="A1132" t="s">
        <v>3281</v>
      </c>
      <c r="B1132" t="s">
        <v>3282</v>
      </c>
      <c r="C1132">
        <v>51</v>
      </c>
      <c r="D1132">
        <v>80</v>
      </c>
      <c r="E1132">
        <v>190</v>
      </c>
      <c r="F1132" t="s">
        <v>10</v>
      </c>
      <c r="G1132">
        <v>52</v>
      </c>
      <c r="H1132">
        <v>439</v>
      </c>
    </row>
    <row r="1133" spans="1:8" x14ac:dyDescent="0.25">
      <c r="A1133" t="s">
        <v>3283</v>
      </c>
      <c r="B1133" t="s">
        <v>3284</v>
      </c>
      <c r="C1133">
        <v>52</v>
      </c>
      <c r="D1133">
        <v>220</v>
      </c>
      <c r="E1133">
        <v>423</v>
      </c>
      <c r="F1133" t="s">
        <v>10</v>
      </c>
      <c r="G1133">
        <v>182</v>
      </c>
      <c r="H1133">
        <v>1685</v>
      </c>
    </row>
    <row r="1134" spans="1:8" x14ac:dyDescent="0.25">
      <c r="A1134" t="s">
        <v>3285</v>
      </c>
      <c r="B1134" t="s">
        <v>3286</v>
      </c>
      <c r="C1134">
        <v>102</v>
      </c>
      <c r="D1134">
        <v>184</v>
      </c>
      <c r="E1134">
        <v>285</v>
      </c>
      <c r="F1134" t="s">
        <v>10</v>
      </c>
      <c r="G1134">
        <v>49</v>
      </c>
      <c r="H1134">
        <v>412</v>
      </c>
    </row>
    <row r="1135" spans="1:8" x14ac:dyDescent="0.25">
      <c r="A1135" t="s">
        <v>3287</v>
      </c>
      <c r="B1135" t="s">
        <v>3288</v>
      </c>
      <c r="C1135">
        <v>36</v>
      </c>
      <c r="D1135">
        <v>300</v>
      </c>
      <c r="E1135">
        <v>250</v>
      </c>
      <c r="F1135" t="s">
        <v>10</v>
      </c>
      <c r="G1135">
        <v>152</v>
      </c>
      <c r="H1135">
        <v>1166</v>
      </c>
    </row>
    <row r="1136" spans="1:8" x14ac:dyDescent="0.25">
      <c r="A1136" t="s">
        <v>1364</v>
      </c>
      <c r="B1136" t="s">
        <v>1365</v>
      </c>
      <c r="C1136">
        <v>138</v>
      </c>
      <c r="D1136">
        <v>835</v>
      </c>
      <c r="E1136">
        <v>546</v>
      </c>
      <c r="F1136" t="s">
        <v>10</v>
      </c>
      <c r="G1136">
        <v>154</v>
      </c>
      <c r="H1136">
        <v>1002</v>
      </c>
    </row>
    <row r="1137" spans="1:8" x14ac:dyDescent="0.25">
      <c r="A1137" t="s">
        <v>1370</v>
      </c>
      <c r="B1137" t="s">
        <v>1371</v>
      </c>
      <c r="C1137">
        <v>307</v>
      </c>
      <c r="D1137">
        <v>954</v>
      </c>
      <c r="E1137">
        <v>2296</v>
      </c>
      <c r="F1137" t="s">
        <v>10</v>
      </c>
      <c r="G1137">
        <v>135</v>
      </c>
      <c r="H1137">
        <v>1296</v>
      </c>
    </row>
    <row r="1138" spans="1:8" x14ac:dyDescent="0.25">
      <c r="A1138" t="s">
        <v>3289</v>
      </c>
      <c r="B1138" t="s">
        <v>3290</v>
      </c>
      <c r="C1138">
        <v>337</v>
      </c>
      <c r="D1138">
        <v>471</v>
      </c>
      <c r="E1138">
        <v>1773</v>
      </c>
      <c r="F1138" t="s">
        <v>10</v>
      </c>
      <c r="G1138">
        <v>52</v>
      </c>
      <c r="H1138">
        <v>493</v>
      </c>
    </row>
    <row r="1139" spans="1:8" x14ac:dyDescent="0.25">
      <c r="A1139" t="s">
        <v>3291</v>
      </c>
      <c r="B1139" t="s">
        <v>3292</v>
      </c>
      <c r="C1139">
        <v>93</v>
      </c>
      <c r="D1139">
        <v>155</v>
      </c>
      <c r="E1139">
        <v>447</v>
      </c>
      <c r="F1139" t="s">
        <v>10</v>
      </c>
      <c r="G1139">
        <v>63</v>
      </c>
      <c r="H1139">
        <v>508</v>
      </c>
    </row>
    <row r="1140" spans="1:8" x14ac:dyDescent="0.25">
      <c r="A1140" t="s">
        <v>3293</v>
      </c>
      <c r="B1140" t="s">
        <v>3294</v>
      </c>
      <c r="C1140">
        <v>80</v>
      </c>
      <c r="D1140">
        <v>419</v>
      </c>
      <c r="E1140">
        <v>624</v>
      </c>
      <c r="F1140" t="s">
        <v>10</v>
      </c>
      <c r="G1140">
        <v>80</v>
      </c>
      <c r="H1140">
        <v>746</v>
      </c>
    </row>
    <row r="1141" spans="1:8" x14ac:dyDescent="0.25">
      <c r="A1141" t="s">
        <v>3295</v>
      </c>
      <c r="B1141" t="s">
        <v>3296</v>
      </c>
      <c r="C1141">
        <v>39</v>
      </c>
      <c r="D1141">
        <v>1783</v>
      </c>
      <c r="E1141">
        <v>3212</v>
      </c>
      <c r="F1141" t="s">
        <v>10</v>
      </c>
      <c r="G1141">
        <v>141</v>
      </c>
      <c r="H1141">
        <v>1400</v>
      </c>
    </row>
    <row r="1142" spans="1:8" x14ac:dyDescent="0.25">
      <c r="A1142" t="s">
        <v>1382</v>
      </c>
      <c r="B1142" t="s">
        <v>1383</v>
      </c>
      <c r="C1142">
        <v>67</v>
      </c>
      <c r="D1142">
        <v>918</v>
      </c>
      <c r="E1142">
        <v>2700</v>
      </c>
      <c r="F1142" t="s">
        <v>10</v>
      </c>
      <c r="G1142">
        <v>143</v>
      </c>
      <c r="H1142">
        <v>1331</v>
      </c>
    </row>
    <row r="1143" spans="1:8" x14ac:dyDescent="0.25">
      <c r="A1143" t="s">
        <v>3297</v>
      </c>
      <c r="B1143" t="s">
        <v>3298</v>
      </c>
      <c r="C1143">
        <v>1</v>
      </c>
      <c r="D1143">
        <v>3</v>
      </c>
      <c r="E1143">
        <v>20</v>
      </c>
      <c r="F1143" t="s">
        <v>10</v>
      </c>
      <c r="G1143">
        <v>10</v>
      </c>
      <c r="H1143">
        <v>10</v>
      </c>
    </row>
    <row r="1144" spans="1:8" x14ac:dyDescent="0.25">
      <c r="A1144" t="s">
        <v>3299</v>
      </c>
      <c r="B1144" t="s">
        <v>3300</v>
      </c>
      <c r="C1144">
        <v>156</v>
      </c>
      <c r="D1144">
        <v>140</v>
      </c>
      <c r="E1144">
        <v>293</v>
      </c>
      <c r="F1144" t="s">
        <v>10</v>
      </c>
      <c r="G1144">
        <v>65</v>
      </c>
      <c r="H1144">
        <v>597</v>
      </c>
    </row>
    <row r="1145" spans="1:8" x14ac:dyDescent="0.25">
      <c r="A1145" t="s">
        <v>3301</v>
      </c>
      <c r="B1145" t="s">
        <v>3302</v>
      </c>
      <c r="C1145">
        <v>41</v>
      </c>
      <c r="D1145">
        <v>147</v>
      </c>
      <c r="E1145">
        <v>528</v>
      </c>
      <c r="F1145" t="s">
        <v>10</v>
      </c>
      <c r="G1145">
        <v>26</v>
      </c>
      <c r="H1145">
        <v>189</v>
      </c>
    </row>
    <row r="1146" spans="1:8" x14ac:dyDescent="0.25">
      <c r="A1146" t="s">
        <v>1374</v>
      </c>
      <c r="B1146" t="s">
        <v>1375</v>
      </c>
      <c r="C1146">
        <v>360</v>
      </c>
      <c r="D1146">
        <v>484</v>
      </c>
      <c r="E1146">
        <v>298</v>
      </c>
      <c r="F1146" t="s">
        <v>10</v>
      </c>
      <c r="G1146">
        <v>57</v>
      </c>
      <c r="H1146">
        <v>506</v>
      </c>
    </row>
    <row r="1147" spans="1:8" x14ac:dyDescent="0.25">
      <c r="A1147" t="s">
        <v>1372</v>
      </c>
      <c r="B1147" t="s">
        <v>1373</v>
      </c>
      <c r="C1147">
        <v>512</v>
      </c>
      <c r="D1147">
        <v>584</v>
      </c>
      <c r="E1147">
        <v>416</v>
      </c>
      <c r="F1147" t="s">
        <v>10</v>
      </c>
      <c r="G1147">
        <v>89</v>
      </c>
      <c r="H1147">
        <v>722</v>
      </c>
    </row>
    <row r="1148" spans="1:8" x14ac:dyDescent="0.25">
      <c r="A1148" t="s">
        <v>3303</v>
      </c>
      <c r="B1148" t="s">
        <v>3304</v>
      </c>
      <c r="C1148">
        <v>55</v>
      </c>
      <c r="D1148">
        <v>186</v>
      </c>
      <c r="E1148">
        <v>330</v>
      </c>
      <c r="F1148" t="s">
        <v>10</v>
      </c>
      <c r="G1148">
        <v>17</v>
      </c>
      <c r="H1148">
        <v>119</v>
      </c>
    </row>
    <row r="1149" spans="1:8" x14ac:dyDescent="0.25">
      <c r="A1149" t="s">
        <v>3305</v>
      </c>
      <c r="B1149" t="s">
        <v>3306</v>
      </c>
      <c r="C1149">
        <v>192</v>
      </c>
      <c r="D1149">
        <v>280</v>
      </c>
      <c r="E1149">
        <v>177</v>
      </c>
      <c r="F1149" t="s">
        <v>10</v>
      </c>
      <c r="G1149">
        <v>98</v>
      </c>
      <c r="H1149">
        <v>828</v>
      </c>
    </row>
    <row r="1150" spans="1:8" x14ac:dyDescent="0.25">
      <c r="A1150" t="s">
        <v>3307</v>
      </c>
      <c r="B1150" t="s">
        <v>3308</v>
      </c>
      <c r="C1150">
        <v>53</v>
      </c>
      <c r="D1150">
        <v>1173</v>
      </c>
      <c r="E1150">
        <v>2916</v>
      </c>
      <c r="F1150" t="s">
        <v>305</v>
      </c>
    </row>
    <row r="1151" spans="1:8" x14ac:dyDescent="0.25">
      <c r="A1151" t="s">
        <v>1380</v>
      </c>
      <c r="B1151" t="s">
        <v>1381</v>
      </c>
      <c r="C1151">
        <v>245</v>
      </c>
      <c r="D1151">
        <v>700</v>
      </c>
      <c r="E1151">
        <v>2348</v>
      </c>
      <c r="F1151" t="s">
        <v>10</v>
      </c>
      <c r="G1151">
        <v>82</v>
      </c>
      <c r="H1151">
        <v>790</v>
      </c>
    </row>
    <row r="1152" spans="1:8" x14ac:dyDescent="0.25">
      <c r="A1152" t="s">
        <v>1376</v>
      </c>
      <c r="B1152" t="s">
        <v>1377</v>
      </c>
      <c r="C1152">
        <v>61</v>
      </c>
      <c r="D1152">
        <v>686</v>
      </c>
      <c r="E1152">
        <v>244</v>
      </c>
      <c r="F1152" t="s">
        <v>10</v>
      </c>
      <c r="G1152">
        <v>72</v>
      </c>
      <c r="H1152">
        <v>530</v>
      </c>
    </row>
    <row r="1153" spans="1:8" x14ac:dyDescent="0.25">
      <c r="A1153" t="s">
        <v>1378</v>
      </c>
      <c r="B1153" t="s">
        <v>1379</v>
      </c>
      <c r="C1153">
        <v>182</v>
      </c>
      <c r="D1153">
        <v>898</v>
      </c>
      <c r="E1153">
        <v>683</v>
      </c>
      <c r="F1153" t="s">
        <v>10</v>
      </c>
      <c r="G1153">
        <v>368</v>
      </c>
      <c r="H1153">
        <v>3664</v>
      </c>
    </row>
    <row r="1154" spans="1:8" x14ac:dyDescent="0.25">
      <c r="A1154" t="s">
        <v>3309</v>
      </c>
      <c r="B1154" t="s">
        <v>3310</v>
      </c>
      <c r="C1154">
        <v>160</v>
      </c>
      <c r="D1154">
        <v>982</v>
      </c>
      <c r="E1154">
        <v>2949</v>
      </c>
      <c r="F1154" t="s">
        <v>10</v>
      </c>
      <c r="G1154">
        <v>131</v>
      </c>
      <c r="H1154">
        <v>927</v>
      </c>
    </row>
    <row r="1155" spans="1:8" x14ac:dyDescent="0.25">
      <c r="A1155" t="s">
        <v>3311</v>
      </c>
      <c r="B1155" t="s">
        <v>3312</v>
      </c>
      <c r="C1155">
        <v>149</v>
      </c>
      <c r="D1155">
        <v>90</v>
      </c>
      <c r="E1155">
        <v>231</v>
      </c>
      <c r="F1155" t="s">
        <v>10</v>
      </c>
      <c r="G1155">
        <v>6</v>
      </c>
      <c r="H1155">
        <v>29</v>
      </c>
    </row>
    <row r="1156" spans="1:8" x14ac:dyDescent="0.25">
      <c r="A1156" t="s">
        <v>3313</v>
      </c>
      <c r="B1156" t="s">
        <v>3314</v>
      </c>
      <c r="C1156">
        <v>232</v>
      </c>
      <c r="D1156">
        <v>515</v>
      </c>
      <c r="E1156">
        <v>630</v>
      </c>
      <c r="F1156" t="s">
        <v>10</v>
      </c>
      <c r="G1156">
        <v>324</v>
      </c>
      <c r="H1156">
        <v>2733</v>
      </c>
    </row>
    <row r="1157" spans="1:8" x14ac:dyDescent="0.25">
      <c r="A1157" t="s">
        <v>3315</v>
      </c>
      <c r="B1157" t="s">
        <v>3316</v>
      </c>
      <c r="C1157">
        <v>13</v>
      </c>
      <c r="D1157">
        <v>650</v>
      </c>
      <c r="E1157">
        <v>3410</v>
      </c>
      <c r="F1157" t="s">
        <v>10</v>
      </c>
      <c r="G1157">
        <v>189</v>
      </c>
      <c r="H1157">
        <v>766</v>
      </c>
    </row>
    <row r="1158" spans="1:8" x14ac:dyDescent="0.25">
      <c r="A1158" t="s">
        <v>1394</v>
      </c>
      <c r="B1158" t="s">
        <v>1395</v>
      </c>
      <c r="C1158">
        <v>213</v>
      </c>
      <c r="D1158">
        <v>960</v>
      </c>
      <c r="E1158">
        <v>841</v>
      </c>
      <c r="F1158" t="s">
        <v>10</v>
      </c>
      <c r="G1158">
        <v>452</v>
      </c>
      <c r="H1158">
        <v>3534</v>
      </c>
    </row>
    <row r="1159" spans="1:8" x14ac:dyDescent="0.25">
      <c r="A1159" t="s">
        <v>3317</v>
      </c>
      <c r="B1159" t="s">
        <v>3318</v>
      </c>
      <c r="C1159">
        <v>86</v>
      </c>
      <c r="D1159">
        <v>174</v>
      </c>
      <c r="E1159">
        <v>196</v>
      </c>
      <c r="F1159" t="s">
        <v>10</v>
      </c>
      <c r="G1159">
        <v>107</v>
      </c>
      <c r="H1159">
        <v>750</v>
      </c>
    </row>
    <row r="1160" spans="1:8" x14ac:dyDescent="0.25">
      <c r="A1160" t="s">
        <v>3319</v>
      </c>
      <c r="B1160" t="s">
        <v>3320</v>
      </c>
      <c r="C1160">
        <v>36</v>
      </c>
      <c r="D1160">
        <v>68</v>
      </c>
      <c r="E1160">
        <v>176</v>
      </c>
      <c r="F1160" t="s">
        <v>10</v>
      </c>
      <c r="G1160">
        <v>42</v>
      </c>
      <c r="H1160">
        <v>237</v>
      </c>
    </row>
    <row r="1161" spans="1:8" x14ac:dyDescent="0.25">
      <c r="A1161" t="s">
        <v>3321</v>
      </c>
      <c r="B1161" t="s">
        <v>3322</v>
      </c>
      <c r="C1161">
        <v>32</v>
      </c>
      <c r="D1161">
        <v>208</v>
      </c>
      <c r="E1161">
        <v>2850</v>
      </c>
      <c r="F1161" t="s">
        <v>10</v>
      </c>
      <c r="G1161">
        <v>34</v>
      </c>
      <c r="H1161">
        <v>144</v>
      </c>
    </row>
    <row r="1162" spans="1:8" x14ac:dyDescent="0.25">
      <c r="A1162" t="s">
        <v>3323</v>
      </c>
      <c r="B1162" t="s">
        <v>3324</v>
      </c>
      <c r="C1162">
        <v>109</v>
      </c>
      <c r="D1162">
        <v>381</v>
      </c>
      <c r="E1162">
        <v>1166</v>
      </c>
      <c r="F1162" t="s">
        <v>10</v>
      </c>
      <c r="G1162">
        <v>48</v>
      </c>
      <c r="H1162">
        <v>380</v>
      </c>
    </row>
    <row r="1163" spans="1:8" x14ac:dyDescent="0.25">
      <c r="A1163" t="s">
        <v>1386</v>
      </c>
      <c r="B1163" t="s">
        <v>1387</v>
      </c>
      <c r="C1163">
        <v>779</v>
      </c>
      <c r="D1163">
        <v>504</v>
      </c>
      <c r="E1163">
        <v>492</v>
      </c>
      <c r="F1163" t="s">
        <v>10</v>
      </c>
      <c r="G1163">
        <v>70</v>
      </c>
      <c r="H1163">
        <v>631</v>
      </c>
    </row>
    <row r="1164" spans="1:8" x14ac:dyDescent="0.25">
      <c r="A1164" t="s">
        <v>1398</v>
      </c>
      <c r="B1164" t="s">
        <v>1399</v>
      </c>
      <c r="C1164">
        <v>39</v>
      </c>
      <c r="D1164">
        <v>10064</v>
      </c>
      <c r="E1164">
        <v>2121</v>
      </c>
      <c r="F1164" t="s">
        <v>10</v>
      </c>
      <c r="G1164">
        <v>1446</v>
      </c>
      <c r="H1164">
        <v>11992</v>
      </c>
    </row>
    <row r="1165" spans="1:8" x14ac:dyDescent="0.25">
      <c r="A1165" t="s">
        <v>442</v>
      </c>
      <c r="B1165" t="s">
        <v>443</v>
      </c>
      <c r="C1165">
        <v>178</v>
      </c>
      <c r="D1165">
        <v>99</v>
      </c>
      <c r="E1165">
        <v>375</v>
      </c>
      <c r="F1165" t="s">
        <v>10</v>
      </c>
      <c r="G1165">
        <v>37</v>
      </c>
      <c r="H1165">
        <v>281</v>
      </c>
    </row>
    <row r="1166" spans="1:8" x14ac:dyDescent="0.25">
      <c r="A1166" t="s">
        <v>3325</v>
      </c>
      <c r="B1166" t="s">
        <v>3326</v>
      </c>
      <c r="C1166">
        <v>3279</v>
      </c>
      <c r="D1166">
        <v>709</v>
      </c>
      <c r="E1166">
        <v>607</v>
      </c>
      <c r="F1166" t="s">
        <v>10</v>
      </c>
      <c r="G1166">
        <v>39</v>
      </c>
      <c r="H1166">
        <v>289</v>
      </c>
    </row>
    <row r="1167" spans="1:8" x14ac:dyDescent="0.25">
      <c r="A1167" t="s">
        <v>3327</v>
      </c>
      <c r="B1167" t="s">
        <v>3328</v>
      </c>
      <c r="C1167">
        <v>74</v>
      </c>
      <c r="D1167">
        <v>146</v>
      </c>
      <c r="E1167">
        <v>333</v>
      </c>
      <c r="F1167" t="s">
        <v>10</v>
      </c>
      <c r="G1167">
        <v>72</v>
      </c>
      <c r="H1167">
        <v>693</v>
      </c>
    </row>
    <row r="1168" spans="1:8" x14ac:dyDescent="0.25">
      <c r="A1168" t="s">
        <v>3329</v>
      </c>
      <c r="B1168" t="s">
        <v>3330</v>
      </c>
      <c r="C1168">
        <v>248</v>
      </c>
      <c r="D1168">
        <v>545</v>
      </c>
      <c r="E1168">
        <v>5721</v>
      </c>
      <c r="F1168" t="s">
        <v>10</v>
      </c>
      <c r="G1168">
        <v>113</v>
      </c>
      <c r="H1168">
        <v>588</v>
      </c>
    </row>
    <row r="1169" spans="1:8" x14ac:dyDescent="0.25">
      <c r="A1169" t="s">
        <v>1388</v>
      </c>
      <c r="B1169" t="s">
        <v>1389</v>
      </c>
      <c r="C1169">
        <v>1215</v>
      </c>
      <c r="D1169">
        <v>996</v>
      </c>
      <c r="E1169">
        <v>585</v>
      </c>
      <c r="F1169" t="s">
        <v>10</v>
      </c>
      <c r="G1169">
        <v>153</v>
      </c>
      <c r="H1169">
        <v>1485</v>
      </c>
    </row>
    <row r="1170" spans="1:8" x14ac:dyDescent="0.25">
      <c r="A1170" t="s">
        <v>3331</v>
      </c>
      <c r="B1170" t="s">
        <v>3332</v>
      </c>
      <c r="C1170">
        <v>317</v>
      </c>
      <c r="D1170">
        <v>10180</v>
      </c>
      <c r="E1170">
        <v>7436</v>
      </c>
      <c r="F1170" t="s">
        <v>10</v>
      </c>
      <c r="G1170">
        <v>261</v>
      </c>
      <c r="H1170">
        <v>2567</v>
      </c>
    </row>
    <row r="1171" spans="1:8" x14ac:dyDescent="0.25">
      <c r="A1171" t="s">
        <v>3333</v>
      </c>
      <c r="B1171" t="s">
        <v>3334</v>
      </c>
      <c r="C1171">
        <v>14</v>
      </c>
      <c r="D1171">
        <v>33</v>
      </c>
      <c r="E1171">
        <v>88</v>
      </c>
      <c r="F1171" t="s">
        <v>10</v>
      </c>
      <c r="G1171">
        <v>12</v>
      </c>
      <c r="H1171">
        <v>91</v>
      </c>
    </row>
    <row r="1172" spans="1:8" x14ac:dyDescent="0.25">
      <c r="A1172" t="s">
        <v>1396</v>
      </c>
      <c r="B1172" t="s">
        <v>1397</v>
      </c>
      <c r="C1172">
        <v>785</v>
      </c>
      <c r="D1172">
        <v>630</v>
      </c>
      <c r="E1172">
        <v>1059</v>
      </c>
      <c r="F1172" t="s">
        <v>10</v>
      </c>
      <c r="G1172">
        <v>153</v>
      </c>
      <c r="H1172">
        <v>1369</v>
      </c>
    </row>
    <row r="1173" spans="1:8" x14ac:dyDescent="0.25">
      <c r="A1173" t="s">
        <v>946</v>
      </c>
      <c r="B1173" t="s">
        <v>947</v>
      </c>
      <c r="C1173">
        <v>28</v>
      </c>
      <c r="D1173">
        <v>97</v>
      </c>
      <c r="E1173">
        <v>411</v>
      </c>
      <c r="F1173" t="s">
        <v>10</v>
      </c>
      <c r="G1173">
        <v>117</v>
      </c>
      <c r="H1173">
        <v>560</v>
      </c>
    </row>
    <row r="1174" spans="1:8" x14ac:dyDescent="0.25">
      <c r="A1174" t="s">
        <v>3335</v>
      </c>
      <c r="B1174" t="s">
        <v>3336</v>
      </c>
      <c r="C1174">
        <v>148</v>
      </c>
      <c r="D1174">
        <v>312</v>
      </c>
      <c r="E1174">
        <v>1614</v>
      </c>
      <c r="F1174" t="s">
        <v>10</v>
      </c>
      <c r="G1174">
        <v>30</v>
      </c>
      <c r="H1174">
        <v>201</v>
      </c>
    </row>
    <row r="1175" spans="1:8" x14ac:dyDescent="0.25">
      <c r="A1175" t="s">
        <v>1400</v>
      </c>
      <c r="B1175" t="s">
        <v>1401</v>
      </c>
      <c r="C1175">
        <v>236</v>
      </c>
      <c r="D1175">
        <v>8289</v>
      </c>
      <c r="E1175">
        <v>2001</v>
      </c>
      <c r="F1175" t="s">
        <v>10</v>
      </c>
      <c r="G1175">
        <v>893</v>
      </c>
      <c r="H1175">
        <v>8184</v>
      </c>
    </row>
    <row r="1176" spans="1:8" x14ac:dyDescent="0.25">
      <c r="A1176" t="s">
        <v>1390</v>
      </c>
      <c r="B1176" t="s">
        <v>1391</v>
      </c>
      <c r="C1176">
        <v>103</v>
      </c>
      <c r="D1176">
        <v>501</v>
      </c>
      <c r="E1176">
        <v>370</v>
      </c>
      <c r="F1176" t="s">
        <v>10</v>
      </c>
      <c r="G1176">
        <v>121</v>
      </c>
      <c r="H1176">
        <v>1152</v>
      </c>
    </row>
    <row r="1177" spans="1:8" x14ac:dyDescent="0.25">
      <c r="A1177" t="s">
        <v>1392</v>
      </c>
      <c r="B1177" t="s">
        <v>1393</v>
      </c>
      <c r="C1177">
        <v>385</v>
      </c>
      <c r="D1177">
        <v>1010</v>
      </c>
      <c r="E1177">
        <v>885</v>
      </c>
      <c r="F1177" t="s">
        <v>10</v>
      </c>
      <c r="G1177">
        <v>351</v>
      </c>
      <c r="H1177">
        <v>2583</v>
      </c>
    </row>
    <row r="1178" spans="1:8" x14ac:dyDescent="0.25">
      <c r="A1178" t="s">
        <v>3337</v>
      </c>
      <c r="B1178" t="s">
        <v>3338</v>
      </c>
      <c r="C1178">
        <v>10</v>
      </c>
      <c r="D1178">
        <v>6</v>
      </c>
      <c r="E1178">
        <v>17</v>
      </c>
      <c r="F1178" t="s">
        <v>10</v>
      </c>
      <c r="G1178">
        <v>28</v>
      </c>
      <c r="H1178">
        <v>194</v>
      </c>
    </row>
    <row r="1179" spans="1:8" x14ac:dyDescent="0.25">
      <c r="A1179" t="s">
        <v>3339</v>
      </c>
      <c r="B1179" t="s">
        <v>3340</v>
      </c>
      <c r="C1179">
        <v>28</v>
      </c>
      <c r="D1179">
        <v>27</v>
      </c>
      <c r="E1179">
        <v>111</v>
      </c>
      <c r="F1179" t="s">
        <v>305</v>
      </c>
    </row>
    <row r="1180" spans="1:8" x14ac:dyDescent="0.25">
      <c r="A1180" t="s">
        <v>3341</v>
      </c>
      <c r="B1180" t="s">
        <v>3342</v>
      </c>
      <c r="C1180">
        <v>62</v>
      </c>
      <c r="D1180">
        <v>131</v>
      </c>
      <c r="E1180">
        <v>252</v>
      </c>
      <c r="F1180" t="s">
        <v>10</v>
      </c>
      <c r="G1180">
        <v>76</v>
      </c>
      <c r="H1180">
        <v>507</v>
      </c>
    </row>
    <row r="1181" spans="1:8" x14ac:dyDescent="0.25">
      <c r="A1181" t="s">
        <v>3343</v>
      </c>
      <c r="B1181" t="s">
        <v>3344</v>
      </c>
      <c r="C1181">
        <v>28</v>
      </c>
      <c r="D1181">
        <v>12</v>
      </c>
      <c r="E1181">
        <v>18</v>
      </c>
      <c r="F1181" t="s">
        <v>10</v>
      </c>
      <c r="G1181">
        <v>9</v>
      </c>
      <c r="H1181">
        <v>55</v>
      </c>
    </row>
    <row r="1182" spans="1:8" x14ac:dyDescent="0.25">
      <c r="A1182" t="s">
        <v>1402</v>
      </c>
      <c r="B1182" t="s">
        <v>1403</v>
      </c>
      <c r="C1182">
        <v>101</v>
      </c>
      <c r="D1182">
        <v>1935</v>
      </c>
      <c r="E1182">
        <v>357</v>
      </c>
      <c r="F1182" t="s">
        <v>10</v>
      </c>
      <c r="G1182">
        <v>234</v>
      </c>
      <c r="H1182">
        <v>1725</v>
      </c>
    </row>
    <row r="1183" spans="1:8" x14ac:dyDescent="0.25">
      <c r="A1183" t="s">
        <v>3345</v>
      </c>
      <c r="B1183" t="s">
        <v>3346</v>
      </c>
      <c r="C1183">
        <v>69</v>
      </c>
      <c r="D1183">
        <v>125</v>
      </c>
      <c r="E1183">
        <v>61</v>
      </c>
      <c r="F1183" t="s">
        <v>10</v>
      </c>
      <c r="G1183">
        <v>11</v>
      </c>
      <c r="H1183">
        <v>70</v>
      </c>
    </row>
    <row r="1184" spans="1:8" x14ac:dyDescent="0.25">
      <c r="A1184" t="s">
        <v>3347</v>
      </c>
      <c r="B1184" t="s">
        <v>3348</v>
      </c>
      <c r="C1184">
        <v>61</v>
      </c>
      <c r="D1184">
        <v>157</v>
      </c>
      <c r="E1184">
        <v>253</v>
      </c>
      <c r="F1184" t="s">
        <v>10</v>
      </c>
      <c r="G1184">
        <v>106</v>
      </c>
      <c r="H1184">
        <v>877</v>
      </c>
    </row>
    <row r="1185" spans="1:8" x14ac:dyDescent="0.25">
      <c r="A1185" t="s">
        <v>3349</v>
      </c>
      <c r="B1185" t="s">
        <v>3350</v>
      </c>
      <c r="C1185">
        <v>59</v>
      </c>
      <c r="D1185">
        <v>89</v>
      </c>
      <c r="E1185">
        <v>126</v>
      </c>
      <c r="F1185" t="s">
        <v>10</v>
      </c>
      <c r="G1185">
        <v>60</v>
      </c>
      <c r="H1185">
        <v>497</v>
      </c>
    </row>
    <row r="1186" spans="1:8" x14ac:dyDescent="0.25">
      <c r="A1186" t="s">
        <v>1404</v>
      </c>
      <c r="B1186" t="s">
        <v>1405</v>
      </c>
      <c r="C1186">
        <v>256</v>
      </c>
      <c r="D1186">
        <v>661</v>
      </c>
      <c r="E1186">
        <v>268</v>
      </c>
      <c r="F1186" t="s">
        <v>10</v>
      </c>
      <c r="G1186">
        <v>64</v>
      </c>
      <c r="H1186">
        <v>439</v>
      </c>
    </row>
    <row r="1187" spans="1:8" x14ac:dyDescent="0.25">
      <c r="A1187" t="s">
        <v>3351</v>
      </c>
      <c r="B1187" t="s">
        <v>3352</v>
      </c>
      <c r="C1187">
        <v>92</v>
      </c>
      <c r="D1187">
        <v>93</v>
      </c>
      <c r="E1187">
        <v>225</v>
      </c>
      <c r="F1187" t="s">
        <v>10</v>
      </c>
      <c r="G1187">
        <v>34</v>
      </c>
      <c r="H1187">
        <v>312</v>
      </c>
    </row>
    <row r="1188" spans="1:8" x14ac:dyDescent="0.25">
      <c r="A1188" t="s">
        <v>3353</v>
      </c>
      <c r="B1188" t="s">
        <v>3354</v>
      </c>
      <c r="C1188">
        <v>99</v>
      </c>
      <c r="D1188">
        <v>193</v>
      </c>
      <c r="E1188">
        <v>262</v>
      </c>
      <c r="F1188" t="s">
        <v>10</v>
      </c>
      <c r="G1188">
        <v>65</v>
      </c>
      <c r="H1188">
        <v>571</v>
      </c>
    </row>
    <row r="1189" spans="1:8" x14ac:dyDescent="0.25">
      <c r="A1189" t="s">
        <v>1408</v>
      </c>
      <c r="B1189" t="s">
        <v>1409</v>
      </c>
      <c r="C1189">
        <v>22</v>
      </c>
      <c r="D1189">
        <v>220</v>
      </c>
      <c r="E1189">
        <v>257</v>
      </c>
      <c r="F1189" t="s">
        <v>10</v>
      </c>
      <c r="G1189">
        <v>417</v>
      </c>
      <c r="H1189">
        <v>2519</v>
      </c>
    </row>
    <row r="1190" spans="1:8" x14ac:dyDescent="0.25">
      <c r="A1190" t="s">
        <v>1446</v>
      </c>
      <c r="B1190" t="s">
        <v>1447</v>
      </c>
      <c r="C1190">
        <v>104</v>
      </c>
      <c r="D1190">
        <v>315</v>
      </c>
      <c r="E1190">
        <v>229</v>
      </c>
      <c r="F1190" t="s">
        <v>10</v>
      </c>
      <c r="G1190">
        <v>176</v>
      </c>
      <c r="H1190">
        <v>1184</v>
      </c>
    </row>
    <row r="1191" spans="1:8" x14ac:dyDescent="0.25">
      <c r="A1191" t="s">
        <v>552</v>
      </c>
      <c r="B1191" t="s">
        <v>553</v>
      </c>
      <c r="C1191">
        <v>413</v>
      </c>
      <c r="D1191">
        <v>104</v>
      </c>
      <c r="E1191">
        <v>169</v>
      </c>
      <c r="F1191" t="s">
        <v>10</v>
      </c>
      <c r="G1191">
        <v>62</v>
      </c>
      <c r="H1191">
        <v>413</v>
      </c>
    </row>
    <row r="1192" spans="1:8" x14ac:dyDescent="0.25">
      <c r="A1192" t="s">
        <v>1410</v>
      </c>
      <c r="B1192" t="s">
        <v>1411</v>
      </c>
      <c r="C1192">
        <v>20</v>
      </c>
      <c r="D1192">
        <v>334</v>
      </c>
      <c r="E1192">
        <v>200</v>
      </c>
      <c r="F1192" t="s">
        <v>10</v>
      </c>
      <c r="G1192">
        <v>166</v>
      </c>
      <c r="H1192">
        <v>1327</v>
      </c>
    </row>
    <row r="1193" spans="1:8" x14ac:dyDescent="0.25">
      <c r="A1193" t="s">
        <v>3355</v>
      </c>
      <c r="B1193" t="s">
        <v>3356</v>
      </c>
      <c r="C1193">
        <v>8</v>
      </c>
      <c r="D1193">
        <v>66</v>
      </c>
      <c r="E1193">
        <v>61</v>
      </c>
      <c r="F1193" t="s">
        <v>10</v>
      </c>
      <c r="G1193">
        <v>58</v>
      </c>
      <c r="H1193">
        <v>269</v>
      </c>
    </row>
    <row r="1194" spans="1:8" x14ac:dyDescent="0.25">
      <c r="A1194" t="s">
        <v>1444</v>
      </c>
      <c r="B1194" t="s">
        <v>1445</v>
      </c>
      <c r="C1194">
        <v>1154</v>
      </c>
      <c r="D1194">
        <v>2832</v>
      </c>
      <c r="E1194">
        <v>1960</v>
      </c>
      <c r="F1194" t="s">
        <v>10</v>
      </c>
      <c r="G1194">
        <v>283</v>
      </c>
      <c r="H1194">
        <v>3025</v>
      </c>
    </row>
    <row r="1195" spans="1:8" x14ac:dyDescent="0.25">
      <c r="A1195" t="s">
        <v>3357</v>
      </c>
      <c r="B1195" t="s">
        <v>3358</v>
      </c>
      <c r="C1195">
        <v>24</v>
      </c>
      <c r="D1195">
        <v>270</v>
      </c>
      <c r="E1195">
        <v>587</v>
      </c>
      <c r="F1195" t="s">
        <v>10</v>
      </c>
      <c r="G1195">
        <v>62</v>
      </c>
      <c r="H1195">
        <v>498</v>
      </c>
    </row>
    <row r="1196" spans="1:8" x14ac:dyDescent="0.25">
      <c r="A1196" t="s">
        <v>1406</v>
      </c>
      <c r="B1196" t="s">
        <v>1407</v>
      </c>
      <c r="C1196">
        <v>204</v>
      </c>
      <c r="D1196">
        <v>578</v>
      </c>
      <c r="E1196">
        <v>482</v>
      </c>
      <c r="F1196" t="s">
        <v>10</v>
      </c>
      <c r="G1196">
        <v>60</v>
      </c>
      <c r="H1196">
        <v>592</v>
      </c>
    </row>
    <row r="1197" spans="1:8" x14ac:dyDescent="0.25">
      <c r="A1197" t="s">
        <v>3359</v>
      </c>
      <c r="B1197" t="s">
        <v>3360</v>
      </c>
      <c r="C1197">
        <v>48</v>
      </c>
      <c r="D1197">
        <v>21</v>
      </c>
      <c r="E1197">
        <v>97</v>
      </c>
      <c r="F1197" t="s">
        <v>10</v>
      </c>
      <c r="G1197">
        <v>10</v>
      </c>
      <c r="H1197">
        <v>27</v>
      </c>
    </row>
    <row r="1198" spans="1:8" x14ac:dyDescent="0.25">
      <c r="A1198" t="s">
        <v>3361</v>
      </c>
      <c r="B1198" t="s">
        <v>3362</v>
      </c>
      <c r="C1198">
        <v>366</v>
      </c>
      <c r="D1198">
        <v>249</v>
      </c>
      <c r="E1198">
        <v>259</v>
      </c>
      <c r="F1198" t="s">
        <v>10</v>
      </c>
      <c r="G1198">
        <v>32</v>
      </c>
      <c r="H1198">
        <v>253</v>
      </c>
    </row>
    <row r="1199" spans="1:8" x14ac:dyDescent="0.25">
      <c r="A1199" t="s">
        <v>1424</v>
      </c>
      <c r="B1199" t="s">
        <v>1425</v>
      </c>
      <c r="C1199">
        <v>111</v>
      </c>
      <c r="D1199">
        <v>1636</v>
      </c>
      <c r="E1199">
        <v>1316</v>
      </c>
      <c r="F1199" t="s">
        <v>10</v>
      </c>
      <c r="G1199">
        <v>337</v>
      </c>
      <c r="H1199">
        <v>3423</v>
      </c>
    </row>
    <row r="1200" spans="1:8" x14ac:dyDescent="0.25">
      <c r="A1200" t="s">
        <v>1426</v>
      </c>
      <c r="B1200" t="s">
        <v>1427</v>
      </c>
      <c r="C1200">
        <v>916</v>
      </c>
      <c r="D1200">
        <v>4454</v>
      </c>
      <c r="E1200">
        <v>279</v>
      </c>
      <c r="F1200" t="s">
        <v>10</v>
      </c>
      <c r="G1200">
        <v>843</v>
      </c>
      <c r="H1200">
        <v>4844</v>
      </c>
    </row>
    <row r="1201" spans="1:8" x14ac:dyDescent="0.25">
      <c r="A1201" t="s">
        <v>3363</v>
      </c>
      <c r="B1201" t="s">
        <v>3364</v>
      </c>
      <c r="C1201">
        <v>10</v>
      </c>
      <c r="D1201">
        <v>162</v>
      </c>
      <c r="E1201">
        <v>529</v>
      </c>
      <c r="F1201" t="s">
        <v>10</v>
      </c>
      <c r="G1201">
        <v>54</v>
      </c>
      <c r="H1201">
        <v>431</v>
      </c>
    </row>
    <row r="1202" spans="1:8" x14ac:dyDescent="0.25">
      <c r="A1202" t="s">
        <v>3365</v>
      </c>
      <c r="B1202" t="s">
        <v>3366</v>
      </c>
      <c r="C1202">
        <v>3</v>
      </c>
      <c r="D1202">
        <v>651</v>
      </c>
      <c r="E1202">
        <v>5286</v>
      </c>
      <c r="F1202" t="s">
        <v>10</v>
      </c>
      <c r="G1202">
        <v>538</v>
      </c>
      <c r="H1202">
        <v>1014</v>
      </c>
    </row>
    <row r="1203" spans="1:8" x14ac:dyDescent="0.25">
      <c r="A1203" t="s">
        <v>1434</v>
      </c>
      <c r="B1203" t="s">
        <v>1435</v>
      </c>
      <c r="C1203">
        <v>102</v>
      </c>
      <c r="D1203">
        <v>2235</v>
      </c>
      <c r="E1203">
        <v>1064</v>
      </c>
      <c r="F1203" t="s">
        <v>10</v>
      </c>
      <c r="G1203">
        <v>452</v>
      </c>
      <c r="H1203">
        <v>4127</v>
      </c>
    </row>
    <row r="1204" spans="1:8" x14ac:dyDescent="0.25">
      <c r="A1204" t="s">
        <v>1436</v>
      </c>
      <c r="B1204" t="s">
        <v>1437</v>
      </c>
      <c r="C1204">
        <v>1354</v>
      </c>
      <c r="D1204">
        <v>1233</v>
      </c>
      <c r="E1204">
        <v>563</v>
      </c>
      <c r="F1204" t="s">
        <v>10</v>
      </c>
      <c r="G1204">
        <v>310</v>
      </c>
      <c r="H1204">
        <v>2517</v>
      </c>
    </row>
    <row r="1205" spans="1:8" x14ac:dyDescent="0.25">
      <c r="A1205" t="s">
        <v>3367</v>
      </c>
      <c r="B1205" t="s">
        <v>3368</v>
      </c>
      <c r="C1205">
        <v>165</v>
      </c>
      <c r="D1205">
        <v>4805</v>
      </c>
      <c r="E1205">
        <v>7462</v>
      </c>
      <c r="F1205" t="s">
        <v>10</v>
      </c>
      <c r="G1205">
        <v>278</v>
      </c>
      <c r="H1205">
        <v>2530</v>
      </c>
    </row>
    <row r="1206" spans="1:8" x14ac:dyDescent="0.25">
      <c r="A1206" t="s">
        <v>3369</v>
      </c>
      <c r="B1206" t="s">
        <v>3370</v>
      </c>
      <c r="C1206">
        <v>170</v>
      </c>
      <c r="D1206">
        <v>268</v>
      </c>
      <c r="E1206">
        <v>350</v>
      </c>
      <c r="F1206" t="s">
        <v>10</v>
      </c>
      <c r="G1206">
        <v>191</v>
      </c>
      <c r="H1206">
        <v>1272</v>
      </c>
    </row>
    <row r="1207" spans="1:8" x14ac:dyDescent="0.25">
      <c r="A1207" t="s">
        <v>1418</v>
      </c>
      <c r="B1207" t="s">
        <v>1419</v>
      </c>
      <c r="C1207">
        <v>330</v>
      </c>
      <c r="D1207">
        <v>481</v>
      </c>
      <c r="E1207">
        <v>714</v>
      </c>
      <c r="F1207" t="s">
        <v>10</v>
      </c>
      <c r="G1207">
        <v>156</v>
      </c>
      <c r="H1207">
        <v>1155</v>
      </c>
    </row>
    <row r="1208" spans="1:8" x14ac:dyDescent="0.25">
      <c r="A1208" t="s">
        <v>3371</v>
      </c>
      <c r="B1208" t="s">
        <v>3372</v>
      </c>
      <c r="C1208">
        <v>180</v>
      </c>
      <c r="D1208">
        <v>384</v>
      </c>
      <c r="E1208">
        <v>330</v>
      </c>
      <c r="F1208" t="s">
        <v>10</v>
      </c>
      <c r="G1208">
        <v>132</v>
      </c>
      <c r="H1208">
        <v>1150</v>
      </c>
    </row>
    <row r="1209" spans="1:8" x14ac:dyDescent="0.25">
      <c r="A1209" t="s">
        <v>1412</v>
      </c>
      <c r="B1209" t="s">
        <v>1413</v>
      </c>
      <c r="C1209">
        <v>334</v>
      </c>
      <c r="D1209">
        <v>6585</v>
      </c>
      <c r="E1209">
        <v>4127</v>
      </c>
      <c r="F1209" t="s">
        <v>10</v>
      </c>
      <c r="G1209">
        <v>577</v>
      </c>
      <c r="H1209">
        <v>3781</v>
      </c>
    </row>
    <row r="1210" spans="1:8" x14ac:dyDescent="0.25">
      <c r="A1210" t="s">
        <v>3373</v>
      </c>
      <c r="B1210" t="s">
        <v>3374</v>
      </c>
      <c r="C1210">
        <v>831</v>
      </c>
      <c r="D1210">
        <v>1331</v>
      </c>
      <c r="E1210">
        <v>6246</v>
      </c>
      <c r="F1210" t="s">
        <v>10</v>
      </c>
      <c r="G1210">
        <v>162</v>
      </c>
      <c r="H1210">
        <v>962</v>
      </c>
    </row>
    <row r="1211" spans="1:8" x14ac:dyDescent="0.25">
      <c r="A1211" t="s">
        <v>3375</v>
      </c>
      <c r="B1211" t="s">
        <v>3376</v>
      </c>
      <c r="C1211">
        <v>209</v>
      </c>
      <c r="D1211">
        <v>80</v>
      </c>
      <c r="E1211">
        <v>194</v>
      </c>
      <c r="F1211" t="s">
        <v>10</v>
      </c>
      <c r="G1211">
        <v>48</v>
      </c>
      <c r="H1211">
        <v>221</v>
      </c>
    </row>
    <row r="1212" spans="1:8" x14ac:dyDescent="0.25">
      <c r="A1212" t="s">
        <v>1422</v>
      </c>
      <c r="B1212" t="s">
        <v>1423</v>
      </c>
      <c r="C1212">
        <v>1537</v>
      </c>
      <c r="D1212">
        <v>892</v>
      </c>
      <c r="E1212">
        <v>1753</v>
      </c>
      <c r="F1212" t="s">
        <v>10</v>
      </c>
      <c r="G1212">
        <v>138</v>
      </c>
      <c r="H1212">
        <v>1168</v>
      </c>
    </row>
    <row r="1213" spans="1:8" x14ac:dyDescent="0.25">
      <c r="A1213" t="s">
        <v>1432</v>
      </c>
      <c r="B1213" t="s">
        <v>1433</v>
      </c>
      <c r="C1213">
        <v>782</v>
      </c>
      <c r="D1213">
        <v>1988</v>
      </c>
      <c r="E1213">
        <v>1470</v>
      </c>
      <c r="F1213" t="s">
        <v>10</v>
      </c>
      <c r="G1213">
        <v>313</v>
      </c>
      <c r="H1213">
        <v>3236</v>
      </c>
    </row>
    <row r="1214" spans="1:8" x14ac:dyDescent="0.25">
      <c r="A1214" t="s">
        <v>1414</v>
      </c>
      <c r="B1214" t="s">
        <v>1415</v>
      </c>
      <c r="C1214">
        <v>2202</v>
      </c>
      <c r="D1214">
        <v>2916</v>
      </c>
      <c r="E1214">
        <v>2335</v>
      </c>
      <c r="F1214" t="s">
        <v>10</v>
      </c>
      <c r="G1214">
        <v>435</v>
      </c>
      <c r="H1214">
        <v>4780</v>
      </c>
    </row>
    <row r="1215" spans="1:8" x14ac:dyDescent="0.25">
      <c r="A1215" t="s">
        <v>3377</v>
      </c>
      <c r="B1215" t="s">
        <v>3378</v>
      </c>
      <c r="C1215">
        <v>538</v>
      </c>
      <c r="D1215">
        <v>112</v>
      </c>
      <c r="E1215">
        <v>215</v>
      </c>
      <c r="F1215" t="s">
        <v>10</v>
      </c>
      <c r="G1215">
        <v>8</v>
      </c>
      <c r="H1215">
        <v>51</v>
      </c>
    </row>
    <row r="1216" spans="1:8" x14ac:dyDescent="0.25">
      <c r="A1216" t="s">
        <v>3379</v>
      </c>
      <c r="B1216" t="s">
        <v>3380</v>
      </c>
      <c r="C1216">
        <v>93</v>
      </c>
      <c r="D1216">
        <v>76</v>
      </c>
      <c r="E1216">
        <v>177</v>
      </c>
      <c r="F1216" t="s">
        <v>10</v>
      </c>
      <c r="G1216">
        <v>17</v>
      </c>
      <c r="H1216">
        <v>137</v>
      </c>
    </row>
    <row r="1217" spans="1:8" x14ac:dyDescent="0.25">
      <c r="A1217" t="s">
        <v>3381</v>
      </c>
      <c r="B1217" t="s">
        <v>3382</v>
      </c>
      <c r="C1217">
        <v>40</v>
      </c>
      <c r="D1217">
        <v>43</v>
      </c>
      <c r="E1217">
        <v>73</v>
      </c>
      <c r="F1217" t="s">
        <v>305</v>
      </c>
    </row>
    <row r="1218" spans="1:8" x14ac:dyDescent="0.25">
      <c r="A1218" t="s">
        <v>3383</v>
      </c>
      <c r="B1218" t="s">
        <v>3384</v>
      </c>
      <c r="C1218">
        <v>41</v>
      </c>
      <c r="D1218">
        <v>1088</v>
      </c>
      <c r="E1218">
        <v>6480</v>
      </c>
      <c r="F1218" t="s">
        <v>10</v>
      </c>
      <c r="G1218">
        <v>396</v>
      </c>
      <c r="H1218">
        <v>2683</v>
      </c>
    </row>
    <row r="1219" spans="1:8" x14ac:dyDescent="0.25">
      <c r="A1219" t="s">
        <v>3385</v>
      </c>
      <c r="B1219" t="s">
        <v>3386</v>
      </c>
      <c r="C1219">
        <v>568</v>
      </c>
      <c r="D1219">
        <v>142</v>
      </c>
      <c r="E1219">
        <v>328</v>
      </c>
      <c r="F1219" t="s">
        <v>10</v>
      </c>
      <c r="G1219">
        <v>22</v>
      </c>
      <c r="H1219">
        <v>163</v>
      </c>
    </row>
    <row r="1220" spans="1:8" x14ac:dyDescent="0.25">
      <c r="A1220" t="s">
        <v>1442</v>
      </c>
      <c r="B1220" t="s">
        <v>1443</v>
      </c>
      <c r="C1220">
        <v>9</v>
      </c>
      <c r="D1220">
        <v>178</v>
      </c>
      <c r="E1220">
        <v>186</v>
      </c>
      <c r="F1220" t="s">
        <v>10</v>
      </c>
      <c r="G1220">
        <v>328</v>
      </c>
      <c r="H1220">
        <v>1684</v>
      </c>
    </row>
    <row r="1221" spans="1:8" x14ac:dyDescent="0.25">
      <c r="A1221" t="s">
        <v>1420</v>
      </c>
      <c r="B1221" t="s">
        <v>1421</v>
      </c>
      <c r="C1221">
        <v>824</v>
      </c>
      <c r="D1221">
        <v>811</v>
      </c>
      <c r="E1221">
        <v>875</v>
      </c>
      <c r="F1221" t="s">
        <v>10</v>
      </c>
      <c r="G1221">
        <v>84</v>
      </c>
      <c r="H1221">
        <v>770</v>
      </c>
    </row>
    <row r="1222" spans="1:8" x14ac:dyDescent="0.25">
      <c r="A1222" t="s">
        <v>1428</v>
      </c>
      <c r="B1222" t="s">
        <v>1429</v>
      </c>
      <c r="C1222">
        <v>1007</v>
      </c>
      <c r="D1222">
        <v>3183</v>
      </c>
      <c r="E1222">
        <v>2639</v>
      </c>
      <c r="F1222" t="s">
        <v>10</v>
      </c>
      <c r="G1222">
        <v>356</v>
      </c>
      <c r="H1222">
        <v>3838</v>
      </c>
    </row>
    <row r="1223" spans="1:8" x14ac:dyDescent="0.25">
      <c r="A1223" t="s">
        <v>1438</v>
      </c>
      <c r="B1223" t="s">
        <v>1439</v>
      </c>
      <c r="C1223">
        <v>581</v>
      </c>
      <c r="D1223">
        <v>3226</v>
      </c>
      <c r="E1223">
        <v>2658</v>
      </c>
      <c r="F1223" t="s">
        <v>10</v>
      </c>
      <c r="G1223">
        <v>247</v>
      </c>
      <c r="H1223">
        <v>1765</v>
      </c>
    </row>
    <row r="1224" spans="1:8" x14ac:dyDescent="0.25">
      <c r="A1224" t="s">
        <v>1430</v>
      </c>
      <c r="B1224" t="s">
        <v>1431</v>
      </c>
      <c r="C1224">
        <v>560</v>
      </c>
      <c r="D1224">
        <v>930</v>
      </c>
      <c r="E1224">
        <v>1132</v>
      </c>
      <c r="F1224" t="s">
        <v>10</v>
      </c>
      <c r="G1224">
        <v>177</v>
      </c>
      <c r="H1224">
        <v>1616</v>
      </c>
    </row>
    <row r="1225" spans="1:8" x14ac:dyDescent="0.25">
      <c r="A1225" t="s">
        <v>726</v>
      </c>
      <c r="B1225" t="s">
        <v>727</v>
      </c>
      <c r="C1225">
        <v>85</v>
      </c>
      <c r="D1225">
        <v>201</v>
      </c>
      <c r="E1225">
        <v>234</v>
      </c>
      <c r="F1225" t="s">
        <v>10</v>
      </c>
      <c r="G1225">
        <v>90</v>
      </c>
      <c r="H1225">
        <v>496</v>
      </c>
    </row>
    <row r="1226" spans="1:8" x14ac:dyDescent="0.25">
      <c r="A1226" t="s">
        <v>1416</v>
      </c>
      <c r="B1226" t="s">
        <v>1417</v>
      </c>
      <c r="C1226">
        <v>383</v>
      </c>
      <c r="D1226">
        <v>3630</v>
      </c>
      <c r="E1226">
        <v>624</v>
      </c>
      <c r="F1226" t="s">
        <v>10</v>
      </c>
      <c r="G1226">
        <v>172</v>
      </c>
      <c r="H1226">
        <v>1503</v>
      </c>
    </row>
    <row r="1227" spans="1:8" x14ac:dyDescent="0.25">
      <c r="A1227" t="s">
        <v>3387</v>
      </c>
      <c r="B1227" t="s">
        <v>3388</v>
      </c>
      <c r="C1227">
        <v>862</v>
      </c>
      <c r="D1227">
        <v>173</v>
      </c>
      <c r="E1227">
        <v>419</v>
      </c>
      <c r="F1227" t="s">
        <v>10</v>
      </c>
      <c r="G1227">
        <v>28</v>
      </c>
      <c r="H1227">
        <v>209</v>
      </c>
    </row>
    <row r="1228" spans="1:8" x14ac:dyDescent="0.25">
      <c r="A1228" t="s">
        <v>1440</v>
      </c>
      <c r="B1228" t="s">
        <v>1441</v>
      </c>
      <c r="C1228">
        <v>264</v>
      </c>
      <c r="D1228">
        <v>1139</v>
      </c>
      <c r="E1228">
        <v>693</v>
      </c>
      <c r="F1228" t="s">
        <v>10</v>
      </c>
      <c r="G1228">
        <v>364</v>
      </c>
      <c r="H1228">
        <v>3568</v>
      </c>
    </row>
    <row r="1229" spans="1:8" x14ac:dyDescent="0.25">
      <c r="A1229" t="s">
        <v>3389</v>
      </c>
      <c r="B1229" t="s">
        <v>3390</v>
      </c>
      <c r="C1229">
        <v>180</v>
      </c>
      <c r="D1229">
        <v>657</v>
      </c>
      <c r="E1229">
        <v>358</v>
      </c>
      <c r="F1229" t="s">
        <v>10</v>
      </c>
      <c r="G1229">
        <v>69</v>
      </c>
      <c r="H1229">
        <v>407</v>
      </c>
    </row>
    <row r="1230" spans="1:8" x14ac:dyDescent="0.25">
      <c r="A1230" t="s">
        <v>3391</v>
      </c>
      <c r="B1230" t="s">
        <v>3392</v>
      </c>
      <c r="C1230">
        <v>12</v>
      </c>
      <c r="D1230">
        <v>210</v>
      </c>
      <c r="E1230">
        <v>459</v>
      </c>
      <c r="F1230" t="s">
        <v>10</v>
      </c>
      <c r="G1230">
        <v>77</v>
      </c>
      <c r="H1230">
        <v>515</v>
      </c>
    </row>
    <row r="1231" spans="1:8" x14ac:dyDescent="0.25">
      <c r="A1231" t="s">
        <v>3393</v>
      </c>
      <c r="B1231" t="s">
        <v>3394</v>
      </c>
      <c r="C1231">
        <v>22</v>
      </c>
      <c r="D1231">
        <v>281</v>
      </c>
      <c r="E1231">
        <v>429</v>
      </c>
      <c r="F1231" t="s">
        <v>305</v>
      </c>
    </row>
    <row r="1232" spans="1:8" x14ac:dyDescent="0.25">
      <c r="A1232" t="s">
        <v>3395</v>
      </c>
      <c r="B1232" t="s">
        <v>3396</v>
      </c>
      <c r="C1232">
        <v>78</v>
      </c>
      <c r="D1232">
        <v>179</v>
      </c>
      <c r="E1232">
        <v>265</v>
      </c>
      <c r="F1232" t="s">
        <v>305</v>
      </c>
    </row>
    <row r="1233" spans="1:8" x14ac:dyDescent="0.25">
      <c r="A1233" t="s">
        <v>3397</v>
      </c>
      <c r="B1233" t="s">
        <v>3398</v>
      </c>
      <c r="C1233">
        <v>11</v>
      </c>
      <c r="D1233">
        <v>12</v>
      </c>
      <c r="E1233">
        <v>153</v>
      </c>
      <c r="F1233" t="s">
        <v>10</v>
      </c>
      <c r="G1233">
        <v>24</v>
      </c>
      <c r="H1233">
        <v>174</v>
      </c>
    </row>
    <row r="1234" spans="1:8" x14ac:dyDescent="0.25">
      <c r="A1234" t="s">
        <v>3399</v>
      </c>
      <c r="B1234" t="s">
        <v>3400</v>
      </c>
      <c r="C1234">
        <v>188</v>
      </c>
      <c r="D1234">
        <v>312</v>
      </c>
      <c r="E1234">
        <v>569</v>
      </c>
      <c r="F1234" t="s">
        <v>10</v>
      </c>
      <c r="G1234">
        <v>69</v>
      </c>
      <c r="H1234">
        <v>544</v>
      </c>
    </row>
    <row r="1235" spans="1:8" x14ac:dyDescent="0.25">
      <c r="A1235" t="s">
        <v>1448</v>
      </c>
      <c r="B1235" t="s">
        <v>1449</v>
      </c>
      <c r="C1235">
        <v>21</v>
      </c>
      <c r="D1235">
        <v>439</v>
      </c>
      <c r="E1235">
        <v>333</v>
      </c>
      <c r="F1235" t="s">
        <v>10</v>
      </c>
      <c r="G1235">
        <v>242</v>
      </c>
      <c r="H1235">
        <v>1543</v>
      </c>
    </row>
    <row r="1236" spans="1:8" x14ac:dyDescent="0.25">
      <c r="A1236" t="s">
        <v>3401</v>
      </c>
      <c r="B1236" t="s">
        <v>3402</v>
      </c>
      <c r="C1236">
        <v>70</v>
      </c>
      <c r="D1236">
        <v>3962</v>
      </c>
      <c r="E1236">
        <v>4906</v>
      </c>
      <c r="F1236" t="s">
        <v>10</v>
      </c>
      <c r="G1236">
        <v>275</v>
      </c>
      <c r="H1236">
        <v>2597</v>
      </c>
    </row>
    <row r="1237" spans="1:8" x14ac:dyDescent="0.25">
      <c r="A1237" t="s">
        <v>1450</v>
      </c>
      <c r="B1237" t="s">
        <v>1451</v>
      </c>
      <c r="C1237">
        <v>118</v>
      </c>
      <c r="D1237">
        <v>594</v>
      </c>
      <c r="E1237">
        <v>1281</v>
      </c>
      <c r="F1237" t="s">
        <v>10</v>
      </c>
      <c r="G1237">
        <v>179</v>
      </c>
      <c r="H1237">
        <v>1644</v>
      </c>
    </row>
    <row r="1238" spans="1:8" x14ac:dyDescent="0.25">
      <c r="A1238" t="s">
        <v>1454</v>
      </c>
      <c r="B1238" t="s">
        <v>1455</v>
      </c>
      <c r="C1238">
        <v>116</v>
      </c>
      <c r="D1238">
        <v>508</v>
      </c>
      <c r="E1238">
        <v>460</v>
      </c>
      <c r="F1238" t="s">
        <v>10</v>
      </c>
      <c r="G1238">
        <v>82</v>
      </c>
      <c r="H1238">
        <v>683</v>
      </c>
    </row>
    <row r="1239" spans="1:8" x14ac:dyDescent="0.25">
      <c r="A1239" t="s">
        <v>3403</v>
      </c>
      <c r="B1239" t="s">
        <v>3404</v>
      </c>
      <c r="C1239">
        <v>168</v>
      </c>
      <c r="D1239">
        <v>111</v>
      </c>
      <c r="E1239">
        <v>168</v>
      </c>
      <c r="F1239" t="s">
        <v>10</v>
      </c>
      <c r="G1239">
        <v>65</v>
      </c>
      <c r="H1239">
        <v>480</v>
      </c>
    </row>
    <row r="1240" spans="1:8" x14ac:dyDescent="0.25">
      <c r="A1240" t="s">
        <v>3405</v>
      </c>
      <c r="B1240" t="s">
        <v>3406</v>
      </c>
      <c r="C1240">
        <v>82</v>
      </c>
      <c r="D1240">
        <v>248</v>
      </c>
      <c r="E1240">
        <v>464</v>
      </c>
      <c r="F1240" t="s">
        <v>10</v>
      </c>
      <c r="G1240">
        <v>32</v>
      </c>
      <c r="H1240">
        <v>268</v>
      </c>
    </row>
    <row r="1241" spans="1:8" x14ac:dyDescent="0.25">
      <c r="A1241" t="s">
        <v>3407</v>
      </c>
      <c r="B1241" t="s">
        <v>3408</v>
      </c>
      <c r="C1241">
        <v>10</v>
      </c>
      <c r="D1241">
        <v>275</v>
      </c>
      <c r="E1241">
        <v>1708</v>
      </c>
      <c r="F1241" t="s">
        <v>10</v>
      </c>
      <c r="G1241">
        <v>203</v>
      </c>
      <c r="H1241">
        <v>719</v>
      </c>
    </row>
    <row r="1242" spans="1:8" x14ac:dyDescent="0.25">
      <c r="A1242" t="s">
        <v>3409</v>
      </c>
      <c r="B1242" t="s">
        <v>3410</v>
      </c>
      <c r="C1242">
        <v>52</v>
      </c>
      <c r="D1242">
        <v>418</v>
      </c>
      <c r="E1242">
        <v>901</v>
      </c>
      <c r="F1242" t="s">
        <v>10</v>
      </c>
      <c r="G1242">
        <v>96</v>
      </c>
      <c r="H1242">
        <v>360</v>
      </c>
    </row>
    <row r="1243" spans="1:8" x14ac:dyDescent="0.25">
      <c r="A1243" t="s">
        <v>1458</v>
      </c>
      <c r="B1243" t="s">
        <v>1459</v>
      </c>
      <c r="C1243">
        <v>102</v>
      </c>
      <c r="D1243">
        <v>1163</v>
      </c>
      <c r="E1243">
        <v>811</v>
      </c>
      <c r="F1243" t="s">
        <v>10</v>
      </c>
      <c r="G1243">
        <v>347</v>
      </c>
      <c r="H1243">
        <v>1937</v>
      </c>
    </row>
    <row r="1244" spans="1:8" x14ac:dyDescent="0.25">
      <c r="A1244" t="s">
        <v>1452</v>
      </c>
      <c r="B1244" t="s">
        <v>1453</v>
      </c>
      <c r="C1244">
        <v>72</v>
      </c>
      <c r="D1244">
        <v>974</v>
      </c>
      <c r="E1244">
        <v>352</v>
      </c>
      <c r="F1244" t="s">
        <v>10</v>
      </c>
      <c r="G1244">
        <v>130</v>
      </c>
      <c r="H1244">
        <v>918</v>
      </c>
    </row>
    <row r="1245" spans="1:8" x14ac:dyDescent="0.25">
      <c r="A1245" t="s">
        <v>3411</v>
      </c>
      <c r="B1245" t="s">
        <v>3412</v>
      </c>
      <c r="C1245">
        <v>25</v>
      </c>
      <c r="D1245">
        <v>96</v>
      </c>
      <c r="E1245">
        <v>150</v>
      </c>
      <c r="F1245" t="s">
        <v>10</v>
      </c>
      <c r="G1245">
        <v>41</v>
      </c>
      <c r="H1245">
        <v>280</v>
      </c>
    </row>
    <row r="1246" spans="1:8" x14ac:dyDescent="0.25">
      <c r="A1246" t="s">
        <v>3413</v>
      </c>
      <c r="B1246" t="s">
        <v>3414</v>
      </c>
      <c r="C1246">
        <v>473</v>
      </c>
      <c r="D1246">
        <v>344</v>
      </c>
      <c r="E1246">
        <v>3489</v>
      </c>
      <c r="F1246" t="s">
        <v>305</v>
      </c>
    </row>
    <row r="1247" spans="1:8" x14ac:dyDescent="0.25">
      <c r="A1247" t="s">
        <v>3415</v>
      </c>
      <c r="B1247" t="s">
        <v>3416</v>
      </c>
      <c r="C1247">
        <v>362</v>
      </c>
      <c r="D1247">
        <v>455</v>
      </c>
      <c r="E1247">
        <v>356</v>
      </c>
      <c r="F1247" t="s">
        <v>10</v>
      </c>
      <c r="G1247">
        <v>53</v>
      </c>
      <c r="H1247">
        <v>297</v>
      </c>
    </row>
    <row r="1248" spans="1:8" x14ac:dyDescent="0.25">
      <c r="A1248" t="s">
        <v>3417</v>
      </c>
      <c r="B1248" t="s">
        <v>3418</v>
      </c>
      <c r="C1248">
        <v>39</v>
      </c>
      <c r="D1248">
        <v>393</v>
      </c>
      <c r="E1248">
        <v>1574</v>
      </c>
      <c r="F1248" t="s">
        <v>10</v>
      </c>
      <c r="G1248">
        <v>82</v>
      </c>
      <c r="H1248">
        <v>594</v>
      </c>
    </row>
    <row r="1249" spans="1:8" x14ac:dyDescent="0.25">
      <c r="A1249" t="s">
        <v>1456</v>
      </c>
      <c r="B1249" t="s">
        <v>1457</v>
      </c>
      <c r="C1249">
        <v>175</v>
      </c>
      <c r="D1249">
        <v>502</v>
      </c>
      <c r="E1249">
        <v>490</v>
      </c>
      <c r="F1249" t="s">
        <v>10</v>
      </c>
      <c r="G1249">
        <v>96</v>
      </c>
      <c r="H1249">
        <v>573</v>
      </c>
    </row>
    <row r="1250" spans="1:8" x14ac:dyDescent="0.25">
      <c r="A1250" t="s">
        <v>3419</v>
      </c>
      <c r="B1250" t="s">
        <v>3420</v>
      </c>
      <c r="C1250">
        <v>270</v>
      </c>
      <c r="D1250">
        <v>724</v>
      </c>
      <c r="E1250">
        <v>304</v>
      </c>
      <c r="F1250" t="s">
        <v>10</v>
      </c>
      <c r="G1250">
        <v>93</v>
      </c>
      <c r="H1250">
        <v>762</v>
      </c>
    </row>
    <row r="1251" spans="1:8" x14ac:dyDescent="0.25">
      <c r="A1251" t="s">
        <v>3421</v>
      </c>
      <c r="B1251" t="s">
        <v>3422</v>
      </c>
      <c r="C1251">
        <v>175</v>
      </c>
      <c r="D1251">
        <v>226</v>
      </c>
      <c r="E1251">
        <v>643</v>
      </c>
      <c r="F1251" t="s">
        <v>10</v>
      </c>
      <c r="G1251">
        <v>44</v>
      </c>
      <c r="H1251">
        <v>417</v>
      </c>
    </row>
    <row r="1252" spans="1:8" x14ac:dyDescent="0.25">
      <c r="A1252" t="s">
        <v>3423</v>
      </c>
      <c r="B1252" t="s">
        <v>3424</v>
      </c>
      <c r="C1252">
        <v>10</v>
      </c>
      <c r="D1252">
        <v>261</v>
      </c>
      <c r="E1252">
        <v>1503</v>
      </c>
      <c r="F1252" t="s">
        <v>10</v>
      </c>
      <c r="G1252">
        <v>93</v>
      </c>
      <c r="H1252">
        <v>253</v>
      </c>
    </row>
    <row r="1253" spans="1:8" x14ac:dyDescent="0.25">
      <c r="A1253" t="s">
        <v>3425</v>
      </c>
      <c r="B1253" t="s">
        <v>3426</v>
      </c>
      <c r="C1253">
        <v>19</v>
      </c>
      <c r="D1253">
        <v>146</v>
      </c>
      <c r="E1253">
        <v>296</v>
      </c>
      <c r="F1253" t="s">
        <v>10</v>
      </c>
      <c r="G1253">
        <v>46</v>
      </c>
      <c r="H1253">
        <v>391</v>
      </c>
    </row>
    <row r="1254" spans="1:8" x14ac:dyDescent="0.25">
      <c r="A1254" t="s">
        <v>3427</v>
      </c>
      <c r="B1254" t="s">
        <v>3428</v>
      </c>
      <c r="C1254">
        <v>158</v>
      </c>
      <c r="D1254">
        <v>1335</v>
      </c>
      <c r="E1254">
        <v>2990</v>
      </c>
      <c r="F1254" t="s">
        <v>10</v>
      </c>
      <c r="G1254">
        <v>30</v>
      </c>
      <c r="H1254">
        <v>263</v>
      </c>
    </row>
    <row r="1255" spans="1:8" x14ac:dyDescent="0.25">
      <c r="A1255" t="s">
        <v>3429</v>
      </c>
      <c r="B1255" t="s">
        <v>3430</v>
      </c>
      <c r="C1255">
        <v>26</v>
      </c>
      <c r="D1255">
        <v>580</v>
      </c>
      <c r="E1255">
        <v>2264</v>
      </c>
      <c r="F1255" t="s">
        <v>10</v>
      </c>
      <c r="G1255">
        <v>44</v>
      </c>
      <c r="H1255">
        <v>293</v>
      </c>
    </row>
    <row r="1256" spans="1:8" x14ac:dyDescent="0.25">
      <c r="A1256" t="s">
        <v>3431</v>
      </c>
      <c r="B1256" t="s">
        <v>3432</v>
      </c>
      <c r="C1256">
        <v>392</v>
      </c>
      <c r="D1256">
        <v>1115</v>
      </c>
      <c r="E1256">
        <v>7458</v>
      </c>
      <c r="F1256" t="s">
        <v>10</v>
      </c>
      <c r="G1256">
        <v>342</v>
      </c>
      <c r="H1256">
        <v>1961</v>
      </c>
    </row>
    <row r="1257" spans="1:8" x14ac:dyDescent="0.25">
      <c r="A1257" t="s">
        <v>3433</v>
      </c>
      <c r="B1257" t="s">
        <v>3434</v>
      </c>
      <c r="C1257">
        <v>342</v>
      </c>
      <c r="D1257">
        <v>5171</v>
      </c>
      <c r="E1257">
        <v>674</v>
      </c>
      <c r="F1257" t="s">
        <v>10</v>
      </c>
      <c r="G1257">
        <v>84</v>
      </c>
      <c r="H1257">
        <v>533</v>
      </c>
    </row>
    <row r="1258" spans="1:8" x14ac:dyDescent="0.25">
      <c r="A1258" t="s">
        <v>3435</v>
      </c>
      <c r="B1258" t="s">
        <v>3436</v>
      </c>
      <c r="C1258">
        <v>2285</v>
      </c>
      <c r="D1258">
        <v>677</v>
      </c>
      <c r="E1258">
        <v>4774</v>
      </c>
      <c r="F1258" t="s">
        <v>10</v>
      </c>
      <c r="G1258">
        <v>39</v>
      </c>
      <c r="H1258">
        <v>173</v>
      </c>
    </row>
    <row r="1259" spans="1:8" x14ac:dyDescent="0.25">
      <c r="A1259" t="s">
        <v>3437</v>
      </c>
      <c r="B1259" t="s">
        <v>3438</v>
      </c>
      <c r="C1259">
        <v>23</v>
      </c>
      <c r="D1259">
        <v>815</v>
      </c>
      <c r="E1259">
        <v>3124</v>
      </c>
      <c r="F1259" t="s">
        <v>10</v>
      </c>
      <c r="G1259">
        <v>191</v>
      </c>
      <c r="H1259">
        <v>1457</v>
      </c>
    </row>
    <row r="1260" spans="1:8" x14ac:dyDescent="0.25">
      <c r="A1260" t="s">
        <v>3439</v>
      </c>
      <c r="B1260" t="s">
        <v>3440</v>
      </c>
      <c r="C1260">
        <v>588</v>
      </c>
      <c r="D1260">
        <v>38</v>
      </c>
      <c r="E1260">
        <v>219</v>
      </c>
      <c r="F1260" t="s">
        <v>10</v>
      </c>
      <c r="G1260">
        <v>5</v>
      </c>
      <c r="H1260">
        <v>28</v>
      </c>
    </row>
    <row r="1261" spans="1:8" x14ac:dyDescent="0.25">
      <c r="A1261" t="s">
        <v>1460</v>
      </c>
      <c r="B1261" t="s">
        <v>1461</v>
      </c>
      <c r="C1261">
        <v>37</v>
      </c>
      <c r="D1261">
        <v>841</v>
      </c>
      <c r="E1261">
        <v>1644</v>
      </c>
      <c r="F1261" t="s">
        <v>10</v>
      </c>
      <c r="G1261">
        <v>443</v>
      </c>
      <c r="H1261">
        <v>3346</v>
      </c>
    </row>
    <row r="1262" spans="1:8" x14ac:dyDescent="0.25">
      <c r="A1262" t="s">
        <v>3441</v>
      </c>
      <c r="B1262" t="s">
        <v>3442</v>
      </c>
      <c r="C1262">
        <v>7</v>
      </c>
      <c r="D1262">
        <v>2101</v>
      </c>
      <c r="E1262">
        <v>7458</v>
      </c>
      <c r="F1262" t="s">
        <v>10</v>
      </c>
      <c r="G1262">
        <v>206</v>
      </c>
      <c r="H1262">
        <v>892</v>
      </c>
    </row>
    <row r="1263" spans="1:8" x14ac:dyDescent="0.25">
      <c r="A1263" t="s">
        <v>3443</v>
      </c>
      <c r="B1263" t="s">
        <v>3444</v>
      </c>
      <c r="C1263">
        <v>48</v>
      </c>
      <c r="D1263">
        <v>60</v>
      </c>
      <c r="E1263">
        <v>275</v>
      </c>
      <c r="F1263" t="s">
        <v>10</v>
      </c>
      <c r="G1263">
        <v>76</v>
      </c>
      <c r="H1263">
        <v>536</v>
      </c>
    </row>
    <row r="1264" spans="1:8" x14ac:dyDescent="0.25">
      <c r="A1264" t="s">
        <v>3445</v>
      </c>
      <c r="B1264" t="s">
        <v>3446</v>
      </c>
      <c r="C1264">
        <v>129</v>
      </c>
      <c r="D1264">
        <v>275</v>
      </c>
      <c r="E1264">
        <v>232</v>
      </c>
      <c r="F1264" t="s">
        <v>10</v>
      </c>
      <c r="G1264">
        <v>48</v>
      </c>
      <c r="H1264">
        <v>486</v>
      </c>
    </row>
    <row r="1265" spans="1:8" x14ac:dyDescent="0.25">
      <c r="A1265" t="s">
        <v>1462</v>
      </c>
      <c r="B1265" t="s">
        <v>1463</v>
      </c>
      <c r="C1265">
        <v>708</v>
      </c>
      <c r="D1265">
        <v>535</v>
      </c>
      <c r="E1265">
        <v>277</v>
      </c>
      <c r="F1265" t="s">
        <v>10</v>
      </c>
      <c r="G1265">
        <v>57</v>
      </c>
      <c r="H1265">
        <v>495</v>
      </c>
    </row>
    <row r="1266" spans="1:8" x14ac:dyDescent="0.25">
      <c r="A1266" t="s">
        <v>1464</v>
      </c>
      <c r="B1266" t="s">
        <v>1465</v>
      </c>
      <c r="C1266">
        <v>47</v>
      </c>
      <c r="D1266">
        <v>337</v>
      </c>
      <c r="E1266">
        <v>249</v>
      </c>
      <c r="F1266" t="s">
        <v>10</v>
      </c>
      <c r="G1266">
        <v>191</v>
      </c>
      <c r="H1266">
        <v>1691</v>
      </c>
    </row>
    <row r="1267" spans="1:8" x14ac:dyDescent="0.25">
      <c r="A1267" t="s">
        <v>3447</v>
      </c>
      <c r="B1267" t="s">
        <v>3448</v>
      </c>
      <c r="C1267">
        <v>28</v>
      </c>
      <c r="D1267">
        <v>56</v>
      </c>
      <c r="E1267">
        <v>299</v>
      </c>
      <c r="F1267" t="s">
        <v>10</v>
      </c>
      <c r="G1267">
        <v>22</v>
      </c>
      <c r="H1267">
        <v>123</v>
      </c>
    </row>
    <row r="1268" spans="1:8" x14ac:dyDescent="0.25">
      <c r="A1268" t="s">
        <v>3449</v>
      </c>
      <c r="B1268" t="s">
        <v>3450</v>
      </c>
      <c r="C1268">
        <v>58</v>
      </c>
      <c r="D1268">
        <v>1799</v>
      </c>
      <c r="E1268">
        <v>3648</v>
      </c>
      <c r="F1268" t="s">
        <v>10</v>
      </c>
      <c r="G1268">
        <v>177</v>
      </c>
      <c r="H1268">
        <v>833</v>
      </c>
    </row>
    <row r="1269" spans="1:8" x14ac:dyDescent="0.25">
      <c r="A1269" t="s">
        <v>3451</v>
      </c>
      <c r="B1269" t="s">
        <v>3452</v>
      </c>
      <c r="C1269">
        <v>87</v>
      </c>
      <c r="D1269">
        <v>246</v>
      </c>
      <c r="E1269">
        <v>366</v>
      </c>
      <c r="F1269" t="s">
        <v>10</v>
      </c>
      <c r="G1269">
        <v>60</v>
      </c>
      <c r="H1269">
        <v>537</v>
      </c>
    </row>
    <row r="1270" spans="1:8" x14ac:dyDescent="0.25">
      <c r="A1270" t="s">
        <v>3453</v>
      </c>
      <c r="B1270" t="s">
        <v>3454</v>
      </c>
      <c r="C1270">
        <v>46</v>
      </c>
      <c r="D1270">
        <v>118</v>
      </c>
      <c r="E1270">
        <v>99</v>
      </c>
      <c r="F1270" t="s">
        <v>10</v>
      </c>
      <c r="G1270">
        <v>50</v>
      </c>
      <c r="H1270">
        <v>320</v>
      </c>
    </row>
    <row r="1271" spans="1:8" x14ac:dyDescent="0.25">
      <c r="A1271" t="s">
        <v>3455</v>
      </c>
      <c r="B1271" t="s">
        <v>3456</v>
      </c>
      <c r="C1271">
        <v>0</v>
      </c>
      <c r="D1271">
        <v>36</v>
      </c>
      <c r="E1271">
        <v>65</v>
      </c>
      <c r="F1271" t="s">
        <v>305</v>
      </c>
    </row>
    <row r="1272" spans="1:8" x14ac:dyDescent="0.25">
      <c r="A1272" t="s">
        <v>3457</v>
      </c>
      <c r="B1272" t="s">
        <v>3458</v>
      </c>
      <c r="C1272">
        <v>22</v>
      </c>
      <c r="D1272">
        <v>27</v>
      </c>
      <c r="E1272">
        <v>88</v>
      </c>
      <c r="F1272" t="s">
        <v>10</v>
      </c>
      <c r="G1272">
        <v>23</v>
      </c>
      <c r="H1272">
        <v>147</v>
      </c>
    </row>
    <row r="1273" spans="1:8" x14ac:dyDescent="0.25">
      <c r="A1273" t="s">
        <v>3459</v>
      </c>
      <c r="B1273" t="s">
        <v>3460</v>
      </c>
      <c r="C1273">
        <v>33</v>
      </c>
      <c r="D1273">
        <v>570</v>
      </c>
      <c r="E1273">
        <v>2307</v>
      </c>
      <c r="F1273" t="s">
        <v>10</v>
      </c>
      <c r="G1273">
        <v>202</v>
      </c>
      <c r="H1273">
        <v>1073</v>
      </c>
    </row>
    <row r="1274" spans="1:8" x14ac:dyDescent="0.25">
      <c r="A1274" t="s">
        <v>3461</v>
      </c>
      <c r="B1274" t="s">
        <v>3462</v>
      </c>
      <c r="C1274">
        <v>11</v>
      </c>
      <c r="D1274">
        <v>293</v>
      </c>
      <c r="E1274">
        <v>1642</v>
      </c>
      <c r="F1274" t="s">
        <v>10</v>
      </c>
      <c r="G1274">
        <v>97</v>
      </c>
      <c r="H1274">
        <v>704</v>
      </c>
    </row>
    <row r="1275" spans="1:8" x14ac:dyDescent="0.25">
      <c r="A1275" t="s">
        <v>3463</v>
      </c>
      <c r="B1275" t="s">
        <v>3464</v>
      </c>
      <c r="C1275">
        <v>68</v>
      </c>
      <c r="D1275">
        <v>635</v>
      </c>
      <c r="E1275">
        <v>1382</v>
      </c>
      <c r="F1275" t="s">
        <v>10</v>
      </c>
      <c r="G1275">
        <v>76</v>
      </c>
      <c r="H1275">
        <v>634</v>
      </c>
    </row>
    <row r="1276" spans="1:8" x14ac:dyDescent="0.25">
      <c r="A1276" t="s">
        <v>3465</v>
      </c>
      <c r="B1276" t="s">
        <v>3466</v>
      </c>
      <c r="C1276">
        <v>270</v>
      </c>
      <c r="D1276">
        <v>137</v>
      </c>
      <c r="E1276">
        <v>211</v>
      </c>
      <c r="F1276" t="s">
        <v>10</v>
      </c>
      <c r="G1276">
        <v>58</v>
      </c>
      <c r="H1276">
        <v>496</v>
      </c>
    </row>
    <row r="1277" spans="1:8" x14ac:dyDescent="0.25">
      <c r="A1277" t="s">
        <v>3467</v>
      </c>
      <c r="B1277" t="s">
        <v>3468</v>
      </c>
      <c r="C1277">
        <v>128</v>
      </c>
      <c r="D1277">
        <v>5522</v>
      </c>
      <c r="E1277">
        <v>4879</v>
      </c>
      <c r="F1277" t="s">
        <v>10</v>
      </c>
      <c r="G1277">
        <v>141</v>
      </c>
      <c r="H1277">
        <v>1016</v>
      </c>
    </row>
    <row r="1278" spans="1:8" x14ac:dyDescent="0.25">
      <c r="A1278" t="s">
        <v>3469</v>
      </c>
      <c r="B1278" t="s">
        <v>3470</v>
      </c>
      <c r="C1278">
        <v>487</v>
      </c>
      <c r="D1278">
        <v>356</v>
      </c>
      <c r="E1278">
        <v>1321</v>
      </c>
      <c r="F1278" t="s">
        <v>10</v>
      </c>
      <c r="G1278">
        <v>70</v>
      </c>
      <c r="H1278">
        <v>495</v>
      </c>
    </row>
    <row r="1279" spans="1:8" x14ac:dyDescent="0.25">
      <c r="A1279" t="s">
        <v>3471</v>
      </c>
      <c r="B1279" t="s">
        <v>3472</v>
      </c>
      <c r="C1279">
        <v>23</v>
      </c>
      <c r="D1279">
        <v>1805</v>
      </c>
      <c r="E1279">
        <v>7490</v>
      </c>
      <c r="F1279" t="s">
        <v>10</v>
      </c>
      <c r="G1279">
        <v>201</v>
      </c>
      <c r="H1279">
        <v>1487</v>
      </c>
    </row>
    <row r="1280" spans="1:8" x14ac:dyDescent="0.25">
      <c r="A1280" t="s">
        <v>3473</v>
      </c>
      <c r="B1280" t="s">
        <v>3474</v>
      </c>
      <c r="C1280">
        <v>210</v>
      </c>
      <c r="D1280">
        <v>209</v>
      </c>
      <c r="E1280">
        <v>224</v>
      </c>
      <c r="F1280" t="s">
        <v>305</v>
      </c>
    </row>
    <row r="1281" spans="1:8" x14ac:dyDescent="0.25">
      <c r="A1281" t="s">
        <v>3475</v>
      </c>
      <c r="B1281" t="s">
        <v>3476</v>
      </c>
      <c r="C1281">
        <v>177</v>
      </c>
      <c r="D1281">
        <v>227</v>
      </c>
      <c r="E1281">
        <v>237</v>
      </c>
      <c r="F1281" t="s">
        <v>10</v>
      </c>
      <c r="G1281">
        <v>40</v>
      </c>
      <c r="H1281">
        <v>374</v>
      </c>
    </row>
    <row r="1282" spans="1:8" x14ac:dyDescent="0.25">
      <c r="A1282" t="s">
        <v>3477</v>
      </c>
      <c r="B1282" t="s">
        <v>3478</v>
      </c>
      <c r="C1282">
        <v>148</v>
      </c>
      <c r="D1282">
        <v>402</v>
      </c>
      <c r="E1282">
        <v>778</v>
      </c>
      <c r="F1282" t="s">
        <v>10</v>
      </c>
      <c r="G1282">
        <v>19</v>
      </c>
      <c r="H1282">
        <v>178</v>
      </c>
    </row>
    <row r="1283" spans="1:8" x14ac:dyDescent="0.25">
      <c r="A1283" t="s">
        <v>3479</v>
      </c>
      <c r="B1283" t="s">
        <v>3480</v>
      </c>
      <c r="C1283">
        <v>278</v>
      </c>
      <c r="D1283">
        <v>202</v>
      </c>
      <c r="E1283">
        <v>486</v>
      </c>
      <c r="F1283" t="s">
        <v>10</v>
      </c>
      <c r="G1283">
        <v>35</v>
      </c>
      <c r="H1283">
        <v>303</v>
      </c>
    </row>
    <row r="1284" spans="1:8" x14ac:dyDescent="0.25">
      <c r="A1284" t="s">
        <v>3481</v>
      </c>
      <c r="B1284" t="s">
        <v>3482</v>
      </c>
      <c r="C1284">
        <v>20</v>
      </c>
      <c r="D1284">
        <v>1736</v>
      </c>
      <c r="E1284">
        <v>6990</v>
      </c>
      <c r="F1284" t="s">
        <v>10</v>
      </c>
      <c r="G1284">
        <v>359</v>
      </c>
      <c r="H1284">
        <v>2143</v>
      </c>
    </row>
    <row r="1285" spans="1:8" x14ac:dyDescent="0.25">
      <c r="A1285" t="s">
        <v>1470</v>
      </c>
      <c r="B1285" t="s">
        <v>1471</v>
      </c>
      <c r="C1285">
        <v>296</v>
      </c>
      <c r="D1285">
        <v>1514</v>
      </c>
      <c r="E1285">
        <v>495</v>
      </c>
      <c r="F1285" t="s">
        <v>10</v>
      </c>
      <c r="G1285">
        <v>201</v>
      </c>
      <c r="H1285">
        <v>1873</v>
      </c>
    </row>
    <row r="1286" spans="1:8" x14ac:dyDescent="0.25">
      <c r="A1286" t="s">
        <v>3483</v>
      </c>
      <c r="B1286" t="s">
        <v>3484</v>
      </c>
      <c r="C1286">
        <v>223</v>
      </c>
      <c r="D1286">
        <v>313</v>
      </c>
      <c r="E1286">
        <v>724</v>
      </c>
      <c r="F1286" t="s">
        <v>10</v>
      </c>
      <c r="G1286">
        <v>31</v>
      </c>
      <c r="H1286">
        <v>145</v>
      </c>
    </row>
    <row r="1287" spans="1:8" x14ac:dyDescent="0.25">
      <c r="A1287" t="s">
        <v>3485</v>
      </c>
      <c r="B1287" t="s">
        <v>3486</v>
      </c>
      <c r="C1287">
        <v>50</v>
      </c>
      <c r="D1287">
        <v>166</v>
      </c>
      <c r="E1287">
        <v>391</v>
      </c>
      <c r="F1287" t="s">
        <v>10</v>
      </c>
      <c r="G1287">
        <v>24</v>
      </c>
      <c r="H1287">
        <v>178</v>
      </c>
    </row>
    <row r="1288" spans="1:8" x14ac:dyDescent="0.25">
      <c r="A1288" t="s">
        <v>982</v>
      </c>
      <c r="B1288" t="s">
        <v>983</v>
      </c>
      <c r="C1288">
        <v>470</v>
      </c>
      <c r="D1288">
        <v>613</v>
      </c>
      <c r="E1288">
        <v>920</v>
      </c>
      <c r="F1288" t="s">
        <v>10</v>
      </c>
      <c r="G1288">
        <v>84</v>
      </c>
      <c r="H1288">
        <v>689</v>
      </c>
    </row>
    <row r="1289" spans="1:8" x14ac:dyDescent="0.25">
      <c r="A1289" t="s">
        <v>1466</v>
      </c>
      <c r="B1289" t="s">
        <v>1467</v>
      </c>
      <c r="C1289">
        <v>74</v>
      </c>
      <c r="D1289">
        <v>136</v>
      </c>
      <c r="E1289">
        <v>551</v>
      </c>
      <c r="F1289" t="s">
        <v>305</v>
      </c>
    </row>
    <row r="1290" spans="1:8" x14ac:dyDescent="0.25">
      <c r="A1290" t="s">
        <v>3487</v>
      </c>
      <c r="B1290" t="s">
        <v>3488</v>
      </c>
      <c r="C1290">
        <v>112</v>
      </c>
      <c r="D1290">
        <v>1751</v>
      </c>
      <c r="E1290">
        <v>1153</v>
      </c>
      <c r="F1290" t="s">
        <v>10</v>
      </c>
      <c r="G1290">
        <v>172</v>
      </c>
      <c r="H1290">
        <v>1589</v>
      </c>
    </row>
    <row r="1291" spans="1:8" x14ac:dyDescent="0.25">
      <c r="A1291" t="s">
        <v>3489</v>
      </c>
      <c r="B1291" t="s">
        <v>3490</v>
      </c>
      <c r="C1291">
        <v>76</v>
      </c>
      <c r="D1291">
        <v>179</v>
      </c>
      <c r="E1291">
        <v>506</v>
      </c>
      <c r="F1291" t="s">
        <v>10</v>
      </c>
      <c r="G1291">
        <v>48</v>
      </c>
      <c r="H1291">
        <v>364</v>
      </c>
    </row>
    <row r="1292" spans="1:8" x14ac:dyDescent="0.25">
      <c r="A1292" t="s">
        <v>3491</v>
      </c>
      <c r="B1292" t="s">
        <v>3492</v>
      </c>
      <c r="C1292">
        <v>166</v>
      </c>
      <c r="D1292">
        <v>449</v>
      </c>
      <c r="E1292">
        <v>365</v>
      </c>
      <c r="F1292" t="s">
        <v>10</v>
      </c>
      <c r="G1292">
        <v>123</v>
      </c>
      <c r="H1292">
        <v>928</v>
      </c>
    </row>
    <row r="1293" spans="1:8" x14ac:dyDescent="0.25">
      <c r="A1293" t="s">
        <v>3493</v>
      </c>
      <c r="B1293" t="s">
        <v>3494</v>
      </c>
      <c r="C1293">
        <v>6</v>
      </c>
      <c r="D1293">
        <v>42</v>
      </c>
      <c r="E1293">
        <v>116</v>
      </c>
      <c r="F1293" t="s">
        <v>10</v>
      </c>
      <c r="G1293">
        <v>15</v>
      </c>
      <c r="H1293">
        <v>45</v>
      </c>
    </row>
    <row r="1294" spans="1:8" x14ac:dyDescent="0.25">
      <c r="A1294" t="s">
        <v>3495</v>
      </c>
      <c r="B1294" t="s">
        <v>3496</v>
      </c>
      <c r="C1294">
        <v>35</v>
      </c>
      <c r="D1294">
        <v>84</v>
      </c>
      <c r="E1294">
        <v>98</v>
      </c>
      <c r="F1294" t="s">
        <v>10</v>
      </c>
      <c r="G1294">
        <v>22</v>
      </c>
      <c r="H1294">
        <v>128</v>
      </c>
    </row>
    <row r="1295" spans="1:8" x14ac:dyDescent="0.25">
      <c r="A1295" t="s">
        <v>3497</v>
      </c>
      <c r="B1295" t="s">
        <v>3498</v>
      </c>
      <c r="C1295">
        <v>32</v>
      </c>
      <c r="D1295">
        <v>42</v>
      </c>
      <c r="E1295">
        <v>140</v>
      </c>
      <c r="F1295" t="s">
        <v>10</v>
      </c>
      <c r="G1295">
        <v>25</v>
      </c>
      <c r="H1295">
        <v>150</v>
      </c>
    </row>
    <row r="1296" spans="1:8" x14ac:dyDescent="0.25">
      <c r="A1296" t="s">
        <v>1468</v>
      </c>
      <c r="B1296" t="s">
        <v>1469</v>
      </c>
      <c r="C1296">
        <v>218</v>
      </c>
      <c r="D1296">
        <v>509</v>
      </c>
      <c r="E1296">
        <v>568</v>
      </c>
      <c r="F1296" t="s">
        <v>10</v>
      </c>
      <c r="G1296">
        <v>131</v>
      </c>
      <c r="H1296">
        <v>993</v>
      </c>
    </row>
    <row r="1297" spans="1:8" x14ac:dyDescent="0.25">
      <c r="A1297" t="s">
        <v>3499</v>
      </c>
      <c r="B1297" t="s">
        <v>3500</v>
      </c>
      <c r="C1297">
        <v>18</v>
      </c>
      <c r="D1297">
        <v>224</v>
      </c>
      <c r="E1297">
        <v>204</v>
      </c>
      <c r="F1297" t="s">
        <v>10</v>
      </c>
      <c r="G1297">
        <v>80</v>
      </c>
      <c r="H1297">
        <v>742</v>
      </c>
    </row>
    <row r="1298" spans="1:8" x14ac:dyDescent="0.25">
      <c r="A1298" t="s">
        <v>3501</v>
      </c>
      <c r="B1298" t="s">
        <v>3502</v>
      </c>
      <c r="C1298">
        <v>222</v>
      </c>
      <c r="D1298">
        <v>126</v>
      </c>
      <c r="E1298">
        <v>125</v>
      </c>
      <c r="F1298" t="s">
        <v>10</v>
      </c>
      <c r="G1298">
        <v>21</v>
      </c>
      <c r="H1298">
        <v>131</v>
      </c>
    </row>
    <row r="1299" spans="1:8" x14ac:dyDescent="0.25">
      <c r="A1299" t="s">
        <v>1490</v>
      </c>
      <c r="B1299" t="s">
        <v>1491</v>
      </c>
      <c r="C1299">
        <v>132</v>
      </c>
      <c r="D1299">
        <v>2858</v>
      </c>
      <c r="E1299">
        <v>2366</v>
      </c>
      <c r="F1299" t="s">
        <v>10</v>
      </c>
      <c r="G1299">
        <v>1544</v>
      </c>
      <c r="H1299">
        <v>12667</v>
      </c>
    </row>
    <row r="1300" spans="1:8" x14ac:dyDescent="0.25">
      <c r="A1300" t="s">
        <v>3503</v>
      </c>
      <c r="B1300" t="s">
        <v>3504</v>
      </c>
      <c r="C1300">
        <v>88</v>
      </c>
      <c r="D1300">
        <v>3965</v>
      </c>
      <c r="E1300">
        <v>1545</v>
      </c>
      <c r="F1300" t="s">
        <v>10</v>
      </c>
      <c r="G1300">
        <v>686</v>
      </c>
      <c r="H1300">
        <v>6220</v>
      </c>
    </row>
    <row r="1301" spans="1:8" x14ac:dyDescent="0.25">
      <c r="A1301" t="s">
        <v>3505</v>
      </c>
      <c r="B1301" t="s">
        <v>3506</v>
      </c>
      <c r="C1301">
        <v>32</v>
      </c>
      <c r="D1301">
        <v>1024</v>
      </c>
      <c r="E1301">
        <v>7500</v>
      </c>
      <c r="F1301" t="s">
        <v>10</v>
      </c>
      <c r="G1301">
        <v>126</v>
      </c>
      <c r="H1301">
        <v>837</v>
      </c>
    </row>
    <row r="1302" spans="1:8" x14ac:dyDescent="0.25">
      <c r="A1302" t="s">
        <v>3507</v>
      </c>
      <c r="B1302" t="s">
        <v>3508</v>
      </c>
      <c r="C1302">
        <v>52</v>
      </c>
      <c r="D1302">
        <v>1356</v>
      </c>
      <c r="E1302">
        <v>3584</v>
      </c>
      <c r="F1302" t="s">
        <v>10</v>
      </c>
      <c r="G1302">
        <v>197</v>
      </c>
      <c r="H1302">
        <v>1482</v>
      </c>
    </row>
    <row r="1303" spans="1:8" x14ac:dyDescent="0.25">
      <c r="A1303" t="s">
        <v>1492</v>
      </c>
      <c r="B1303" t="s">
        <v>1493</v>
      </c>
      <c r="C1303">
        <v>116</v>
      </c>
      <c r="D1303">
        <v>1222</v>
      </c>
      <c r="E1303">
        <v>380</v>
      </c>
      <c r="F1303" t="s">
        <v>10</v>
      </c>
      <c r="G1303">
        <v>1265</v>
      </c>
      <c r="H1303">
        <v>9975</v>
      </c>
    </row>
    <row r="1304" spans="1:8" x14ac:dyDescent="0.25">
      <c r="A1304" t="s">
        <v>1480</v>
      </c>
      <c r="B1304" t="s">
        <v>1481</v>
      </c>
      <c r="C1304">
        <v>853</v>
      </c>
      <c r="D1304">
        <v>1595</v>
      </c>
      <c r="E1304">
        <v>1091</v>
      </c>
      <c r="F1304" t="s">
        <v>10</v>
      </c>
      <c r="G1304">
        <v>276</v>
      </c>
      <c r="H1304">
        <v>2741</v>
      </c>
    </row>
    <row r="1305" spans="1:8" x14ac:dyDescent="0.25">
      <c r="A1305" t="s">
        <v>1476</v>
      </c>
      <c r="B1305" t="s">
        <v>1477</v>
      </c>
      <c r="C1305">
        <v>37</v>
      </c>
      <c r="D1305">
        <v>147</v>
      </c>
      <c r="E1305">
        <v>264</v>
      </c>
      <c r="F1305" t="s">
        <v>10</v>
      </c>
      <c r="G1305">
        <v>174</v>
      </c>
      <c r="H1305">
        <v>781</v>
      </c>
    </row>
    <row r="1306" spans="1:8" x14ac:dyDescent="0.25">
      <c r="A1306" t="s">
        <v>1486</v>
      </c>
      <c r="B1306" t="s">
        <v>1487</v>
      </c>
      <c r="C1306">
        <v>372</v>
      </c>
      <c r="D1306">
        <v>669</v>
      </c>
      <c r="E1306">
        <v>837</v>
      </c>
      <c r="F1306" t="s">
        <v>10</v>
      </c>
      <c r="G1306">
        <v>199</v>
      </c>
      <c r="H1306">
        <v>1674</v>
      </c>
    </row>
    <row r="1307" spans="1:8" x14ac:dyDescent="0.25">
      <c r="A1307" t="s">
        <v>3509</v>
      </c>
      <c r="B1307" t="s">
        <v>3510</v>
      </c>
      <c r="C1307">
        <v>80</v>
      </c>
      <c r="D1307">
        <v>360</v>
      </c>
      <c r="E1307">
        <v>2510</v>
      </c>
      <c r="F1307" t="s">
        <v>10</v>
      </c>
      <c r="G1307">
        <v>62</v>
      </c>
      <c r="H1307">
        <v>461</v>
      </c>
    </row>
    <row r="1308" spans="1:8" x14ac:dyDescent="0.25">
      <c r="A1308" t="s">
        <v>3511</v>
      </c>
      <c r="B1308" t="s">
        <v>3512</v>
      </c>
      <c r="C1308">
        <v>139</v>
      </c>
      <c r="D1308">
        <v>186</v>
      </c>
      <c r="E1308">
        <v>768</v>
      </c>
      <c r="F1308" t="s">
        <v>10</v>
      </c>
      <c r="G1308">
        <v>82</v>
      </c>
      <c r="H1308">
        <v>538</v>
      </c>
    </row>
    <row r="1309" spans="1:8" x14ac:dyDescent="0.25">
      <c r="A1309" t="s">
        <v>1474</v>
      </c>
      <c r="B1309" t="s">
        <v>1475</v>
      </c>
      <c r="C1309">
        <v>595</v>
      </c>
      <c r="D1309">
        <v>8051</v>
      </c>
      <c r="E1309">
        <v>4719</v>
      </c>
      <c r="F1309" t="s">
        <v>10</v>
      </c>
      <c r="G1309">
        <v>1308</v>
      </c>
      <c r="H1309">
        <v>12993</v>
      </c>
    </row>
    <row r="1310" spans="1:8" x14ac:dyDescent="0.25">
      <c r="A1310" t="s">
        <v>1494</v>
      </c>
      <c r="B1310" t="s">
        <v>1495</v>
      </c>
      <c r="C1310">
        <v>254</v>
      </c>
      <c r="D1310">
        <v>5511</v>
      </c>
      <c r="E1310">
        <v>617</v>
      </c>
      <c r="F1310" t="s">
        <v>10</v>
      </c>
      <c r="G1310">
        <v>2668</v>
      </c>
      <c r="H1310">
        <v>13724</v>
      </c>
    </row>
    <row r="1311" spans="1:8" x14ac:dyDescent="0.25">
      <c r="A1311" t="s">
        <v>3513</v>
      </c>
      <c r="B1311" t="s">
        <v>3514</v>
      </c>
      <c r="C1311">
        <v>2903</v>
      </c>
      <c r="D1311">
        <v>962</v>
      </c>
      <c r="E1311">
        <v>2964</v>
      </c>
      <c r="F1311" t="s">
        <v>10</v>
      </c>
      <c r="G1311">
        <v>104</v>
      </c>
      <c r="H1311">
        <v>373</v>
      </c>
    </row>
    <row r="1312" spans="1:8" x14ac:dyDescent="0.25">
      <c r="A1312" t="s">
        <v>3515</v>
      </c>
      <c r="B1312" t="s">
        <v>3516</v>
      </c>
      <c r="C1312">
        <v>74</v>
      </c>
      <c r="D1312">
        <v>306</v>
      </c>
      <c r="E1312">
        <v>661</v>
      </c>
      <c r="F1312" t="s">
        <v>10</v>
      </c>
      <c r="G1312">
        <v>216</v>
      </c>
      <c r="H1312">
        <v>1491</v>
      </c>
    </row>
    <row r="1313" spans="1:8" x14ac:dyDescent="0.25">
      <c r="A1313" t="s">
        <v>3517</v>
      </c>
      <c r="B1313" t="s">
        <v>3518</v>
      </c>
      <c r="C1313">
        <v>24</v>
      </c>
      <c r="D1313">
        <v>41</v>
      </c>
      <c r="E1313">
        <v>101</v>
      </c>
      <c r="F1313" t="s">
        <v>10</v>
      </c>
      <c r="G1313">
        <v>19</v>
      </c>
      <c r="H1313">
        <v>116</v>
      </c>
    </row>
    <row r="1314" spans="1:8" x14ac:dyDescent="0.25">
      <c r="A1314" t="s">
        <v>1472</v>
      </c>
      <c r="B1314" t="s">
        <v>1473</v>
      </c>
      <c r="C1314">
        <v>115</v>
      </c>
      <c r="D1314">
        <v>837</v>
      </c>
      <c r="E1314">
        <v>1060</v>
      </c>
      <c r="F1314" t="s">
        <v>10</v>
      </c>
      <c r="G1314">
        <v>426</v>
      </c>
      <c r="H1314">
        <v>4154</v>
      </c>
    </row>
    <row r="1315" spans="1:8" x14ac:dyDescent="0.25">
      <c r="A1315" t="s">
        <v>1484</v>
      </c>
      <c r="B1315" t="s">
        <v>1485</v>
      </c>
      <c r="C1315">
        <v>78</v>
      </c>
      <c r="D1315">
        <v>110</v>
      </c>
      <c r="E1315">
        <v>514</v>
      </c>
      <c r="F1315" t="s">
        <v>305</v>
      </c>
    </row>
    <row r="1316" spans="1:8" x14ac:dyDescent="0.25">
      <c r="A1316" t="s">
        <v>3519</v>
      </c>
      <c r="B1316" t="s">
        <v>3520</v>
      </c>
      <c r="C1316">
        <v>32</v>
      </c>
      <c r="D1316">
        <v>246</v>
      </c>
      <c r="E1316">
        <v>774</v>
      </c>
      <c r="F1316" t="s">
        <v>10</v>
      </c>
      <c r="G1316">
        <v>167</v>
      </c>
      <c r="H1316">
        <v>1385</v>
      </c>
    </row>
    <row r="1317" spans="1:8" x14ac:dyDescent="0.25">
      <c r="A1317" t="s">
        <v>3521</v>
      </c>
      <c r="B1317" t="s">
        <v>3522</v>
      </c>
      <c r="C1317">
        <v>1128</v>
      </c>
      <c r="D1317">
        <v>808</v>
      </c>
      <c r="E1317">
        <v>4822</v>
      </c>
      <c r="F1317" t="s">
        <v>10</v>
      </c>
      <c r="G1317">
        <v>62</v>
      </c>
      <c r="H1317">
        <v>551</v>
      </c>
    </row>
    <row r="1318" spans="1:8" x14ac:dyDescent="0.25">
      <c r="A1318" t="s">
        <v>3523</v>
      </c>
      <c r="B1318" t="s">
        <v>3524</v>
      </c>
      <c r="C1318">
        <v>2154</v>
      </c>
      <c r="D1318">
        <v>278</v>
      </c>
      <c r="E1318">
        <v>977</v>
      </c>
      <c r="F1318" t="s">
        <v>10</v>
      </c>
      <c r="G1318">
        <v>24</v>
      </c>
      <c r="H1318">
        <v>155</v>
      </c>
    </row>
    <row r="1319" spans="1:8" x14ac:dyDescent="0.25">
      <c r="A1319" t="s">
        <v>3525</v>
      </c>
      <c r="B1319" t="s">
        <v>3526</v>
      </c>
      <c r="C1319">
        <v>146</v>
      </c>
      <c r="D1319">
        <v>95</v>
      </c>
      <c r="E1319">
        <v>151</v>
      </c>
      <c r="F1319" t="s">
        <v>10</v>
      </c>
      <c r="G1319">
        <v>45</v>
      </c>
      <c r="H1319">
        <v>394</v>
      </c>
    </row>
    <row r="1320" spans="1:8" x14ac:dyDescent="0.25">
      <c r="A1320" t="s">
        <v>1482</v>
      </c>
      <c r="B1320" t="s">
        <v>1483</v>
      </c>
      <c r="C1320">
        <v>51</v>
      </c>
      <c r="D1320">
        <v>583</v>
      </c>
      <c r="E1320">
        <v>1314</v>
      </c>
      <c r="F1320" t="s">
        <v>10</v>
      </c>
      <c r="G1320">
        <v>332</v>
      </c>
      <c r="H1320">
        <v>2911</v>
      </c>
    </row>
    <row r="1321" spans="1:8" x14ac:dyDescent="0.25">
      <c r="A1321" t="s">
        <v>1488</v>
      </c>
      <c r="B1321" t="s">
        <v>1489</v>
      </c>
      <c r="C1321">
        <v>454</v>
      </c>
      <c r="D1321">
        <v>810</v>
      </c>
      <c r="E1321">
        <v>728</v>
      </c>
      <c r="F1321" t="s">
        <v>10</v>
      </c>
      <c r="G1321">
        <v>87</v>
      </c>
      <c r="H1321">
        <v>859</v>
      </c>
    </row>
    <row r="1322" spans="1:8" x14ac:dyDescent="0.25">
      <c r="A1322" t="s">
        <v>3527</v>
      </c>
      <c r="B1322" t="s">
        <v>3528</v>
      </c>
      <c r="C1322">
        <v>20</v>
      </c>
      <c r="D1322">
        <v>66</v>
      </c>
      <c r="E1322">
        <v>209</v>
      </c>
      <c r="F1322" t="s">
        <v>305</v>
      </c>
    </row>
    <row r="1323" spans="1:8" x14ac:dyDescent="0.25">
      <c r="A1323" t="s">
        <v>1478</v>
      </c>
      <c r="B1323" t="s">
        <v>1479</v>
      </c>
      <c r="C1323">
        <v>310</v>
      </c>
      <c r="D1323">
        <v>634</v>
      </c>
      <c r="E1323">
        <v>1073</v>
      </c>
      <c r="F1323" t="s">
        <v>10</v>
      </c>
      <c r="G1323">
        <v>45</v>
      </c>
      <c r="H1323">
        <v>403</v>
      </c>
    </row>
    <row r="1324" spans="1:8" x14ac:dyDescent="0.25">
      <c r="A1324" t="s">
        <v>3529</v>
      </c>
      <c r="B1324" t="s">
        <v>3530</v>
      </c>
      <c r="C1324">
        <v>309</v>
      </c>
      <c r="D1324">
        <v>940</v>
      </c>
      <c r="E1324">
        <v>7474</v>
      </c>
      <c r="F1324" t="s">
        <v>10</v>
      </c>
      <c r="G1324">
        <v>95</v>
      </c>
      <c r="H1324">
        <v>659</v>
      </c>
    </row>
    <row r="1325" spans="1:8" x14ac:dyDescent="0.25">
      <c r="A1325" t="s">
        <v>3531</v>
      </c>
      <c r="B1325" t="s">
        <v>3532</v>
      </c>
      <c r="C1325">
        <v>40</v>
      </c>
      <c r="D1325">
        <v>169</v>
      </c>
      <c r="E1325">
        <v>2071</v>
      </c>
      <c r="F1325" t="s">
        <v>10</v>
      </c>
      <c r="G1325">
        <v>48</v>
      </c>
      <c r="H1325">
        <v>385</v>
      </c>
    </row>
    <row r="1326" spans="1:8" x14ac:dyDescent="0.25">
      <c r="A1326" t="s">
        <v>3533</v>
      </c>
      <c r="B1326" t="s">
        <v>3534</v>
      </c>
      <c r="C1326">
        <v>30</v>
      </c>
      <c r="D1326">
        <v>11352</v>
      </c>
      <c r="E1326">
        <v>7498</v>
      </c>
      <c r="F1326" t="s">
        <v>10</v>
      </c>
      <c r="G1326">
        <v>370</v>
      </c>
      <c r="H1326">
        <v>2066</v>
      </c>
    </row>
    <row r="1327" spans="1:8" x14ac:dyDescent="0.25">
      <c r="A1327" t="s">
        <v>3535</v>
      </c>
      <c r="B1327" t="s">
        <v>3536</v>
      </c>
      <c r="C1327">
        <v>3530</v>
      </c>
      <c r="D1327">
        <v>520</v>
      </c>
      <c r="E1327">
        <v>1141</v>
      </c>
      <c r="F1327" t="s">
        <v>10</v>
      </c>
      <c r="G1327">
        <v>20</v>
      </c>
      <c r="H1327">
        <v>181</v>
      </c>
    </row>
    <row r="1328" spans="1:8" x14ac:dyDescent="0.25">
      <c r="A1328" t="s">
        <v>3537</v>
      </c>
      <c r="B1328" t="s">
        <v>3538</v>
      </c>
      <c r="C1328">
        <v>44</v>
      </c>
      <c r="D1328">
        <v>1568</v>
      </c>
      <c r="E1328">
        <v>6743</v>
      </c>
      <c r="F1328" t="s">
        <v>10</v>
      </c>
      <c r="G1328">
        <v>177</v>
      </c>
      <c r="H1328">
        <v>1604</v>
      </c>
    </row>
    <row r="1329" spans="1:8" x14ac:dyDescent="0.25">
      <c r="A1329" t="s">
        <v>3539</v>
      </c>
      <c r="B1329" t="s">
        <v>3540</v>
      </c>
      <c r="C1329">
        <v>101</v>
      </c>
      <c r="D1329">
        <v>1010</v>
      </c>
      <c r="E1329">
        <v>5199</v>
      </c>
      <c r="F1329" t="s">
        <v>10</v>
      </c>
      <c r="G1329">
        <v>318</v>
      </c>
      <c r="H1329">
        <v>1512</v>
      </c>
    </row>
    <row r="1330" spans="1:8" x14ac:dyDescent="0.25">
      <c r="A1330" t="s">
        <v>3541</v>
      </c>
      <c r="B1330" t="s">
        <v>3542</v>
      </c>
      <c r="C1330">
        <v>211</v>
      </c>
      <c r="D1330">
        <v>455</v>
      </c>
      <c r="E1330">
        <v>138</v>
      </c>
      <c r="F1330" t="s">
        <v>10</v>
      </c>
      <c r="G1330">
        <v>37</v>
      </c>
      <c r="H1330">
        <v>249</v>
      </c>
    </row>
    <row r="1331" spans="1:8" x14ac:dyDescent="0.25">
      <c r="A1331" t="s">
        <v>3543</v>
      </c>
      <c r="B1331" t="s">
        <v>3544</v>
      </c>
      <c r="C1331">
        <v>68</v>
      </c>
      <c r="D1331">
        <v>1071</v>
      </c>
      <c r="E1331">
        <v>1187</v>
      </c>
      <c r="F1331" t="s">
        <v>10</v>
      </c>
      <c r="G1331">
        <v>214</v>
      </c>
      <c r="H1331">
        <v>1628</v>
      </c>
    </row>
    <row r="1332" spans="1:8" x14ac:dyDescent="0.25">
      <c r="A1332" t="s">
        <v>3545</v>
      </c>
      <c r="B1332" t="s">
        <v>3546</v>
      </c>
      <c r="C1332">
        <v>105</v>
      </c>
      <c r="D1332">
        <v>90</v>
      </c>
      <c r="E1332">
        <v>124</v>
      </c>
      <c r="F1332" t="s">
        <v>10</v>
      </c>
      <c r="G1332">
        <v>25</v>
      </c>
      <c r="H1332">
        <v>155</v>
      </c>
    </row>
    <row r="1333" spans="1:8" x14ac:dyDescent="0.25">
      <c r="A1333" t="s">
        <v>3547</v>
      </c>
      <c r="B1333" t="s">
        <v>3548</v>
      </c>
      <c r="C1333">
        <v>64</v>
      </c>
      <c r="D1333">
        <v>644</v>
      </c>
      <c r="E1333">
        <v>930</v>
      </c>
      <c r="F1333" t="s">
        <v>10</v>
      </c>
      <c r="G1333">
        <v>105</v>
      </c>
      <c r="H1333">
        <v>813</v>
      </c>
    </row>
    <row r="1334" spans="1:8" x14ac:dyDescent="0.25">
      <c r="A1334" t="s">
        <v>3549</v>
      </c>
      <c r="B1334" t="s">
        <v>3550</v>
      </c>
      <c r="C1334">
        <v>114</v>
      </c>
      <c r="D1334">
        <v>833</v>
      </c>
      <c r="E1334">
        <v>4134</v>
      </c>
      <c r="F1334" t="s">
        <v>10</v>
      </c>
      <c r="G1334">
        <v>76</v>
      </c>
      <c r="H1334">
        <v>704</v>
      </c>
    </row>
    <row r="1335" spans="1:8" x14ac:dyDescent="0.25">
      <c r="A1335" t="s">
        <v>3551</v>
      </c>
      <c r="B1335" t="s">
        <v>3552</v>
      </c>
      <c r="C1335">
        <v>11</v>
      </c>
      <c r="D1335">
        <v>12</v>
      </c>
      <c r="E1335">
        <v>67</v>
      </c>
      <c r="F1335" t="s">
        <v>10</v>
      </c>
      <c r="G1335">
        <v>8</v>
      </c>
      <c r="H1335">
        <v>51</v>
      </c>
    </row>
    <row r="1336" spans="1:8" x14ac:dyDescent="0.25">
      <c r="A1336" t="s">
        <v>3553</v>
      </c>
      <c r="B1336" t="s">
        <v>3554</v>
      </c>
      <c r="C1336">
        <v>61</v>
      </c>
      <c r="D1336">
        <v>243</v>
      </c>
      <c r="E1336">
        <v>687</v>
      </c>
      <c r="F1336" t="s">
        <v>10</v>
      </c>
      <c r="G1336">
        <v>48</v>
      </c>
      <c r="H1336">
        <v>379</v>
      </c>
    </row>
    <row r="1337" spans="1:8" x14ac:dyDescent="0.25">
      <c r="A1337" t="s">
        <v>3555</v>
      </c>
      <c r="B1337" t="s">
        <v>3556</v>
      </c>
      <c r="C1337">
        <v>58</v>
      </c>
      <c r="D1337">
        <v>126</v>
      </c>
      <c r="E1337">
        <v>743</v>
      </c>
      <c r="F1337" t="s">
        <v>10</v>
      </c>
      <c r="G1337">
        <v>33</v>
      </c>
      <c r="H1337">
        <v>292</v>
      </c>
    </row>
    <row r="1338" spans="1:8" x14ac:dyDescent="0.25">
      <c r="A1338" t="s">
        <v>1496</v>
      </c>
      <c r="B1338" t="s">
        <v>1497</v>
      </c>
      <c r="C1338">
        <v>203</v>
      </c>
      <c r="D1338">
        <v>1317</v>
      </c>
      <c r="E1338">
        <v>4879</v>
      </c>
      <c r="F1338" t="s">
        <v>10</v>
      </c>
      <c r="G1338">
        <v>244</v>
      </c>
      <c r="H1338">
        <v>2070</v>
      </c>
    </row>
    <row r="1339" spans="1:8" x14ac:dyDescent="0.25">
      <c r="A1339" t="s">
        <v>3557</v>
      </c>
      <c r="B1339" t="s">
        <v>3558</v>
      </c>
      <c r="C1339">
        <v>38</v>
      </c>
      <c r="D1339">
        <v>797</v>
      </c>
      <c r="E1339">
        <v>3804</v>
      </c>
      <c r="F1339" t="s">
        <v>10</v>
      </c>
      <c r="G1339">
        <v>238</v>
      </c>
      <c r="H1339">
        <v>1312</v>
      </c>
    </row>
    <row r="1340" spans="1:8" x14ac:dyDescent="0.25">
      <c r="A1340" t="s">
        <v>3559</v>
      </c>
      <c r="B1340" t="s">
        <v>3560</v>
      </c>
      <c r="C1340">
        <v>888</v>
      </c>
      <c r="D1340">
        <v>2598</v>
      </c>
      <c r="E1340">
        <v>6843</v>
      </c>
      <c r="F1340" t="s">
        <v>10</v>
      </c>
      <c r="G1340">
        <v>156</v>
      </c>
      <c r="H1340">
        <v>928</v>
      </c>
    </row>
    <row r="1341" spans="1:8" x14ac:dyDescent="0.25">
      <c r="A1341" t="s">
        <v>3561</v>
      </c>
      <c r="B1341" t="s">
        <v>3562</v>
      </c>
      <c r="C1341">
        <v>31</v>
      </c>
      <c r="D1341">
        <v>154</v>
      </c>
      <c r="E1341">
        <v>416</v>
      </c>
      <c r="F1341" t="s">
        <v>305</v>
      </c>
    </row>
    <row r="1342" spans="1:8" x14ac:dyDescent="0.25">
      <c r="A1342" t="s">
        <v>3563</v>
      </c>
      <c r="B1342" t="s">
        <v>3564</v>
      </c>
      <c r="C1342">
        <v>1063</v>
      </c>
      <c r="D1342">
        <v>509</v>
      </c>
      <c r="E1342">
        <v>1682</v>
      </c>
      <c r="F1342" t="s">
        <v>10</v>
      </c>
      <c r="G1342">
        <v>39</v>
      </c>
      <c r="H1342">
        <v>275</v>
      </c>
    </row>
    <row r="1343" spans="1:8" x14ac:dyDescent="0.25">
      <c r="A1343" t="s">
        <v>3565</v>
      </c>
      <c r="B1343" t="s">
        <v>3566</v>
      </c>
      <c r="C1343">
        <v>859</v>
      </c>
      <c r="D1343">
        <v>459</v>
      </c>
      <c r="E1343">
        <v>484</v>
      </c>
      <c r="F1343" t="s">
        <v>10</v>
      </c>
      <c r="G1343">
        <v>55</v>
      </c>
      <c r="H1343">
        <v>368</v>
      </c>
    </row>
    <row r="1344" spans="1:8" x14ac:dyDescent="0.25">
      <c r="A1344" t="s">
        <v>3567</v>
      </c>
      <c r="B1344" t="s">
        <v>3568</v>
      </c>
      <c r="C1344">
        <v>279</v>
      </c>
      <c r="D1344">
        <v>4293</v>
      </c>
      <c r="E1344">
        <v>5772</v>
      </c>
      <c r="F1344" t="s">
        <v>10</v>
      </c>
      <c r="G1344">
        <v>210</v>
      </c>
      <c r="H1344">
        <v>1486</v>
      </c>
    </row>
    <row r="1345" spans="1:8" x14ac:dyDescent="0.25">
      <c r="A1345" t="s">
        <v>3569</v>
      </c>
      <c r="B1345" t="s">
        <v>3570</v>
      </c>
      <c r="C1345">
        <v>545</v>
      </c>
      <c r="D1345">
        <v>181</v>
      </c>
      <c r="E1345">
        <v>370</v>
      </c>
      <c r="F1345" t="s">
        <v>10</v>
      </c>
      <c r="G1345">
        <v>14</v>
      </c>
      <c r="H1345">
        <v>84</v>
      </c>
    </row>
    <row r="1346" spans="1:8" x14ac:dyDescent="0.25">
      <c r="A1346" t="s">
        <v>3571</v>
      </c>
      <c r="B1346" t="s">
        <v>3572</v>
      </c>
      <c r="C1346">
        <v>90</v>
      </c>
      <c r="D1346">
        <v>123</v>
      </c>
      <c r="E1346">
        <v>320</v>
      </c>
      <c r="F1346" t="s">
        <v>10</v>
      </c>
      <c r="G1346">
        <v>41</v>
      </c>
      <c r="H1346">
        <v>391</v>
      </c>
    </row>
    <row r="1347" spans="1:8" x14ac:dyDescent="0.25">
      <c r="A1347" t="s">
        <v>3573</v>
      </c>
      <c r="B1347" t="s">
        <v>3574</v>
      </c>
      <c r="C1347">
        <v>66</v>
      </c>
      <c r="D1347">
        <v>1161</v>
      </c>
      <c r="E1347">
        <v>909</v>
      </c>
      <c r="F1347" t="s">
        <v>10</v>
      </c>
      <c r="G1347">
        <v>85</v>
      </c>
      <c r="H1347">
        <v>716</v>
      </c>
    </row>
    <row r="1348" spans="1:8" x14ac:dyDescent="0.25">
      <c r="A1348" t="s">
        <v>3575</v>
      </c>
      <c r="B1348" t="s">
        <v>3576</v>
      </c>
      <c r="C1348">
        <v>79</v>
      </c>
      <c r="D1348">
        <v>113</v>
      </c>
      <c r="E1348">
        <v>439</v>
      </c>
      <c r="F1348" t="s">
        <v>10</v>
      </c>
      <c r="G1348">
        <v>48</v>
      </c>
      <c r="H1348">
        <v>384</v>
      </c>
    </row>
    <row r="1349" spans="1:8" x14ac:dyDescent="0.25">
      <c r="A1349" t="s">
        <v>3577</v>
      </c>
      <c r="B1349" t="s">
        <v>3578</v>
      </c>
      <c r="C1349">
        <v>405</v>
      </c>
      <c r="D1349">
        <v>155</v>
      </c>
      <c r="E1349">
        <v>455</v>
      </c>
      <c r="F1349" t="s">
        <v>10</v>
      </c>
      <c r="G1349">
        <v>30</v>
      </c>
      <c r="H1349">
        <v>205</v>
      </c>
    </row>
    <row r="1350" spans="1:8" x14ac:dyDescent="0.25">
      <c r="A1350" t="s">
        <v>3579</v>
      </c>
      <c r="B1350" t="s">
        <v>3580</v>
      </c>
      <c r="C1350">
        <v>460</v>
      </c>
      <c r="D1350">
        <v>323</v>
      </c>
      <c r="E1350">
        <v>859</v>
      </c>
      <c r="F1350" t="s">
        <v>10</v>
      </c>
      <c r="G1350">
        <v>30</v>
      </c>
      <c r="H1350">
        <v>175</v>
      </c>
    </row>
    <row r="1351" spans="1:8" x14ac:dyDescent="0.25">
      <c r="A1351" t="s">
        <v>3581</v>
      </c>
      <c r="B1351" t="s">
        <v>3582</v>
      </c>
      <c r="C1351">
        <v>430</v>
      </c>
      <c r="D1351">
        <v>251</v>
      </c>
      <c r="E1351">
        <v>541</v>
      </c>
      <c r="F1351" t="s">
        <v>10</v>
      </c>
      <c r="G1351">
        <v>91</v>
      </c>
      <c r="H1351">
        <v>628</v>
      </c>
    </row>
    <row r="1352" spans="1:8" x14ac:dyDescent="0.25">
      <c r="A1352" t="s">
        <v>446</v>
      </c>
      <c r="B1352" t="s">
        <v>447</v>
      </c>
      <c r="C1352">
        <v>186</v>
      </c>
      <c r="D1352">
        <v>346</v>
      </c>
      <c r="E1352">
        <v>576</v>
      </c>
      <c r="F1352" t="s">
        <v>10</v>
      </c>
      <c r="G1352">
        <v>227</v>
      </c>
      <c r="H1352">
        <v>1905</v>
      </c>
    </row>
    <row r="1353" spans="1:8" x14ac:dyDescent="0.25">
      <c r="A1353" t="s">
        <v>3583</v>
      </c>
      <c r="B1353" t="s">
        <v>3584</v>
      </c>
      <c r="C1353">
        <v>83</v>
      </c>
      <c r="D1353">
        <v>141</v>
      </c>
      <c r="E1353">
        <v>460</v>
      </c>
      <c r="F1353" t="s">
        <v>10</v>
      </c>
      <c r="G1353">
        <v>69</v>
      </c>
      <c r="H1353">
        <v>416</v>
      </c>
    </row>
    <row r="1354" spans="1:8" x14ac:dyDescent="0.25">
      <c r="A1354" t="s">
        <v>3585</v>
      </c>
      <c r="B1354" t="s">
        <v>3586</v>
      </c>
      <c r="C1354">
        <v>1705</v>
      </c>
      <c r="D1354">
        <v>1312</v>
      </c>
      <c r="E1354">
        <v>7262</v>
      </c>
      <c r="F1354" t="s">
        <v>10</v>
      </c>
      <c r="G1354">
        <v>88</v>
      </c>
      <c r="H1354">
        <v>727</v>
      </c>
    </row>
    <row r="1355" spans="1:8" x14ac:dyDescent="0.25">
      <c r="A1355" t="s">
        <v>3587</v>
      </c>
      <c r="B1355" t="s">
        <v>3588</v>
      </c>
      <c r="C1355">
        <v>30</v>
      </c>
      <c r="D1355">
        <v>596</v>
      </c>
      <c r="E1355">
        <v>2649</v>
      </c>
      <c r="F1355" t="s">
        <v>10</v>
      </c>
      <c r="G1355">
        <v>164</v>
      </c>
      <c r="H1355">
        <v>801</v>
      </c>
    </row>
    <row r="1356" spans="1:8" x14ac:dyDescent="0.25">
      <c r="A1356" t="s">
        <v>3589</v>
      </c>
      <c r="B1356" t="s">
        <v>3590</v>
      </c>
      <c r="C1356">
        <v>383</v>
      </c>
      <c r="D1356">
        <v>1209</v>
      </c>
      <c r="E1356">
        <v>4344</v>
      </c>
      <c r="F1356" t="s">
        <v>10</v>
      </c>
      <c r="G1356">
        <v>101</v>
      </c>
      <c r="H1356">
        <v>511</v>
      </c>
    </row>
    <row r="1357" spans="1:8" x14ac:dyDescent="0.25">
      <c r="A1357" t="s">
        <v>3591</v>
      </c>
      <c r="B1357" t="s">
        <v>3592</v>
      </c>
      <c r="C1357">
        <v>9</v>
      </c>
      <c r="D1357">
        <v>3</v>
      </c>
      <c r="E1357">
        <v>9</v>
      </c>
      <c r="F1357" t="s">
        <v>10</v>
      </c>
      <c r="G1357">
        <v>27</v>
      </c>
      <c r="H1357">
        <v>94</v>
      </c>
    </row>
    <row r="1358" spans="1:8" x14ac:dyDescent="0.25">
      <c r="A1358" t="s">
        <v>3593</v>
      </c>
      <c r="B1358" t="s">
        <v>3594</v>
      </c>
      <c r="C1358">
        <v>135</v>
      </c>
      <c r="D1358">
        <v>316</v>
      </c>
      <c r="E1358">
        <v>185</v>
      </c>
      <c r="F1358" t="s">
        <v>10</v>
      </c>
      <c r="G1358">
        <v>37</v>
      </c>
      <c r="H1358">
        <v>318</v>
      </c>
    </row>
    <row r="1359" spans="1:8" x14ac:dyDescent="0.25">
      <c r="A1359" t="s">
        <v>3595</v>
      </c>
      <c r="B1359" t="s">
        <v>3596</v>
      </c>
      <c r="C1359">
        <v>306</v>
      </c>
      <c r="D1359">
        <v>213</v>
      </c>
      <c r="E1359">
        <v>1265</v>
      </c>
      <c r="F1359" t="s">
        <v>10</v>
      </c>
      <c r="G1359">
        <v>58</v>
      </c>
      <c r="H1359">
        <v>499</v>
      </c>
    </row>
    <row r="1360" spans="1:8" x14ac:dyDescent="0.25">
      <c r="A1360" t="s">
        <v>3597</v>
      </c>
      <c r="B1360" t="s">
        <v>3598</v>
      </c>
      <c r="C1360">
        <v>5</v>
      </c>
      <c r="D1360">
        <v>1247</v>
      </c>
      <c r="E1360">
        <v>7493</v>
      </c>
      <c r="F1360" t="s">
        <v>10</v>
      </c>
      <c r="G1360">
        <v>587</v>
      </c>
      <c r="H1360">
        <v>1387</v>
      </c>
    </row>
    <row r="1361" spans="1:8" x14ac:dyDescent="0.25">
      <c r="A1361" t="s">
        <v>1514</v>
      </c>
      <c r="B1361" t="s">
        <v>1515</v>
      </c>
      <c r="C1361">
        <v>790</v>
      </c>
      <c r="D1361">
        <v>951</v>
      </c>
      <c r="E1361">
        <v>509</v>
      </c>
      <c r="F1361" t="s">
        <v>10</v>
      </c>
      <c r="G1361">
        <v>180</v>
      </c>
      <c r="H1361">
        <v>1639</v>
      </c>
    </row>
    <row r="1362" spans="1:8" x14ac:dyDescent="0.25">
      <c r="A1362" t="s">
        <v>3599</v>
      </c>
      <c r="B1362" t="s">
        <v>3600</v>
      </c>
      <c r="C1362">
        <v>154</v>
      </c>
      <c r="D1362">
        <v>120</v>
      </c>
      <c r="E1362">
        <v>359</v>
      </c>
      <c r="F1362" t="s">
        <v>10</v>
      </c>
      <c r="G1362">
        <v>68</v>
      </c>
      <c r="H1362">
        <v>577</v>
      </c>
    </row>
    <row r="1363" spans="1:8" x14ac:dyDescent="0.25">
      <c r="A1363" t="s">
        <v>3601</v>
      </c>
      <c r="B1363" t="s">
        <v>3602</v>
      </c>
      <c r="C1363">
        <v>296</v>
      </c>
      <c r="D1363">
        <v>396</v>
      </c>
      <c r="E1363">
        <v>1020</v>
      </c>
      <c r="F1363" t="s">
        <v>10</v>
      </c>
      <c r="G1363">
        <v>72</v>
      </c>
      <c r="H1363">
        <v>720</v>
      </c>
    </row>
    <row r="1364" spans="1:8" x14ac:dyDescent="0.25">
      <c r="A1364" t="s">
        <v>3603</v>
      </c>
      <c r="B1364" t="s">
        <v>3604</v>
      </c>
      <c r="C1364">
        <v>235</v>
      </c>
      <c r="D1364">
        <v>1553</v>
      </c>
      <c r="E1364">
        <v>7501</v>
      </c>
      <c r="F1364" t="s">
        <v>10</v>
      </c>
      <c r="G1364">
        <v>21</v>
      </c>
      <c r="H1364">
        <v>187</v>
      </c>
    </row>
    <row r="1365" spans="1:8" x14ac:dyDescent="0.25">
      <c r="A1365" t="s">
        <v>3605</v>
      </c>
      <c r="B1365" t="s">
        <v>3606</v>
      </c>
      <c r="C1365">
        <v>26</v>
      </c>
      <c r="D1365">
        <v>21</v>
      </c>
      <c r="E1365">
        <v>63</v>
      </c>
      <c r="F1365" t="s">
        <v>10</v>
      </c>
      <c r="G1365">
        <v>30</v>
      </c>
      <c r="H1365">
        <v>181</v>
      </c>
    </row>
    <row r="1366" spans="1:8" x14ac:dyDescent="0.25">
      <c r="A1366" t="s">
        <v>1498</v>
      </c>
      <c r="B1366" t="s">
        <v>1499</v>
      </c>
      <c r="C1366">
        <v>865</v>
      </c>
      <c r="D1366">
        <v>2996</v>
      </c>
      <c r="E1366">
        <v>1935</v>
      </c>
      <c r="F1366" t="s">
        <v>10</v>
      </c>
      <c r="G1366">
        <v>519</v>
      </c>
      <c r="H1366">
        <v>4711</v>
      </c>
    </row>
    <row r="1367" spans="1:8" x14ac:dyDescent="0.25">
      <c r="A1367" t="s">
        <v>3607</v>
      </c>
      <c r="B1367" t="s">
        <v>3608</v>
      </c>
      <c r="C1367">
        <v>339</v>
      </c>
      <c r="D1367">
        <v>1140</v>
      </c>
      <c r="E1367">
        <v>7501</v>
      </c>
      <c r="F1367" t="s">
        <v>10</v>
      </c>
      <c r="G1367">
        <v>98</v>
      </c>
      <c r="H1367">
        <v>511</v>
      </c>
    </row>
    <row r="1368" spans="1:8" x14ac:dyDescent="0.25">
      <c r="A1368" t="s">
        <v>3609</v>
      </c>
      <c r="B1368" t="s">
        <v>3610</v>
      </c>
      <c r="C1368">
        <v>84</v>
      </c>
      <c r="D1368">
        <v>1798</v>
      </c>
      <c r="E1368">
        <v>3046</v>
      </c>
      <c r="F1368" t="s">
        <v>10</v>
      </c>
      <c r="G1368">
        <v>193</v>
      </c>
      <c r="H1368">
        <v>1784</v>
      </c>
    </row>
    <row r="1369" spans="1:8" x14ac:dyDescent="0.25">
      <c r="A1369" t="s">
        <v>1506</v>
      </c>
      <c r="B1369" t="s">
        <v>1507</v>
      </c>
      <c r="C1369">
        <v>128</v>
      </c>
      <c r="D1369">
        <v>976</v>
      </c>
      <c r="E1369">
        <v>440</v>
      </c>
      <c r="F1369" t="s">
        <v>10</v>
      </c>
      <c r="G1369">
        <v>155</v>
      </c>
      <c r="H1369">
        <v>1606</v>
      </c>
    </row>
    <row r="1370" spans="1:8" x14ac:dyDescent="0.25">
      <c r="A1370" t="s">
        <v>3611</v>
      </c>
      <c r="B1370" t="s">
        <v>3612</v>
      </c>
      <c r="C1370">
        <v>118</v>
      </c>
      <c r="D1370">
        <v>3969</v>
      </c>
      <c r="E1370">
        <v>3936</v>
      </c>
      <c r="F1370" t="s">
        <v>10</v>
      </c>
      <c r="G1370">
        <v>1063</v>
      </c>
      <c r="H1370">
        <v>8404</v>
      </c>
    </row>
    <row r="1371" spans="1:8" x14ac:dyDescent="0.25">
      <c r="A1371" t="s">
        <v>750</v>
      </c>
      <c r="B1371" t="s">
        <v>751</v>
      </c>
      <c r="C1371">
        <v>792</v>
      </c>
      <c r="D1371">
        <v>421</v>
      </c>
      <c r="E1371">
        <v>391</v>
      </c>
      <c r="F1371" t="s">
        <v>10</v>
      </c>
      <c r="G1371">
        <v>60</v>
      </c>
      <c r="H1371">
        <v>566</v>
      </c>
    </row>
    <row r="1372" spans="1:8" x14ac:dyDescent="0.25">
      <c r="A1372" t="s">
        <v>3613</v>
      </c>
      <c r="B1372" t="s">
        <v>3614</v>
      </c>
      <c r="C1372">
        <v>121</v>
      </c>
      <c r="D1372">
        <v>1484</v>
      </c>
      <c r="E1372">
        <v>7502</v>
      </c>
      <c r="F1372" t="s">
        <v>10</v>
      </c>
      <c r="G1372">
        <v>243</v>
      </c>
      <c r="H1372">
        <v>1400</v>
      </c>
    </row>
    <row r="1373" spans="1:8" x14ac:dyDescent="0.25">
      <c r="A1373" t="s">
        <v>3615</v>
      </c>
      <c r="B1373" t="s">
        <v>3616</v>
      </c>
      <c r="C1373">
        <v>35</v>
      </c>
      <c r="D1373">
        <v>362</v>
      </c>
      <c r="E1373">
        <v>1069</v>
      </c>
      <c r="F1373" t="s">
        <v>10</v>
      </c>
      <c r="G1373">
        <v>73</v>
      </c>
      <c r="H1373">
        <v>643</v>
      </c>
    </row>
    <row r="1374" spans="1:8" x14ac:dyDescent="0.25">
      <c r="A1374" t="s">
        <v>3617</v>
      </c>
      <c r="B1374" t="s">
        <v>3618</v>
      </c>
      <c r="C1374">
        <v>753</v>
      </c>
      <c r="D1374">
        <v>527</v>
      </c>
      <c r="E1374">
        <v>1074</v>
      </c>
      <c r="F1374" t="s">
        <v>10</v>
      </c>
      <c r="G1374">
        <v>79</v>
      </c>
      <c r="H1374">
        <v>763</v>
      </c>
    </row>
    <row r="1375" spans="1:8" x14ac:dyDescent="0.25">
      <c r="A1375" t="s">
        <v>3619</v>
      </c>
      <c r="B1375" t="s">
        <v>3620</v>
      </c>
      <c r="C1375">
        <v>1177</v>
      </c>
      <c r="D1375">
        <v>765</v>
      </c>
      <c r="E1375">
        <v>610</v>
      </c>
      <c r="F1375" t="s">
        <v>10</v>
      </c>
      <c r="G1375">
        <v>153</v>
      </c>
      <c r="H1375">
        <v>1406</v>
      </c>
    </row>
    <row r="1376" spans="1:8" x14ac:dyDescent="0.25">
      <c r="A1376" t="s">
        <v>3621</v>
      </c>
      <c r="B1376" t="s">
        <v>3622</v>
      </c>
      <c r="C1376">
        <v>246</v>
      </c>
      <c r="D1376">
        <v>196</v>
      </c>
      <c r="E1376">
        <v>327</v>
      </c>
      <c r="F1376" t="s">
        <v>10</v>
      </c>
      <c r="G1376">
        <v>84</v>
      </c>
      <c r="H1376">
        <v>548</v>
      </c>
    </row>
    <row r="1377" spans="1:8" x14ac:dyDescent="0.25">
      <c r="A1377" t="s">
        <v>3623</v>
      </c>
      <c r="B1377" t="s">
        <v>3624</v>
      </c>
      <c r="C1377">
        <v>494</v>
      </c>
      <c r="D1377">
        <v>1029</v>
      </c>
      <c r="E1377">
        <v>6496</v>
      </c>
      <c r="F1377" t="s">
        <v>10</v>
      </c>
      <c r="G1377">
        <v>358</v>
      </c>
      <c r="H1377">
        <v>1318</v>
      </c>
    </row>
    <row r="1378" spans="1:8" x14ac:dyDescent="0.25">
      <c r="A1378" t="s">
        <v>3625</v>
      </c>
      <c r="B1378" t="s">
        <v>3626</v>
      </c>
      <c r="C1378">
        <v>75</v>
      </c>
      <c r="D1378">
        <v>318</v>
      </c>
      <c r="E1378">
        <v>1112</v>
      </c>
      <c r="F1378" t="s">
        <v>10</v>
      </c>
      <c r="G1378">
        <v>82</v>
      </c>
      <c r="H1378">
        <v>789</v>
      </c>
    </row>
    <row r="1379" spans="1:8" x14ac:dyDescent="0.25">
      <c r="A1379" t="s">
        <v>1520</v>
      </c>
      <c r="B1379" t="s">
        <v>1521</v>
      </c>
      <c r="C1379">
        <v>551</v>
      </c>
      <c r="D1379">
        <v>743</v>
      </c>
      <c r="E1379">
        <v>458</v>
      </c>
      <c r="F1379" t="s">
        <v>10</v>
      </c>
      <c r="G1379">
        <v>189</v>
      </c>
      <c r="H1379">
        <v>1419</v>
      </c>
    </row>
    <row r="1380" spans="1:8" x14ac:dyDescent="0.25">
      <c r="A1380" t="s">
        <v>3627</v>
      </c>
      <c r="B1380" t="s">
        <v>3628</v>
      </c>
      <c r="C1380">
        <v>209</v>
      </c>
      <c r="D1380">
        <v>375</v>
      </c>
      <c r="E1380">
        <v>709</v>
      </c>
      <c r="F1380" t="s">
        <v>10</v>
      </c>
      <c r="G1380">
        <v>150</v>
      </c>
      <c r="H1380">
        <v>1354</v>
      </c>
    </row>
    <row r="1381" spans="1:8" x14ac:dyDescent="0.25">
      <c r="A1381" t="s">
        <v>1524</v>
      </c>
      <c r="B1381" t="s">
        <v>1525</v>
      </c>
      <c r="C1381">
        <v>253</v>
      </c>
      <c r="D1381">
        <v>2189</v>
      </c>
      <c r="E1381">
        <v>1548</v>
      </c>
      <c r="F1381" t="s">
        <v>10</v>
      </c>
      <c r="G1381">
        <v>911</v>
      </c>
      <c r="H1381">
        <v>7187</v>
      </c>
    </row>
    <row r="1382" spans="1:8" x14ac:dyDescent="0.25">
      <c r="A1382" t="s">
        <v>3629</v>
      </c>
      <c r="B1382" t="s">
        <v>3630</v>
      </c>
      <c r="C1382">
        <v>1470</v>
      </c>
      <c r="D1382">
        <v>1005</v>
      </c>
      <c r="E1382">
        <v>3543</v>
      </c>
      <c r="F1382" t="s">
        <v>10</v>
      </c>
      <c r="G1382">
        <v>18</v>
      </c>
      <c r="H1382">
        <v>148</v>
      </c>
    </row>
    <row r="1383" spans="1:8" x14ac:dyDescent="0.25">
      <c r="A1383" t="s">
        <v>1500</v>
      </c>
      <c r="B1383" t="s">
        <v>1501</v>
      </c>
      <c r="C1383">
        <v>1102</v>
      </c>
      <c r="D1383">
        <v>5559</v>
      </c>
      <c r="E1383">
        <v>1484</v>
      </c>
      <c r="F1383" t="s">
        <v>10</v>
      </c>
      <c r="G1383">
        <v>416</v>
      </c>
      <c r="H1383">
        <v>4166</v>
      </c>
    </row>
    <row r="1384" spans="1:8" x14ac:dyDescent="0.25">
      <c r="A1384" t="s">
        <v>1502</v>
      </c>
      <c r="B1384" t="s">
        <v>1503</v>
      </c>
      <c r="C1384">
        <v>3604</v>
      </c>
      <c r="D1384">
        <v>4963</v>
      </c>
      <c r="E1384">
        <v>1928</v>
      </c>
      <c r="F1384" t="s">
        <v>10</v>
      </c>
      <c r="G1384">
        <v>659</v>
      </c>
      <c r="H1384">
        <v>5943</v>
      </c>
    </row>
    <row r="1385" spans="1:8" x14ac:dyDescent="0.25">
      <c r="A1385" t="s">
        <v>3631</v>
      </c>
      <c r="B1385" t="s">
        <v>3632</v>
      </c>
      <c r="C1385">
        <v>1009</v>
      </c>
      <c r="D1385">
        <v>298</v>
      </c>
      <c r="E1385">
        <v>264</v>
      </c>
      <c r="F1385" t="s">
        <v>10</v>
      </c>
      <c r="G1385">
        <v>47</v>
      </c>
      <c r="H1385">
        <v>355</v>
      </c>
    </row>
    <row r="1386" spans="1:8" x14ac:dyDescent="0.25">
      <c r="A1386" t="s">
        <v>1504</v>
      </c>
      <c r="B1386" t="s">
        <v>1505</v>
      </c>
      <c r="C1386">
        <v>638</v>
      </c>
      <c r="D1386">
        <v>3538</v>
      </c>
      <c r="E1386">
        <v>2056</v>
      </c>
      <c r="F1386" t="s">
        <v>10</v>
      </c>
      <c r="G1386">
        <v>524</v>
      </c>
      <c r="H1386">
        <v>4300</v>
      </c>
    </row>
    <row r="1387" spans="1:8" x14ac:dyDescent="0.25">
      <c r="A1387" t="s">
        <v>3633</v>
      </c>
      <c r="B1387" t="s">
        <v>3634</v>
      </c>
      <c r="C1387">
        <v>183</v>
      </c>
      <c r="D1387">
        <v>1150</v>
      </c>
      <c r="E1387">
        <v>7315</v>
      </c>
      <c r="F1387" t="s">
        <v>10</v>
      </c>
      <c r="G1387">
        <v>73</v>
      </c>
      <c r="H1387">
        <v>605</v>
      </c>
    </row>
    <row r="1388" spans="1:8" x14ac:dyDescent="0.25">
      <c r="A1388" t="s">
        <v>1508</v>
      </c>
      <c r="B1388" t="s">
        <v>1509</v>
      </c>
      <c r="C1388">
        <v>560</v>
      </c>
      <c r="D1388">
        <v>2312</v>
      </c>
      <c r="E1388">
        <v>1757</v>
      </c>
      <c r="F1388" t="s">
        <v>10</v>
      </c>
      <c r="G1388">
        <v>247</v>
      </c>
      <c r="H1388">
        <v>2352</v>
      </c>
    </row>
    <row r="1389" spans="1:8" x14ac:dyDescent="0.25">
      <c r="A1389" t="s">
        <v>1510</v>
      </c>
      <c r="B1389" t="s">
        <v>1511</v>
      </c>
      <c r="C1389">
        <v>578</v>
      </c>
      <c r="D1389">
        <v>1440</v>
      </c>
      <c r="E1389">
        <v>1174</v>
      </c>
      <c r="F1389" t="s">
        <v>10</v>
      </c>
      <c r="G1389">
        <v>199</v>
      </c>
      <c r="H1389">
        <v>2129</v>
      </c>
    </row>
    <row r="1390" spans="1:8" x14ac:dyDescent="0.25">
      <c r="A1390" t="s">
        <v>1518</v>
      </c>
      <c r="B1390" t="s">
        <v>1519</v>
      </c>
      <c r="C1390">
        <v>243</v>
      </c>
      <c r="D1390">
        <v>3470</v>
      </c>
      <c r="E1390">
        <v>2312</v>
      </c>
      <c r="F1390" t="s">
        <v>10</v>
      </c>
      <c r="G1390">
        <v>872</v>
      </c>
      <c r="H1390">
        <v>8164</v>
      </c>
    </row>
    <row r="1391" spans="1:8" x14ac:dyDescent="0.25">
      <c r="A1391" t="s">
        <v>3635</v>
      </c>
      <c r="B1391" t="s">
        <v>3636</v>
      </c>
      <c r="C1391">
        <v>210</v>
      </c>
      <c r="D1391">
        <v>282</v>
      </c>
      <c r="E1391">
        <v>300</v>
      </c>
      <c r="F1391" t="s">
        <v>10</v>
      </c>
      <c r="G1391">
        <v>47</v>
      </c>
      <c r="H1391">
        <v>370</v>
      </c>
    </row>
    <row r="1392" spans="1:8" x14ac:dyDescent="0.25">
      <c r="A1392" t="s">
        <v>3637</v>
      </c>
      <c r="B1392" t="s">
        <v>3638</v>
      </c>
      <c r="C1392">
        <v>100</v>
      </c>
      <c r="D1392">
        <v>276</v>
      </c>
      <c r="E1392">
        <v>256</v>
      </c>
      <c r="F1392" t="s">
        <v>10</v>
      </c>
      <c r="G1392">
        <v>118</v>
      </c>
      <c r="H1392">
        <v>1068</v>
      </c>
    </row>
    <row r="1393" spans="1:8" x14ac:dyDescent="0.25">
      <c r="A1393" t="s">
        <v>3639</v>
      </c>
      <c r="B1393" t="s">
        <v>3640</v>
      </c>
      <c r="C1393">
        <v>328</v>
      </c>
      <c r="D1393">
        <v>869</v>
      </c>
      <c r="E1393">
        <v>383</v>
      </c>
      <c r="F1393" t="s">
        <v>10</v>
      </c>
      <c r="G1393">
        <v>193</v>
      </c>
      <c r="H1393">
        <v>1883</v>
      </c>
    </row>
    <row r="1394" spans="1:8" x14ac:dyDescent="0.25">
      <c r="A1394" t="s">
        <v>1512</v>
      </c>
      <c r="B1394" t="s">
        <v>1513</v>
      </c>
      <c r="C1394">
        <v>664</v>
      </c>
      <c r="D1394">
        <v>4763</v>
      </c>
      <c r="E1394">
        <v>2795</v>
      </c>
      <c r="F1394" t="s">
        <v>10</v>
      </c>
      <c r="G1394">
        <v>787</v>
      </c>
      <c r="H1394">
        <v>6807</v>
      </c>
    </row>
    <row r="1395" spans="1:8" x14ac:dyDescent="0.25">
      <c r="A1395" t="s">
        <v>1516</v>
      </c>
      <c r="B1395" t="s">
        <v>1517</v>
      </c>
      <c r="C1395">
        <v>576</v>
      </c>
      <c r="D1395">
        <v>963</v>
      </c>
      <c r="E1395">
        <v>960</v>
      </c>
      <c r="F1395" t="s">
        <v>10</v>
      </c>
      <c r="G1395">
        <v>144</v>
      </c>
      <c r="H1395">
        <v>1307</v>
      </c>
    </row>
    <row r="1396" spans="1:8" x14ac:dyDescent="0.25">
      <c r="A1396" t="s">
        <v>1522</v>
      </c>
      <c r="B1396" t="s">
        <v>1523</v>
      </c>
      <c r="C1396">
        <v>327</v>
      </c>
      <c r="D1396">
        <v>5452</v>
      </c>
      <c r="E1396">
        <v>2444</v>
      </c>
      <c r="F1396" t="s">
        <v>10</v>
      </c>
      <c r="G1396">
        <v>1428</v>
      </c>
      <c r="H1396">
        <v>13458</v>
      </c>
    </row>
    <row r="1397" spans="1:8" x14ac:dyDescent="0.25">
      <c r="A1397" t="s">
        <v>1526</v>
      </c>
      <c r="B1397" t="s">
        <v>1527</v>
      </c>
      <c r="C1397">
        <v>248</v>
      </c>
      <c r="D1397">
        <v>985</v>
      </c>
      <c r="E1397">
        <v>253</v>
      </c>
      <c r="F1397" t="s">
        <v>10</v>
      </c>
      <c r="G1397">
        <v>302</v>
      </c>
      <c r="H1397">
        <v>2981</v>
      </c>
    </row>
    <row r="1398" spans="1:8" x14ac:dyDescent="0.25">
      <c r="A1398" t="s">
        <v>3641</v>
      </c>
      <c r="B1398" t="s">
        <v>3642</v>
      </c>
      <c r="C1398">
        <v>95</v>
      </c>
      <c r="D1398">
        <v>1252</v>
      </c>
      <c r="E1398">
        <v>5835</v>
      </c>
      <c r="F1398" t="s">
        <v>10</v>
      </c>
      <c r="G1398">
        <v>427</v>
      </c>
      <c r="H1398">
        <v>2612</v>
      </c>
    </row>
    <row r="1399" spans="1:8" x14ac:dyDescent="0.25">
      <c r="A1399" t="s">
        <v>3643</v>
      </c>
      <c r="B1399" t="s">
        <v>3644</v>
      </c>
      <c r="C1399">
        <v>48</v>
      </c>
      <c r="D1399">
        <v>463</v>
      </c>
      <c r="E1399">
        <v>1930</v>
      </c>
      <c r="F1399" t="s">
        <v>10</v>
      </c>
      <c r="G1399">
        <v>116</v>
      </c>
      <c r="H1399">
        <v>996</v>
      </c>
    </row>
    <row r="1400" spans="1:8" x14ac:dyDescent="0.25">
      <c r="A1400" t="s">
        <v>3645</v>
      </c>
      <c r="B1400" t="s">
        <v>3646</v>
      </c>
      <c r="C1400">
        <v>155</v>
      </c>
      <c r="D1400">
        <v>3499</v>
      </c>
      <c r="E1400">
        <v>1435</v>
      </c>
      <c r="F1400" t="s">
        <v>10</v>
      </c>
      <c r="G1400">
        <v>265</v>
      </c>
      <c r="H1400">
        <v>2403</v>
      </c>
    </row>
    <row r="1401" spans="1:8" x14ac:dyDescent="0.25">
      <c r="A1401" t="s">
        <v>3647</v>
      </c>
      <c r="B1401" t="s">
        <v>3648</v>
      </c>
      <c r="C1401">
        <v>38</v>
      </c>
      <c r="D1401">
        <v>1985</v>
      </c>
      <c r="E1401">
        <v>7099</v>
      </c>
      <c r="F1401" t="s">
        <v>10</v>
      </c>
      <c r="G1401">
        <v>183</v>
      </c>
      <c r="H1401">
        <v>1590</v>
      </c>
    </row>
    <row r="1402" spans="1:8" x14ac:dyDescent="0.25">
      <c r="A1402" t="s">
        <v>1528</v>
      </c>
      <c r="B1402" t="s">
        <v>1529</v>
      </c>
      <c r="C1402">
        <v>143</v>
      </c>
      <c r="D1402">
        <v>10723</v>
      </c>
      <c r="E1402">
        <v>7167</v>
      </c>
      <c r="F1402" t="s">
        <v>10</v>
      </c>
      <c r="G1402">
        <v>1610</v>
      </c>
      <c r="H1402">
        <v>14824</v>
      </c>
    </row>
    <row r="1403" spans="1:8" x14ac:dyDescent="0.25">
      <c r="A1403" t="s">
        <v>3649</v>
      </c>
      <c r="B1403" t="s">
        <v>3650</v>
      </c>
      <c r="C1403">
        <v>21</v>
      </c>
      <c r="D1403">
        <v>9</v>
      </c>
      <c r="E1403">
        <v>37</v>
      </c>
      <c r="F1403" t="s">
        <v>10</v>
      </c>
      <c r="G1403">
        <v>14</v>
      </c>
      <c r="H1403">
        <v>87</v>
      </c>
    </row>
    <row r="1404" spans="1:8" x14ac:dyDescent="0.25">
      <c r="A1404" t="s">
        <v>3651</v>
      </c>
      <c r="B1404" t="s">
        <v>3652</v>
      </c>
      <c r="C1404">
        <v>35</v>
      </c>
      <c r="D1404">
        <v>662</v>
      </c>
      <c r="E1404">
        <v>4128</v>
      </c>
      <c r="F1404" t="s">
        <v>10</v>
      </c>
      <c r="G1404">
        <v>84</v>
      </c>
      <c r="H1404">
        <v>265</v>
      </c>
    </row>
    <row r="1405" spans="1:8" x14ac:dyDescent="0.25">
      <c r="A1405" t="s">
        <v>1548</v>
      </c>
      <c r="B1405" t="s">
        <v>1549</v>
      </c>
      <c r="C1405">
        <v>155</v>
      </c>
      <c r="D1405">
        <v>13963</v>
      </c>
      <c r="E1405">
        <v>7495</v>
      </c>
      <c r="F1405" t="s">
        <v>10</v>
      </c>
      <c r="G1405">
        <v>2229</v>
      </c>
      <c r="H1405">
        <v>19756</v>
      </c>
    </row>
    <row r="1406" spans="1:8" x14ac:dyDescent="0.25">
      <c r="A1406" t="s">
        <v>3653</v>
      </c>
      <c r="B1406" t="s">
        <v>3654</v>
      </c>
      <c r="C1406">
        <v>793</v>
      </c>
      <c r="D1406">
        <v>6922</v>
      </c>
      <c r="E1406">
        <v>7480</v>
      </c>
      <c r="F1406" t="s">
        <v>10</v>
      </c>
      <c r="G1406">
        <v>669</v>
      </c>
      <c r="H1406">
        <v>6273</v>
      </c>
    </row>
    <row r="1407" spans="1:8" x14ac:dyDescent="0.25">
      <c r="A1407" t="s">
        <v>3655</v>
      </c>
      <c r="B1407" t="s">
        <v>3656</v>
      </c>
      <c r="C1407">
        <v>0</v>
      </c>
      <c r="D1407">
        <v>16</v>
      </c>
      <c r="E1407">
        <v>121</v>
      </c>
      <c r="F1407" t="s">
        <v>10</v>
      </c>
      <c r="G1407">
        <v>0</v>
      </c>
      <c r="H1407">
        <v>0</v>
      </c>
    </row>
    <row r="1408" spans="1:8" x14ac:dyDescent="0.25">
      <c r="A1408" t="s">
        <v>3657</v>
      </c>
      <c r="B1408" t="s">
        <v>3658</v>
      </c>
      <c r="C1408">
        <v>42</v>
      </c>
      <c r="D1408">
        <v>280</v>
      </c>
      <c r="E1408">
        <v>779</v>
      </c>
      <c r="F1408" t="s">
        <v>10</v>
      </c>
      <c r="G1408">
        <v>32</v>
      </c>
      <c r="H1408">
        <v>220</v>
      </c>
    </row>
    <row r="1409" spans="1:8" x14ac:dyDescent="0.25">
      <c r="A1409" t="s">
        <v>3659</v>
      </c>
      <c r="B1409" t="s">
        <v>3660</v>
      </c>
      <c r="C1409">
        <v>11</v>
      </c>
      <c r="D1409">
        <v>64</v>
      </c>
      <c r="E1409">
        <v>258</v>
      </c>
      <c r="F1409" t="s">
        <v>10</v>
      </c>
      <c r="G1409">
        <v>51</v>
      </c>
      <c r="H1409">
        <v>245</v>
      </c>
    </row>
    <row r="1410" spans="1:8" x14ac:dyDescent="0.25">
      <c r="A1410" t="s">
        <v>1584</v>
      </c>
      <c r="B1410" t="s">
        <v>1585</v>
      </c>
      <c r="C1410">
        <v>3016</v>
      </c>
      <c r="D1410">
        <v>16656</v>
      </c>
      <c r="E1410">
        <v>6921</v>
      </c>
      <c r="F1410" t="s">
        <v>10</v>
      </c>
      <c r="G1410">
        <v>1365</v>
      </c>
      <c r="H1410">
        <v>13508</v>
      </c>
    </row>
    <row r="1411" spans="1:8" x14ac:dyDescent="0.25">
      <c r="A1411" t="s">
        <v>3661</v>
      </c>
      <c r="B1411" t="s">
        <v>3662</v>
      </c>
      <c r="C1411">
        <v>680</v>
      </c>
      <c r="D1411">
        <v>89</v>
      </c>
      <c r="E1411">
        <v>332</v>
      </c>
      <c r="F1411" t="s">
        <v>10</v>
      </c>
      <c r="G1411">
        <v>20</v>
      </c>
      <c r="H1411">
        <v>155</v>
      </c>
    </row>
    <row r="1412" spans="1:8" x14ac:dyDescent="0.25">
      <c r="A1412" t="s">
        <v>1576</v>
      </c>
      <c r="B1412" t="s">
        <v>1577</v>
      </c>
      <c r="C1412">
        <v>1837</v>
      </c>
      <c r="D1412">
        <v>944</v>
      </c>
      <c r="E1412">
        <v>718</v>
      </c>
      <c r="F1412" t="s">
        <v>10</v>
      </c>
      <c r="G1412">
        <v>135</v>
      </c>
      <c r="H1412">
        <v>1230</v>
      </c>
    </row>
    <row r="1413" spans="1:8" x14ac:dyDescent="0.25">
      <c r="A1413" t="s">
        <v>3663</v>
      </c>
      <c r="B1413" t="s">
        <v>3664</v>
      </c>
      <c r="C1413">
        <v>420</v>
      </c>
      <c r="D1413">
        <v>1543</v>
      </c>
      <c r="E1413">
        <v>7129</v>
      </c>
      <c r="F1413" t="s">
        <v>10</v>
      </c>
      <c r="G1413">
        <v>94</v>
      </c>
      <c r="H1413">
        <v>460</v>
      </c>
    </row>
    <row r="1414" spans="1:8" x14ac:dyDescent="0.25">
      <c r="A1414" t="s">
        <v>1530</v>
      </c>
      <c r="B1414" t="s">
        <v>1531</v>
      </c>
      <c r="C1414">
        <v>20</v>
      </c>
      <c r="D1414">
        <v>3685</v>
      </c>
      <c r="E1414">
        <v>2543</v>
      </c>
      <c r="F1414" t="s">
        <v>10</v>
      </c>
      <c r="G1414">
        <v>546</v>
      </c>
      <c r="H1414">
        <v>4071</v>
      </c>
    </row>
    <row r="1415" spans="1:8" x14ac:dyDescent="0.25">
      <c r="A1415" t="s">
        <v>1134</v>
      </c>
      <c r="B1415" t="s">
        <v>1135</v>
      </c>
      <c r="C1415">
        <v>158</v>
      </c>
      <c r="D1415">
        <v>1176</v>
      </c>
      <c r="E1415">
        <v>290</v>
      </c>
      <c r="F1415" t="s">
        <v>10</v>
      </c>
      <c r="G1415">
        <v>331</v>
      </c>
      <c r="H1415">
        <v>2397</v>
      </c>
    </row>
    <row r="1416" spans="1:8" x14ac:dyDescent="0.25">
      <c r="A1416" t="s">
        <v>3665</v>
      </c>
      <c r="B1416" t="s">
        <v>3666</v>
      </c>
      <c r="C1416">
        <v>1149</v>
      </c>
      <c r="D1416">
        <v>1555</v>
      </c>
      <c r="E1416">
        <v>7467</v>
      </c>
      <c r="F1416" t="s">
        <v>10</v>
      </c>
      <c r="G1416">
        <v>62</v>
      </c>
      <c r="H1416">
        <v>479</v>
      </c>
    </row>
    <row r="1417" spans="1:8" x14ac:dyDescent="0.25">
      <c r="A1417" t="s">
        <v>516</v>
      </c>
      <c r="B1417" t="s">
        <v>517</v>
      </c>
      <c r="C1417">
        <v>52</v>
      </c>
      <c r="D1417">
        <v>322</v>
      </c>
      <c r="E1417">
        <v>1001</v>
      </c>
      <c r="F1417" t="s">
        <v>10</v>
      </c>
      <c r="G1417">
        <v>190</v>
      </c>
      <c r="H1417">
        <v>1791</v>
      </c>
    </row>
    <row r="1418" spans="1:8" x14ac:dyDescent="0.25">
      <c r="A1418" t="s">
        <v>3667</v>
      </c>
      <c r="B1418" t="s">
        <v>3668</v>
      </c>
      <c r="C1418">
        <v>597</v>
      </c>
      <c r="D1418">
        <v>662</v>
      </c>
      <c r="E1418">
        <v>780</v>
      </c>
      <c r="F1418" t="s">
        <v>10</v>
      </c>
      <c r="G1418">
        <v>136</v>
      </c>
      <c r="H1418">
        <v>1136</v>
      </c>
    </row>
    <row r="1419" spans="1:8" x14ac:dyDescent="0.25">
      <c r="A1419" t="s">
        <v>3669</v>
      </c>
      <c r="B1419" t="s">
        <v>3670</v>
      </c>
      <c r="C1419">
        <v>129</v>
      </c>
      <c r="D1419">
        <v>1105</v>
      </c>
      <c r="E1419">
        <v>187</v>
      </c>
      <c r="F1419" t="s">
        <v>10</v>
      </c>
      <c r="G1419">
        <v>29</v>
      </c>
      <c r="H1419">
        <v>181</v>
      </c>
    </row>
    <row r="1420" spans="1:8" x14ac:dyDescent="0.25">
      <c r="A1420" t="s">
        <v>3671</v>
      </c>
      <c r="B1420" t="s">
        <v>3672</v>
      </c>
      <c r="C1420">
        <v>224</v>
      </c>
      <c r="D1420">
        <v>69</v>
      </c>
      <c r="E1420">
        <v>59</v>
      </c>
      <c r="F1420" t="s">
        <v>10</v>
      </c>
      <c r="G1420">
        <v>10</v>
      </c>
      <c r="H1420">
        <v>57</v>
      </c>
    </row>
    <row r="1421" spans="1:8" x14ac:dyDescent="0.25">
      <c r="A1421" t="s">
        <v>3673</v>
      </c>
      <c r="B1421" t="s">
        <v>3674</v>
      </c>
      <c r="C1421">
        <v>96</v>
      </c>
      <c r="D1421">
        <v>125</v>
      </c>
      <c r="E1421">
        <v>243</v>
      </c>
      <c r="F1421" t="s">
        <v>10</v>
      </c>
      <c r="G1421">
        <v>23</v>
      </c>
      <c r="H1421">
        <v>169</v>
      </c>
    </row>
    <row r="1422" spans="1:8" x14ac:dyDescent="0.25">
      <c r="A1422" t="s">
        <v>3675</v>
      </c>
      <c r="B1422" t="s">
        <v>3676</v>
      </c>
      <c r="C1422">
        <v>135</v>
      </c>
      <c r="D1422">
        <v>414</v>
      </c>
      <c r="E1422">
        <v>981</v>
      </c>
      <c r="F1422" t="s">
        <v>10</v>
      </c>
      <c r="G1422">
        <v>60</v>
      </c>
      <c r="H1422">
        <v>514</v>
      </c>
    </row>
    <row r="1423" spans="1:8" x14ac:dyDescent="0.25">
      <c r="A1423" t="s">
        <v>3677</v>
      </c>
      <c r="B1423" t="s">
        <v>3678</v>
      </c>
      <c r="C1423">
        <v>63</v>
      </c>
      <c r="D1423">
        <v>119</v>
      </c>
      <c r="E1423">
        <v>80</v>
      </c>
      <c r="F1423" t="s">
        <v>10</v>
      </c>
      <c r="G1423">
        <v>139</v>
      </c>
      <c r="H1423">
        <v>1094</v>
      </c>
    </row>
    <row r="1424" spans="1:8" x14ac:dyDescent="0.25">
      <c r="A1424" t="s">
        <v>1532</v>
      </c>
      <c r="B1424" t="s">
        <v>1533</v>
      </c>
      <c r="C1424">
        <v>338</v>
      </c>
      <c r="D1424">
        <v>7639</v>
      </c>
      <c r="E1424">
        <v>822</v>
      </c>
      <c r="F1424" t="s">
        <v>10</v>
      </c>
      <c r="G1424">
        <v>2517</v>
      </c>
      <c r="H1424">
        <v>16838</v>
      </c>
    </row>
    <row r="1425" spans="1:8" x14ac:dyDescent="0.25">
      <c r="A1425" t="s">
        <v>1536</v>
      </c>
      <c r="B1425" t="s">
        <v>1537</v>
      </c>
      <c r="C1425">
        <v>137</v>
      </c>
      <c r="D1425">
        <v>2072</v>
      </c>
      <c r="E1425">
        <v>806</v>
      </c>
      <c r="F1425" t="s">
        <v>10</v>
      </c>
      <c r="G1425">
        <v>1492</v>
      </c>
      <c r="H1425">
        <v>5935</v>
      </c>
    </row>
    <row r="1426" spans="1:8" x14ac:dyDescent="0.25">
      <c r="A1426" t="s">
        <v>1558</v>
      </c>
      <c r="B1426" t="s">
        <v>1559</v>
      </c>
      <c r="C1426">
        <v>440</v>
      </c>
      <c r="D1426">
        <v>1422</v>
      </c>
      <c r="E1426">
        <v>1088</v>
      </c>
      <c r="F1426" t="s">
        <v>10</v>
      </c>
      <c r="G1426">
        <v>320</v>
      </c>
      <c r="H1426">
        <v>2850</v>
      </c>
    </row>
    <row r="1427" spans="1:8" x14ac:dyDescent="0.25">
      <c r="A1427" t="s">
        <v>1554</v>
      </c>
      <c r="B1427" t="s">
        <v>1555</v>
      </c>
      <c r="C1427">
        <v>291</v>
      </c>
      <c r="D1427">
        <v>4732</v>
      </c>
      <c r="E1427">
        <v>3034</v>
      </c>
      <c r="F1427" t="s">
        <v>10</v>
      </c>
      <c r="G1427">
        <v>682</v>
      </c>
      <c r="H1427">
        <v>6599</v>
      </c>
    </row>
    <row r="1428" spans="1:8" x14ac:dyDescent="0.25">
      <c r="A1428" t="s">
        <v>560</v>
      </c>
      <c r="B1428" t="s">
        <v>561</v>
      </c>
      <c r="C1428">
        <v>80</v>
      </c>
      <c r="D1428">
        <v>72</v>
      </c>
      <c r="E1428">
        <v>139</v>
      </c>
      <c r="F1428" t="s">
        <v>10</v>
      </c>
      <c r="G1428">
        <v>19</v>
      </c>
      <c r="H1428">
        <v>167</v>
      </c>
    </row>
    <row r="1429" spans="1:8" x14ac:dyDescent="0.25">
      <c r="A1429" t="s">
        <v>3679</v>
      </c>
      <c r="B1429" t="s">
        <v>3680</v>
      </c>
      <c r="C1429">
        <v>108</v>
      </c>
      <c r="D1429">
        <v>122</v>
      </c>
      <c r="E1429">
        <v>172</v>
      </c>
      <c r="F1429" t="s">
        <v>10</v>
      </c>
      <c r="G1429">
        <v>16</v>
      </c>
      <c r="H1429">
        <v>146</v>
      </c>
    </row>
    <row r="1430" spans="1:8" x14ac:dyDescent="0.25">
      <c r="A1430" t="s">
        <v>1550</v>
      </c>
      <c r="B1430" t="s">
        <v>1551</v>
      </c>
      <c r="C1430">
        <v>610</v>
      </c>
      <c r="D1430">
        <v>1893</v>
      </c>
      <c r="E1430">
        <v>1827</v>
      </c>
      <c r="F1430" t="s">
        <v>10</v>
      </c>
      <c r="G1430">
        <v>740</v>
      </c>
      <c r="H1430">
        <v>3582</v>
      </c>
    </row>
    <row r="1431" spans="1:8" x14ac:dyDescent="0.25">
      <c r="A1431" t="s">
        <v>3681</v>
      </c>
      <c r="B1431" t="s">
        <v>3682</v>
      </c>
      <c r="C1431">
        <v>1255</v>
      </c>
      <c r="D1431">
        <v>1280</v>
      </c>
      <c r="E1431">
        <v>1129</v>
      </c>
      <c r="F1431" t="s">
        <v>10</v>
      </c>
      <c r="G1431">
        <v>78</v>
      </c>
      <c r="H1431">
        <v>775</v>
      </c>
    </row>
    <row r="1432" spans="1:8" x14ac:dyDescent="0.25">
      <c r="A1432" t="s">
        <v>3683</v>
      </c>
      <c r="B1432" t="s">
        <v>3684</v>
      </c>
      <c r="C1432">
        <v>478</v>
      </c>
      <c r="D1432">
        <v>936</v>
      </c>
      <c r="E1432">
        <v>893</v>
      </c>
      <c r="F1432" t="s">
        <v>10</v>
      </c>
      <c r="G1432">
        <v>183</v>
      </c>
      <c r="H1432">
        <v>1621</v>
      </c>
    </row>
    <row r="1433" spans="1:8" x14ac:dyDescent="0.25">
      <c r="A1433" t="s">
        <v>3685</v>
      </c>
      <c r="B1433" t="s">
        <v>3686</v>
      </c>
      <c r="C1433">
        <v>106</v>
      </c>
      <c r="D1433">
        <v>226</v>
      </c>
      <c r="E1433">
        <v>361</v>
      </c>
      <c r="F1433" t="s">
        <v>10</v>
      </c>
      <c r="G1433">
        <v>69</v>
      </c>
      <c r="H1433">
        <v>698</v>
      </c>
    </row>
    <row r="1434" spans="1:8" x14ac:dyDescent="0.25">
      <c r="A1434" t="s">
        <v>3687</v>
      </c>
      <c r="B1434" t="s">
        <v>3688</v>
      </c>
      <c r="C1434">
        <v>208</v>
      </c>
      <c r="D1434">
        <v>1766</v>
      </c>
      <c r="E1434">
        <v>4878</v>
      </c>
      <c r="F1434" t="s">
        <v>10</v>
      </c>
      <c r="G1434">
        <v>768</v>
      </c>
      <c r="H1434">
        <v>6787</v>
      </c>
    </row>
    <row r="1435" spans="1:8" x14ac:dyDescent="0.25">
      <c r="A1435" t="s">
        <v>1542</v>
      </c>
      <c r="B1435" t="s">
        <v>1543</v>
      </c>
      <c r="C1435">
        <v>697</v>
      </c>
      <c r="D1435">
        <v>3003</v>
      </c>
      <c r="E1435">
        <v>1211</v>
      </c>
      <c r="F1435" t="s">
        <v>10</v>
      </c>
      <c r="G1435">
        <v>443</v>
      </c>
      <c r="H1435">
        <v>3875</v>
      </c>
    </row>
    <row r="1436" spans="1:8" x14ac:dyDescent="0.25">
      <c r="A1436" t="s">
        <v>1580</v>
      </c>
      <c r="B1436" t="s">
        <v>1581</v>
      </c>
      <c r="C1436">
        <v>704</v>
      </c>
      <c r="D1436">
        <v>2120</v>
      </c>
      <c r="E1436">
        <v>2136</v>
      </c>
      <c r="F1436" t="s">
        <v>10</v>
      </c>
      <c r="G1436">
        <v>284</v>
      </c>
      <c r="H1436">
        <v>2784</v>
      </c>
    </row>
    <row r="1437" spans="1:8" x14ac:dyDescent="0.25">
      <c r="A1437" t="s">
        <v>3689</v>
      </c>
      <c r="B1437" t="s">
        <v>3690</v>
      </c>
      <c r="C1437">
        <v>377</v>
      </c>
      <c r="D1437">
        <v>506</v>
      </c>
      <c r="E1437">
        <v>394</v>
      </c>
      <c r="F1437" t="s">
        <v>10</v>
      </c>
      <c r="G1437">
        <v>56</v>
      </c>
      <c r="H1437">
        <v>472</v>
      </c>
    </row>
    <row r="1438" spans="1:8" x14ac:dyDescent="0.25">
      <c r="A1438" t="s">
        <v>1544</v>
      </c>
      <c r="B1438" t="s">
        <v>1545</v>
      </c>
      <c r="C1438">
        <v>514</v>
      </c>
      <c r="D1438">
        <v>1742</v>
      </c>
      <c r="E1438">
        <v>646</v>
      </c>
      <c r="F1438" t="s">
        <v>10</v>
      </c>
      <c r="G1438">
        <v>249</v>
      </c>
      <c r="H1438">
        <v>2478</v>
      </c>
    </row>
    <row r="1439" spans="1:8" x14ac:dyDescent="0.25">
      <c r="A1439" t="s">
        <v>1574</v>
      </c>
      <c r="B1439" t="s">
        <v>1575</v>
      </c>
      <c r="C1439">
        <v>669</v>
      </c>
      <c r="D1439">
        <v>2908</v>
      </c>
      <c r="E1439">
        <v>1149</v>
      </c>
      <c r="F1439" t="s">
        <v>10</v>
      </c>
      <c r="G1439">
        <v>310</v>
      </c>
      <c r="H1439">
        <v>2943</v>
      </c>
    </row>
    <row r="1440" spans="1:8" x14ac:dyDescent="0.25">
      <c r="A1440" t="s">
        <v>1562</v>
      </c>
      <c r="B1440" t="s">
        <v>1563</v>
      </c>
      <c r="C1440">
        <v>578</v>
      </c>
      <c r="D1440">
        <v>1493</v>
      </c>
      <c r="E1440">
        <v>630</v>
      </c>
      <c r="F1440" t="s">
        <v>10</v>
      </c>
      <c r="G1440">
        <v>242</v>
      </c>
      <c r="H1440">
        <v>2530</v>
      </c>
    </row>
    <row r="1441" spans="1:8" x14ac:dyDescent="0.25">
      <c r="A1441" t="s">
        <v>1582</v>
      </c>
      <c r="B1441" t="s">
        <v>1583</v>
      </c>
      <c r="C1441">
        <v>833</v>
      </c>
      <c r="D1441">
        <v>7330</v>
      </c>
      <c r="E1441">
        <v>6132</v>
      </c>
      <c r="F1441" t="s">
        <v>10</v>
      </c>
      <c r="G1441">
        <v>1029</v>
      </c>
      <c r="H1441">
        <v>9478</v>
      </c>
    </row>
    <row r="1442" spans="1:8" x14ac:dyDescent="0.25">
      <c r="A1442" t="s">
        <v>1568</v>
      </c>
      <c r="B1442" t="s">
        <v>1569</v>
      </c>
      <c r="C1442">
        <v>619</v>
      </c>
      <c r="D1442">
        <v>3120</v>
      </c>
      <c r="E1442">
        <v>1892</v>
      </c>
      <c r="F1442" t="s">
        <v>10</v>
      </c>
      <c r="G1442">
        <v>361</v>
      </c>
      <c r="H1442">
        <v>3493</v>
      </c>
    </row>
    <row r="1443" spans="1:8" x14ac:dyDescent="0.25">
      <c r="A1443" t="s">
        <v>3691</v>
      </c>
      <c r="B1443" t="s">
        <v>3692</v>
      </c>
      <c r="C1443">
        <v>312</v>
      </c>
      <c r="D1443">
        <v>319</v>
      </c>
      <c r="E1443">
        <v>670</v>
      </c>
      <c r="F1443" t="s">
        <v>10</v>
      </c>
      <c r="G1443">
        <v>84</v>
      </c>
      <c r="H1443">
        <v>768</v>
      </c>
    </row>
    <row r="1444" spans="1:8" x14ac:dyDescent="0.25">
      <c r="A1444" t="s">
        <v>1578</v>
      </c>
      <c r="B1444" t="s">
        <v>1579</v>
      </c>
      <c r="C1444">
        <v>878</v>
      </c>
      <c r="D1444">
        <v>2212</v>
      </c>
      <c r="E1444">
        <v>1349</v>
      </c>
      <c r="F1444" t="s">
        <v>10</v>
      </c>
      <c r="G1444">
        <v>385</v>
      </c>
      <c r="H1444">
        <v>3343</v>
      </c>
    </row>
    <row r="1445" spans="1:8" x14ac:dyDescent="0.25">
      <c r="A1445" t="s">
        <v>1546</v>
      </c>
      <c r="B1445" t="s">
        <v>1547</v>
      </c>
      <c r="C1445">
        <v>1088</v>
      </c>
      <c r="D1445">
        <v>2981</v>
      </c>
      <c r="E1445">
        <v>1952</v>
      </c>
      <c r="F1445" t="s">
        <v>10</v>
      </c>
      <c r="G1445">
        <v>333</v>
      </c>
      <c r="H1445">
        <v>3544</v>
      </c>
    </row>
    <row r="1446" spans="1:8" x14ac:dyDescent="0.25">
      <c r="A1446" t="s">
        <v>1534</v>
      </c>
      <c r="B1446" t="s">
        <v>1535</v>
      </c>
      <c r="C1446">
        <v>395</v>
      </c>
      <c r="D1446">
        <v>2551</v>
      </c>
      <c r="E1446">
        <v>2376</v>
      </c>
      <c r="F1446" t="s">
        <v>10</v>
      </c>
      <c r="G1446">
        <v>403</v>
      </c>
      <c r="H1446">
        <v>3790</v>
      </c>
    </row>
    <row r="1447" spans="1:8" x14ac:dyDescent="0.25">
      <c r="A1447" t="s">
        <v>3693</v>
      </c>
      <c r="B1447" t="s">
        <v>3694</v>
      </c>
      <c r="C1447">
        <v>620</v>
      </c>
      <c r="D1447">
        <v>566</v>
      </c>
      <c r="E1447">
        <v>632</v>
      </c>
      <c r="F1447" t="s">
        <v>10</v>
      </c>
      <c r="G1447">
        <v>76</v>
      </c>
      <c r="H1447">
        <v>651</v>
      </c>
    </row>
    <row r="1448" spans="1:8" x14ac:dyDescent="0.25">
      <c r="A1448" t="s">
        <v>1556</v>
      </c>
      <c r="B1448" t="s">
        <v>1557</v>
      </c>
      <c r="C1448">
        <v>1065</v>
      </c>
      <c r="D1448">
        <v>1252</v>
      </c>
      <c r="E1448">
        <v>1513</v>
      </c>
      <c r="F1448" t="s">
        <v>10</v>
      </c>
      <c r="G1448">
        <v>154</v>
      </c>
      <c r="H1448">
        <v>1137</v>
      </c>
    </row>
    <row r="1449" spans="1:8" x14ac:dyDescent="0.25">
      <c r="A1449" t="s">
        <v>1538</v>
      </c>
      <c r="B1449" t="s">
        <v>1539</v>
      </c>
      <c r="C1449">
        <v>371</v>
      </c>
      <c r="D1449">
        <v>17522</v>
      </c>
      <c r="E1449">
        <v>5548</v>
      </c>
      <c r="F1449" t="s">
        <v>10</v>
      </c>
      <c r="G1449">
        <v>1193</v>
      </c>
      <c r="H1449">
        <v>10882</v>
      </c>
    </row>
    <row r="1450" spans="1:8" x14ac:dyDescent="0.25">
      <c r="A1450" t="s">
        <v>1570</v>
      </c>
      <c r="B1450" t="s">
        <v>1571</v>
      </c>
      <c r="C1450">
        <v>2025</v>
      </c>
      <c r="D1450">
        <v>2078</v>
      </c>
      <c r="E1450">
        <v>707</v>
      </c>
      <c r="F1450" t="s">
        <v>10</v>
      </c>
      <c r="G1450">
        <v>177</v>
      </c>
      <c r="H1450">
        <v>1791</v>
      </c>
    </row>
    <row r="1451" spans="1:8" x14ac:dyDescent="0.25">
      <c r="A1451" t="s">
        <v>1552</v>
      </c>
      <c r="B1451" t="s">
        <v>1553</v>
      </c>
      <c r="C1451">
        <v>338</v>
      </c>
      <c r="D1451">
        <v>2964</v>
      </c>
      <c r="E1451">
        <v>1801</v>
      </c>
      <c r="F1451" t="s">
        <v>10</v>
      </c>
      <c r="G1451">
        <v>434</v>
      </c>
      <c r="H1451">
        <v>3253</v>
      </c>
    </row>
    <row r="1452" spans="1:8" x14ac:dyDescent="0.25">
      <c r="A1452" t="s">
        <v>1540</v>
      </c>
      <c r="B1452" t="s">
        <v>1541</v>
      </c>
      <c r="C1452">
        <v>760</v>
      </c>
      <c r="D1452">
        <v>4021</v>
      </c>
      <c r="E1452">
        <v>3650</v>
      </c>
      <c r="F1452" t="s">
        <v>10</v>
      </c>
      <c r="G1452">
        <v>285</v>
      </c>
      <c r="H1452">
        <v>2883</v>
      </c>
    </row>
    <row r="1453" spans="1:8" x14ac:dyDescent="0.25">
      <c r="A1453" t="s">
        <v>1560</v>
      </c>
      <c r="B1453" t="s">
        <v>1561</v>
      </c>
      <c r="C1453">
        <v>614</v>
      </c>
      <c r="D1453">
        <v>1077</v>
      </c>
      <c r="E1453">
        <v>385</v>
      </c>
      <c r="F1453" t="s">
        <v>10</v>
      </c>
      <c r="G1453">
        <v>221</v>
      </c>
      <c r="H1453">
        <v>2161</v>
      </c>
    </row>
    <row r="1454" spans="1:8" x14ac:dyDescent="0.25">
      <c r="A1454" t="s">
        <v>1572</v>
      </c>
      <c r="B1454" t="s">
        <v>1573</v>
      </c>
      <c r="C1454">
        <v>670</v>
      </c>
      <c r="D1454">
        <v>1559</v>
      </c>
      <c r="E1454">
        <v>1317</v>
      </c>
      <c r="F1454" t="s">
        <v>10</v>
      </c>
      <c r="G1454">
        <v>283</v>
      </c>
      <c r="H1454">
        <v>1891</v>
      </c>
    </row>
    <row r="1455" spans="1:8" x14ac:dyDescent="0.25">
      <c r="A1455" t="s">
        <v>1564</v>
      </c>
      <c r="B1455" t="s">
        <v>1565</v>
      </c>
      <c r="C1455">
        <v>169</v>
      </c>
      <c r="D1455">
        <v>696</v>
      </c>
      <c r="E1455">
        <v>1697</v>
      </c>
      <c r="F1455" t="s">
        <v>10</v>
      </c>
      <c r="G1455">
        <v>344</v>
      </c>
      <c r="H1455">
        <v>2270</v>
      </c>
    </row>
    <row r="1456" spans="1:8" x14ac:dyDescent="0.25">
      <c r="A1456" t="s">
        <v>1566</v>
      </c>
      <c r="B1456" t="s">
        <v>1567</v>
      </c>
      <c r="C1456">
        <v>133</v>
      </c>
      <c r="D1456">
        <v>1387</v>
      </c>
      <c r="E1456">
        <v>1257</v>
      </c>
      <c r="F1456" t="s">
        <v>10</v>
      </c>
      <c r="G1456">
        <v>605</v>
      </c>
      <c r="H1456">
        <v>5346</v>
      </c>
    </row>
    <row r="1457" spans="1:8" x14ac:dyDescent="0.25">
      <c r="A1457" t="s">
        <v>3695</v>
      </c>
      <c r="B1457" t="s">
        <v>3696</v>
      </c>
      <c r="C1457">
        <v>289</v>
      </c>
      <c r="D1457">
        <v>850</v>
      </c>
      <c r="E1457">
        <v>2411</v>
      </c>
      <c r="F1457" t="s">
        <v>10</v>
      </c>
      <c r="G1457">
        <v>97</v>
      </c>
      <c r="H1457">
        <v>829</v>
      </c>
    </row>
    <row r="1458" spans="1:8" x14ac:dyDescent="0.25">
      <c r="A1458" t="s">
        <v>906</v>
      </c>
      <c r="B1458" t="s">
        <v>907</v>
      </c>
      <c r="C1458">
        <v>350</v>
      </c>
      <c r="D1458">
        <v>554</v>
      </c>
      <c r="E1458">
        <v>535</v>
      </c>
      <c r="F1458" t="s">
        <v>10</v>
      </c>
      <c r="G1458">
        <v>159</v>
      </c>
      <c r="H1458">
        <v>1384</v>
      </c>
    </row>
    <row r="1459" spans="1:8" x14ac:dyDescent="0.25">
      <c r="A1459" t="s">
        <v>896</v>
      </c>
      <c r="B1459" t="s">
        <v>897</v>
      </c>
      <c r="C1459">
        <v>100</v>
      </c>
      <c r="D1459">
        <v>374</v>
      </c>
      <c r="E1459">
        <v>371</v>
      </c>
      <c r="F1459" t="s">
        <v>10</v>
      </c>
      <c r="G1459">
        <v>185</v>
      </c>
      <c r="H1459">
        <v>1757</v>
      </c>
    </row>
    <row r="1460" spans="1:8" x14ac:dyDescent="0.25">
      <c r="A1460" t="s">
        <v>3697</v>
      </c>
      <c r="B1460" t="s">
        <v>3698</v>
      </c>
      <c r="C1460">
        <v>36</v>
      </c>
      <c r="D1460">
        <v>263</v>
      </c>
      <c r="E1460">
        <v>293</v>
      </c>
      <c r="F1460" t="s">
        <v>305</v>
      </c>
    </row>
    <row r="1461" spans="1:8" x14ac:dyDescent="0.25">
      <c r="A1461" t="s">
        <v>3699</v>
      </c>
      <c r="B1461" t="s">
        <v>3700</v>
      </c>
      <c r="C1461">
        <v>12</v>
      </c>
      <c r="D1461">
        <v>2505</v>
      </c>
      <c r="E1461">
        <v>3368</v>
      </c>
      <c r="F1461" t="s">
        <v>10</v>
      </c>
      <c r="G1461">
        <v>763</v>
      </c>
      <c r="H1461">
        <v>5104</v>
      </c>
    </row>
    <row r="1462" spans="1:8" x14ac:dyDescent="0.25">
      <c r="A1462" t="s">
        <v>424</v>
      </c>
      <c r="B1462" t="s">
        <v>425</v>
      </c>
      <c r="C1462">
        <v>75</v>
      </c>
      <c r="D1462">
        <v>53</v>
      </c>
      <c r="E1462">
        <v>104</v>
      </c>
      <c r="F1462" t="s">
        <v>10</v>
      </c>
      <c r="G1462">
        <v>40</v>
      </c>
      <c r="H1462">
        <v>183</v>
      </c>
    </row>
    <row r="1463" spans="1:8" x14ac:dyDescent="0.25">
      <c r="A1463" t="s">
        <v>3701</v>
      </c>
      <c r="B1463" t="s">
        <v>3702</v>
      </c>
      <c r="C1463">
        <v>46</v>
      </c>
      <c r="D1463">
        <v>183</v>
      </c>
      <c r="E1463">
        <v>529</v>
      </c>
      <c r="F1463" t="s">
        <v>10</v>
      </c>
      <c r="G1463">
        <v>70</v>
      </c>
      <c r="H1463">
        <v>549</v>
      </c>
    </row>
    <row r="1464" spans="1:8" x14ac:dyDescent="0.25">
      <c r="A1464" t="s">
        <v>3703</v>
      </c>
      <c r="B1464" t="s">
        <v>3704</v>
      </c>
      <c r="C1464">
        <v>144</v>
      </c>
      <c r="D1464">
        <v>885</v>
      </c>
      <c r="E1464">
        <v>4743</v>
      </c>
      <c r="F1464" t="s">
        <v>10</v>
      </c>
      <c r="G1464">
        <v>181</v>
      </c>
      <c r="H1464">
        <v>1037</v>
      </c>
    </row>
    <row r="1465" spans="1:8" x14ac:dyDescent="0.25">
      <c r="A1465" t="s">
        <v>3705</v>
      </c>
      <c r="B1465" t="s">
        <v>3706</v>
      </c>
      <c r="C1465">
        <v>21</v>
      </c>
      <c r="D1465">
        <v>1150</v>
      </c>
      <c r="E1465">
        <v>7500</v>
      </c>
      <c r="F1465" t="s">
        <v>10</v>
      </c>
      <c r="G1465">
        <v>253</v>
      </c>
      <c r="H1465">
        <v>1232</v>
      </c>
    </row>
    <row r="1466" spans="1:8" x14ac:dyDescent="0.25">
      <c r="A1466" t="s">
        <v>3707</v>
      </c>
      <c r="B1466" t="s">
        <v>3708</v>
      </c>
      <c r="C1466">
        <v>352</v>
      </c>
      <c r="D1466">
        <v>116</v>
      </c>
      <c r="E1466">
        <v>147</v>
      </c>
      <c r="F1466" t="s">
        <v>10</v>
      </c>
      <c r="G1466">
        <v>29</v>
      </c>
      <c r="H1466">
        <v>184</v>
      </c>
    </row>
    <row r="1467" spans="1:8" x14ac:dyDescent="0.25">
      <c r="A1467" t="s">
        <v>3709</v>
      </c>
      <c r="B1467" t="s">
        <v>3710</v>
      </c>
      <c r="C1467">
        <v>351</v>
      </c>
      <c r="D1467">
        <v>689</v>
      </c>
      <c r="E1467">
        <v>1625</v>
      </c>
      <c r="F1467" t="s">
        <v>10</v>
      </c>
      <c r="G1467">
        <v>211</v>
      </c>
      <c r="H1467">
        <v>1813</v>
      </c>
    </row>
    <row r="1468" spans="1:8" x14ac:dyDescent="0.25">
      <c r="A1468" t="s">
        <v>3711</v>
      </c>
      <c r="B1468" t="s">
        <v>3712</v>
      </c>
      <c r="C1468">
        <v>66</v>
      </c>
      <c r="D1468">
        <v>1883</v>
      </c>
      <c r="E1468">
        <v>103</v>
      </c>
      <c r="F1468" t="s">
        <v>10</v>
      </c>
      <c r="G1468">
        <v>73</v>
      </c>
      <c r="H1468">
        <v>653</v>
      </c>
    </row>
    <row r="1469" spans="1:8" x14ac:dyDescent="0.25">
      <c r="A1469" t="s">
        <v>3713</v>
      </c>
      <c r="B1469" t="s">
        <v>3714</v>
      </c>
      <c r="C1469">
        <v>160</v>
      </c>
      <c r="D1469">
        <v>86</v>
      </c>
      <c r="E1469">
        <v>144</v>
      </c>
      <c r="F1469" t="s">
        <v>10</v>
      </c>
      <c r="G1469">
        <v>52</v>
      </c>
      <c r="H1469">
        <v>365</v>
      </c>
    </row>
    <row r="1470" spans="1:8" x14ac:dyDescent="0.25">
      <c r="A1470" t="s">
        <v>1588</v>
      </c>
      <c r="B1470" t="s">
        <v>1589</v>
      </c>
      <c r="C1470">
        <v>84</v>
      </c>
      <c r="D1470">
        <v>19862</v>
      </c>
      <c r="E1470">
        <v>7292</v>
      </c>
      <c r="F1470" t="s">
        <v>10</v>
      </c>
      <c r="G1470">
        <v>1562</v>
      </c>
      <c r="H1470">
        <v>16652</v>
      </c>
    </row>
    <row r="1471" spans="1:8" x14ac:dyDescent="0.25">
      <c r="A1471" t="s">
        <v>3715</v>
      </c>
      <c r="B1471" t="s">
        <v>3716</v>
      </c>
      <c r="C1471">
        <v>97</v>
      </c>
      <c r="D1471">
        <v>131</v>
      </c>
      <c r="E1471">
        <v>319</v>
      </c>
      <c r="F1471" t="s">
        <v>10</v>
      </c>
      <c r="G1471">
        <v>29</v>
      </c>
      <c r="H1471">
        <v>204</v>
      </c>
    </row>
    <row r="1472" spans="1:8" x14ac:dyDescent="0.25">
      <c r="A1472" t="s">
        <v>3717</v>
      </c>
      <c r="B1472" t="s">
        <v>3718</v>
      </c>
      <c r="C1472">
        <v>706</v>
      </c>
      <c r="D1472">
        <v>633</v>
      </c>
      <c r="E1472">
        <v>1655</v>
      </c>
      <c r="F1472" t="s">
        <v>305</v>
      </c>
    </row>
    <row r="1473" spans="1:8" x14ac:dyDescent="0.25">
      <c r="A1473" t="s">
        <v>3719</v>
      </c>
      <c r="B1473" t="s">
        <v>3720</v>
      </c>
      <c r="C1473">
        <v>45</v>
      </c>
      <c r="D1473">
        <v>411</v>
      </c>
      <c r="E1473">
        <v>3621</v>
      </c>
      <c r="F1473" t="s">
        <v>10</v>
      </c>
      <c r="G1473">
        <v>126</v>
      </c>
      <c r="H1473">
        <v>842</v>
      </c>
    </row>
    <row r="1474" spans="1:8" x14ac:dyDescent="0.25">
      <c r="A1474" t="s">
        <v>3721</v>
      </c>
      <c r="B1474" t="s">
        <v>3722</v>
      </c>
      <c r="C1474">
        <v>16</v>
      </c>
      <c r="D1474">
        <v>519</v>
      </c>
      <c r="E1474">
        <v>4432</v>
      </c>
      <c r="F1474" t="s">
        <v>10</v>
      </c>
      <c r="G1474">
        <v>188</v>
      </c>
      <c r="H1474">
        <v>869</v>
      </c>
    </row>
    <row r="1475" spans="1:8" x14ac:dyDescent="0.25">
      <c r="A1475" t="s">
        <v>3723</v>
      </c>
      <c r="B1475" t="s">
        <v>3724</v>
      </c>
      <c r="C1475">
        <v>595</v>
      </c>
      <c r="D1475">
        <v>932</v>
      </c>
      <c r="E1475">
        <v>1177</v>
      </c>
      <c r="F1475" t="s">
        <v>10</v>
      </c>
      <c r="G1475">
        <v>37</v>
      </c>
      <c r="H1475">
        <v>293</v>
      </c>
    </row>
    <row r="1476" spans="1:8" x14ac:dyDescent="0.25">
      <c r="A1476" t="s">
        <v>3725</v>
      </c>
      <c r="B1476" t="s">
        <v>3726</v>
      </c>
      <c r="C1476">
        <v>840</v>
      </c>
      <c r="D1476">
        <v>625</v>
      </c>
      <c r="E1476">
        <v>5451</v>
      </c>
      <c r="F1476" t="s">
        <v>305</v>
      </c>
    </row>
    <row r="1477" spans="1:8" x14ac:dyDescent="0.25">
      <c r="A1477" t="s">
        <v>1590</v>
      </c>
      <c r="B1477" t="s">
        <v>1591</v>
      </c>
      <c r="C1477">
        <v>2299</v>
      </c>
      <c r="D1477">
        <v>16883</v>
      </c>
      <c r="E1477">
        <v>5230</v>
      </c>
      <c r="F1477" t="s">
        <v>10</v>
      </c>
      <c r="G1477">
        <v>1732</v>
      </c>
      <c r="H1477">
        <v>16399</v>
      </c>
    </row>
    <row r="1478" spans="1:8" x14ac:dyDescent="0.25">
      <c r="A1478" t="s">
        <v>3727</v>
      </c>
      <c r="B1478" t="s">
        <v>3728</v>
      </c>
      <c r="C1478">
        <v>48</v>
      </c>
      <c r="D1478">
        <v>1255</v>
      </c>
      <c r="E1478">
        <v>2281</v>
      </c>
      <c r="F1478" t="s">
        <v>10</v>
      </c>
      <c r="G1478">
        <v>440</v>
      </c>
      <c r="H1478">
        <v>4137</v>
      </c>
    </row>
    <row r="1479" spans="1:8" x14ac:dyDescent="0.25">
      <c r="A1479" t="s">
        <v>3729</v>
      </c>
      <c r="B1479" t="s">
        <v>3730</v>
      </c>
      <c r="C1479">
        <v>326</v>
      </c>
      <c r="D1479">
        <v>1295</v>
      </c>
      <c r="E1479">
        <v>1026</v>
      </c>
      <c r="F1479" t="s">
        <v>10</v>
      </c>
      <c r="G1479">
        <v>107</v>
      </c>
      <c r="H1479">
        <v>825</v>
      </c>
    </row>
    <row r="1480" spans="1:8" x14ac:dyDescent="0.25">
      <c r="A1480" t="s">
        <v>3731</v>
      </c>
      <c r="B1480" t="s">
        <v>3732</v>
      </c>
      <c r="C1480">
        <v>96</v>
      </c>
      <c r="D1480">
        <v>2308</v>
      </c>
      <c r="E1480">
        <v>792</v>
      </c>
      <c r="F1480" t="s">
        <v>10</v>
      </c>
      <c r="G1480">
        <v>188</v>
      </c>
      <c r="H1480">
        <v>1739</v>
      </c>
    </row>
    <row r="1481" spans="1:8" x14ac:dyDescent="0.25">
      <c r="A1481" t="s">
        <v>3733</v>
      </c>
      <c r="B1481" t="s">
        <v>3734</v>
      </c>
      <c r="C1481">
        <v>47</v>
      </c>
      <c r="D1481">
        <v>636</v>
      </c>
      <c r="E1481">
        <v>7501</v>
      </c>
      <c r="F1481" t="s">
        <v>10</v>
      </c>
      <c r="G1481">
        <v>64</v>
      </c>
      <c r="H1481">
        <v>265</v>
      </c>
    </row>
    <row r="1482" spans="1:8" x14ac:dyDescent="0.25">
      <c r="A1482" t="s">
        <v>3735</v>
      </c>
      <c r="B1482" t="s">
        <v>3736</v>
      </c>
      <c r="C1482">
        <v>224</v>
      </c>
      <c r="D1482">
        <v>240</v>
      </c>
      <c r="E1482">
        <v>560</v>
      </c>
      <c r="F1482" t="s">
        <v>10</v>
      </c>
      <c r="G1482">
        <v>60</v>
      </c>
      <c r="H1482">
        <v>529</v>
      </c>
    </row>
    <row r="1483" spans="1:8" x14ac:dyDescent="0.25">
      <c r="A1483" t="s">
        <v>3737</v>
      </c>
      <c r="B1483" t="s">
        <v>3738</v>
      </c>
      <c r="C1483">
        <v>1080</v>
      </c>
      <c r="D1483">
        <v>270</v>
      </c>
      <c r="E1483">
        <v>157</v>
      </c>
      <c r="F1483" t="s">
        <v>10</v>
      </c>
      <c r="G1483">
        <v>59</v>
      </c>
      <c r="H1483">
        <v>432</v>
      </c>
    </row>
    <row r="1484" spans="1:8" x14ac:dyDescent="0.25">
      <c r="A1484" t="s">
        <v>3739</v>
      </c>
      <c r="B1484" t="s">
        <v>3740</v>
      </c>
      <c r="C1484">
        <v>2</v>
      </c>
      <c r="D1484">
        <v>24</v>
      </c>
      <c r="E1484">
        <v>69</v>
      </c>
      <c r="F1484" t="s">
        <v>305</v>
      </c>
    </row>
    <row r="1485" spans="1:8" x14ac:dyDescent="0.25">
      <c r="A1485" t="s">
        <v>3741</v>
      </c>
      <c r="B1485" t="s">
        <v>3742</v>
      </c>
      <c r="C1485">
        <v>264</v>
      </c>
      <c r="D1485">
        <v>277</v>
      </c>
      <c r="E1485">
        <v>505</v>
      </c>
      <c r="F1485" t="s">
        <v>305</v>
      </c>
    </row>
    <row r="1486" spans="1:8" x14ac:dyDescent="0.25">
      <c r="A1486" t="s">
        <v>3743</v>
      </c>
      <c r="B1486" t="s">
        <v>3744</v>
      </c>
      <c r="C1486">
        <v>192</v>
      </c>
      <c r="D1486">
        <v>1150</v>
      </c>
      <c r="E1486">
        <v>2810</v>
      </c>
      <c r="F1486" t="s">
        <v>10</v>
      </c>
      <c r="G1486">
        <v>279</v>
      </c>
      <c r="H1486">
        <v>2650</v>
      </c>
    </row>
    <row r="1487" spans="1:8" x14ac:dyDescent="0.25">
      <c r="A1487" t="s">
        <v>3745</v>
      </c>
      <c r="B1487" t="s">
        <v>3746</v>
      </c>
      <c r="C1487">
        <v>60</v>
      </c>
      <c r="D1487">
        <v>65</v>
      </c>
      <c r="E1487">
        <v>227</v>
      </c>
      <c r="F1487" t="s">
        <v>10</v>
      </c>
      <c r="G1487">
        <v>46</v>
      </c>
      <c r="H1487">
        <v>276</v>
      </c>
    </row>
    <row r="1488" spans="1:8" x14ac:dyDescent="0.25">
      <c r="A1488" t="s">
        <v>3747</v>
      </c>
      <c r="B1488" t="s">
        <v>3748</v>
      </c>
      <c r="C1488">
        <v>63</v>
      </c>
      <c r="D1488">
        <v>152</v>
      </c>
      <c r="E1488">
        <v>299</v>
      </c>
      <c r="F1488" t="s">
        <v>305</v>
      </c>
    </row>
    <row r="1489" spans="1:8" x14ac:dyDescent="0.25">
      <c r="A1489" t="s">
        <v>3749</v>
      </c>
      <c r="B1489" t="s">
        <v>3750</v>
      </c>
      <c r="C1489">
        <v>129</v>
      </c>
      <c r="D1489">
        <v>96</v>
      </c>
      <c r="E1489">
        <v>165</v>
      </c>
      <c r="F1489" t="s">
        <v>10</v>
      </c>
      <c r="G1489">
        <v>44</v>
      </c>
      <c r="H1489">
        <v>253</v>
      </c>
    </row>
    <row r="1490" spans="1:8" x14ac:dyDescent="0.25">
      <c r="A1490" t="s">
        <v>1612</v>
      </c>
      <c r="B1490" t="s">
        <v>1613</v>
      </c>
      <c r="C1490">
        <v>524</v>
      </c>
      <c r="D1490">
        <v>3322</v>
      </c>
      <c r="E1490">
        <v>1112</v>
      </c>
      <c r="F1490" t="s">
        <v>10</v>
      </c>
      <c r="G1490">
        <v>227</v>
      </c>
      <c r="H1490">
        <v>2114</v>
      </c>
    </row>
    <row r="1491" spans="1:8" x14ac:dyDescent="0.25">
      <c r="A1491" t="s">
        <v>3751</v>
      </c>
      <c r="B1491" t="s">
        <v>3752</v>
      </c>
      <c r="C1491">
        <v>96</v>
      </c>
      <c r="D1491">
        <v>689</v>
      </c>
      <c r="E1491">
        <v>3353</v>
      </c>
      <c r="F1491" t="s">
        <v>10</v>
      </c>
      <c r="G1491">
        <v>65</v>
      </c>
      <c r="H1491">
        <v>416</v>
      </c>
    </row>
    <row r="1492" spans="1:8" x14ac:dyDescent="0.25">
      <c r="A1492" t="s">
        <v>3753</v>
      </c>
      <c r="B1492" t="s">
        <v>3754</v>
      </c>
      <c r="C1492">
        <v>15</v>
      </c>
      <c r="D1492">
        <v>324</v>
      </c>
      <c r="E1492">
        <v>1015</v>
      </c>
      <c r="F1492" t="s">
        <v>10</v>
      </c>
      <c r="G1492">
        <v>35</v>
      </c>
      <c r="H1492">
        <v>205</v>
      </c>
    </row>
    <row r="1493" spans="1:8" x14ac:dyDescent="0.25">
      <c r="A1493" t="s">
        <v>3755</v>
      </c>
      <c r="B1493" t="s">
        <v>3756</v>
      </c>
      <c r="C1493">
        <v>399</v>
      </c>
      <c r="D1493">
        <v>640</v>
      </c>
      <c r="E1493">
        <v>557</v>
      </c>
      <c r="F1493" t="s">
        <v>10</v>
      </c>
      <c r="G1493">
        <v>34</v>
      </c>
      <c r="H1493">
        <v>240</v>
      </c>
    </row>
    <row r="1494" spans="1:8" x14ac:dyDescent="0.25">
      <c r="A1494" t="s">
        <v>1600</v>
      </c>
      <c r="B1494" t="s">
        <v>1601</v>
      </c>
      <c r="C1494">
        <v>307</v>
      </c>
      <c r="D1494">
        <v>848</v>
      </c>
      <c r="E1494">
        <v>746</v>
      </c>
      <c r="F1494" t="s">
        <v>10</v>
      </c>
      <c r="G1494">
        <v>173</v>
      </c>
      <c r="H1494">
        <v>1519</v>
      </c>
    </row>
    <row r="1495" spans="1:8" x14ac:dyDescent="0.25">
      <c r="A1495" t="s">
        <v>3757</v>
      </c>
      <c r="B1495" t="s">
        <v>3758</v>
      </c>
      <c r="C1495">
        <v>111</v>
      </c>
      <c r="D1495">
        <v>2303</v>
      </c>
      <c r="E1495">
        <v>3924</v>
      </c>
      <c r="F1495" t="s">
        <v>10</v>
      </c>
      <c r="G1495">
        <v>299</v>
      </c>
      <c r="H1495">
        <v>2941</v>
      </c>
    </row>
    <row r="1496" spans="1:8" x14ac:dyDescent="0.25">
      <c r="A1496" t="s">
        <v>3759</v>
      </c>
      <c r="B1496" t="s">
        <v>3760</v>
      </c>
      <c r="C1496">
        <v>1305</v>
      </c>
      <c r="D1496">
        <v>1700</v>
      </c>
      <c r="E1496">
        <v>4309</v>
      </c>
      <c r="F1496" t="s">
        <v>10</v>
      </c>
      <c r="G1496">
        <v>306</v>
      </c>
      <c r="H1496">
        <v>3126</v>
      </c>
    </row>
    <row r="1497" spans="1:8" x14ac:dyDescent="0.25">
      <c r="A1497" t="s">
        <v>3761</v>
      </c>
      <c r="B1497" t="s">
        <v>3762</v>
      </c>
      <c r="C1497">
        <v>176</v>
      </c>
      <c r="D1497">
        <v>151</v>
      </c>
      <c r="E1497">
        <v>215</v>
      </c>
      <c r="F1497" t="s">
        <v>10</v>
      </c>
      <c r="G1497">
        <v>34</v>
      </c>
      <c r="H1497">
        <v>246</v>
      </c>
    </row>
    <row r="1498" spans="1:8" x14ac:dyDescent="0.25">
      <c r="A1498" t="s">
        <v>3763</v>
      </c>
      <c r="B1498" t="s">
        <v>3764</v>
      </c>
      <c r="C1498">
        <v>271</v>
      </c>
      <c r="D1498">
        <v>115</v>
      </c>
      <c r="E1498">
        <v>147</v>
      </c>
      <c r="F1498" t="s">
        <v>10</v>
      </c>
      <c r="G1498">
        <v>44</v>
      </c>
      <c r="H1498">
        <v>399</v>
      </c>
    </row>
    <row r="1499" spans="1:8" x14ac:dyDescent="0.25">
      <c r="A1499" t="s">
        <v>1594</v>
      </c>
      <c r="B1499" t="s">
        <v>1595</v>
      </c>
      <c r="C1499">
        <v>157</v>
      </c>
      <c r="D1499">
        <v>1055</v>
      </c>
      <c r="E1499">
        <v>285</v>
      </c>
      <c r="F1499" t="s">
        <v>10</v>
      </c>
      <c r="G1499">
        <v>189</v>
      </c>
      <c r="H1499">
        <v>1325</v>
      </c>
    </row>
    <row r="1500" spans="1:8" x14ac:dyDescent="0.25">
      <c r="A1500" t="s">
        <v>1596</v>
      </c>
      <c r="B1500" t="s">
        <v>1597</v>
      </c>
      <c r="C1500">
        <v>291</v>
      </c>
      <c r="D1500">
        <v>1428</v>
      </c>
      <c r="E1500">
        <v>2827</v>
      </c>
      <c r="F1500" t="s">
        <v>10</v>
      </c>
      <c r="G1500">
        <v>435</v>
      </c>
      <c r="H1500">
        <v>4241</v>
      </c>
    </row>
    <row r="1501" spans="1:8" x14ac:dyDescent="0.25">
      <c r="A1501" t="s">
        <v>3765</v>
      </c>
      <c r="B1501" t="s">
        <v>3766</v>
      </c>
      <c r="C1501">
        <v>35</v>
      </c>
      <c r="D1501">
        <v>69</v>
      </c>
      <c r="E1501">
        <v>156</v>
      </c>
      <c r="F1501" t="s">
        <v>10</v>
      </c>
      <c r="G1501">
        <v>52</v>
      </c>
      <c r="H1501">
        <v>397</v>
      </c>
    </row>
    <row r="1502" spans="1:8" x14ac:dyDescent="0.25">
      <c r="A1502" t="s">
        <v>3767</v>
      </c>
      <c r="B1502" t="s">
        <v>3768</v>
      </c>
      <c r="C1502">
        <v>524</v>
      </c>
      <c r="D1502">
        <v>697</v>
      </c>
      <c r="E1502">
        <v>653</v>
      </c>
      <c r="F1502" t="s">
        <v>10</v>
      </c>
      <c r="G1502">
        <v>215</v>
      </c>
      <c r="H1502">
        <v>1770</v>
      </c>
    </row>
    <row r="1503" spans="1:8" x14ac:dyDescent="0.25">
      <c r="A1503" t="s">
        <v>1602</v>
      </c>
      <c r="B1503" t="s">
        <v>1603</v>
      </c>
      <c r="C1503">
        <v>141</v>
      </c>
      <c r="D1503">
        <v>1087</v>
      </c>
      <c r="E1503">
        <v>545</v>
      </c>
      <c r="F1503" t="s">
        <v>10</v>
      </c>
      <c r="G1503">
        <v>285</v>
      </c>
      <c r="H1503">
        <v>2590</v>
      </c>
    </row>
    <row r="1504" spans="1:8" x14ac:dyDescent="0.25">
      <c r="A1504" t="s">
        <v>3769</v>
      </c>
      <c r="B1504" t="s">
        <v>3770</v>
      </c>
      <c r="C1504">
        <v>573</v>
      </c>
      <c r="D1504">
        <v>184</v>
      </c>
      <c r="E1504">
        <v>187</v>
      </c>
      <c r="F1504" t="s">
        <v>10</v>
      </c>
      <c r="G1504">
        <v>39</v>
      </c>
      <c r="H1504">
        <v>237</v>
      </c>
    </row>
    <row r="1505" spans="1:8" x14ac:dyDescent="0.25">
      <c r="A1505" t="s">
        <v>3771</v>
      </c>
      <c r="B1505" t="s">
        <v>3772</v>
      </c>
      <c r="C1505">
        <v>92</v>
      </c>
      <c r="D1505">
        <v>152</v>
      </c>
      <c r="E1505">
        <v>116</v>
      </c>
      <c r="F1505" t="s">
        <v>10</v>
      </c>
      <c r="G1505">
        <v>46</v>
      </c>
      <c r="H1505">
        <v>215</v>
      </c>
    </row>
    <row r="1506" spans="1:8" x14ac:dyDescent="0.25">
      <c r="A1506" t="s">
        <v>3773</v>
      </c>
      <c r="B1506" t="s">
        <v>3774</v>
      </c>
      <c r="C1506">
        <v>301</v>
      </c>
      <c r="D1506">
        <v>366</v>
      </c>
      <c r="E1506">
        <v>420</v>
      </c>
      <c r="F1506" t="s">
        <v>10</v>
      </c>
      <c r="G1506">
        <v>77</v>
      </c>
      <c r="H1506">
        <v>641</v>
      </c>
    </row>
    <row r="1507" spans="1:8" x14ac:dyDescent="0.25">
      <c r="A1507" t="s">
        <v>3775</v>
      </c>
      <c r="B1507" t="s">
        <v>3776</v>
      </c>
      <c r="C1507">
        <v>27</v>
      </c>
      <c r="D1507">
        <v>510</v>
      </c>
      <c r="E1507">
        <v>4244</v>
      </c>
      <c r="F1507" t="s">
        <v>10</v>
      </c>
      <c r="G1507">
        <v>148</v>
      </c>
      <c r="H1507">
        <v>629</v>
      </c>
    </row>
    <row r="1508" spans="1:8" x14ac:dyDescent="0.25">
      <c r="A1508" t="s">
        <v>3777</v>
      </c>
      <c r="B1508" t="s">
        <v>3778</v>
      </c>
      <c r="C1508">
        <v>77</v>
      </c>
      <c r="D1508">
        <v>67</v>
      </c>
      <c r="E1508">
        <v>104</v>
      </c>
      <c r="F1508" t="s">
        <v>10</v>
      </c>
      <c r="G1508">
        <v>56</v>
      </c>
      <c r="H1508">
        <v>384</v>
      </c>
    </row>
    <row r="1509" spans="1:8" x14ac:dyDescent="0.25">
      <c r="A1509" t="s">
        <v>1078</v>
      </c>
      <c r="B1509" t="s">
        <v>1079</v>
      </c>
      <c r="C1509">
        <v>850</v>
      </c>
      <c r="D1509">
        <v>560</v>
      </c>
      <c r="E1509">
        <v>569</v>
      </c>
      <c r="F1509" t="s">
        <v>10</v>
      </c>
      <c r="G1509">
        <v>50</v>
      </c>
      <c r="H1509">
        <v>454</v>
      </c>
    </row>
    <row r="1510" spans="1:8" x14ac:dyDescent="0.25">
      <c r="A1510" t="s">
        <v>3779</v>
      </c>
      <c r="B1510" t="s">
        <v>3780</v>
      </c>
      <c r="C1510">
        <v>498</v>
      </c>
      <c r="D1510">
        <v>307</v>
      </c>
      <c r="E1510">
        <v>688</v>
      </c>
      <c r="F1510" t="s">
        <v>10</v>
      </c>
      <c r="G1510">
        <v>71</v>
      </c>
      <c r="H1510">
        <v>614</v>
      </c>
    </row>
    <row r="1511" spans="1:8" x14ac:dyDescent="0.25">
      <c r="A1511" t="s">
        <v>1610</v>
      </c>
      <c r="B1511" t="s">
        <v>1611</v>
      </c>
      <c r="C1511">
        <v>366</v>
      </c>
      <c r="D1511">
        <v>3060</v>
      </c>
      <c r="E1511">
        <v>2160</v>
      </c>
      <c r="F1511" t="s">
        <v>10</v>
      </c>
      <c r="G1511">
        <v>368</v>
      </c>
      <c r="H1511">
        <v>3250</v>
      </c>
    </row>
    <row r="1512" spans="1:8" x14ac:dyDescent="0.25">
      <c r="A1512" t="s">
        <v>3781</v>
      </c>
      <c r="B1512" t="s">
        <v>3782</v>
      </c>
      <c r="C1512">
        <v>159</v>
      </c>
      <c r="D1512">
        <v>310</v>
      </c>
      <c r="E1512">
        <v>270</v>
      </c>
      <c r="F1512" t="s">
        <v>10</v>
      </c>
      <c r="G1512">
        <v>75</v>
      </c>
      <c r="H1512">
        <v>735</v>
      </c>
    </row>
    <row r="1513" spans="1:8" x14ac:dyDescent="0.25">
      <c r="A1513" t="s">
        <v>1076</v>
      </c>
      <c r="B1513" t="s">
        <v>1077</v>
      </c>
      <c r="C1513">
        <v>191</v>
      </c>
      <c r="D1513">
        <v>916</v>
      </c>
      <c r="E1513">
        <v>348</v>
      </c>
      <c r="F1513" t="s">
        <v>10</v>
      </c>
      <c r="G1513">
        <v>916</v>
      </c>
      <c r="H1513">
        <v>6652</v>
      </c>
    </row>
    <row r="1514" spans="1:8" x14ac:dyDescent="0.25">
      <c r="A1514" t="s">
        <v>3783</v>
      </c>
      <c r="B1514" t="s">
        <v>3784</v>
      </c>
      <c r="C1514">
        <v>102</v>
      </c>
      <c r="D1514">
        <v>116</v>
      </c>
      <c r="E1514">
        <v>164</v>
      </c>
      <c r="F1514" t="s">
        <v>10</v>
      </c>
      <c r="G1514">
        <v>29</v>
      </c>
      <c r="H1514">
        <v>218</v>
      </c>
    </row>
    <row r="1515" spans="1:8" x14ac:dyDescent="0.25">
      <c r="A1515" t="s">
        <v>3785</v>
      </c>
      <c r="B1515" t="s">
        <v>3786</v>
      </c>
      <c r="C1515">
        <v>56</v>
      </c>
      <c r="D1515">
        <v>492</v>
      </c>
      <c r="E1515">
        <v>2891</v>
      </c>
      <c r="F1515" t="s">
        <v>10</v>
      </c>
      <c r="G1515">
        <v>135</v>
      </c>
      <c r="H1515">
        <v>1041</v>
      </c>
    </row>
    <row r="1516" spans="1:8" x14ac:dyDescent="0.25">
      <c r="A1516" t="s">
        <v>3787</v>
      </c>
      <c r="B1516" t="s">
        <v>3788</v>
      </c>
      <c r="C1516">
        <v>309</v>
      </c>
      <c r="D1516">
        <v>346</v>
      </c>
      <c r="E1516">
        <v>628</v>
      </c>
      <c r="F1516" t="s">
        <v>10</v>
      </c>
      <c r="G1516">
        <v>45</v>
      </c>
      <c r="H1516">
        <v>315</v>
      </c>
    </row>
    <row r="1517" spans="1:8" x14ac:dyDescent="0.25">
      <c r="A1517" t="s">
        <v>1598</v>
      </c>
      <c r="B1517" t="s">
        <v>1599</v>
      </c>
      <c r="C1517">
        <v>479</v>
      </c>
      <c r="D1517">
        <v>1628</v>
      </c>
      <c r="E1517">
        <v>887</v>
      </c>
      <c r="F1517" t="s">
        <v>10</v>
      </c>
      <c r="G1517">
        <v>353</v>
      </c>
      <c r="H1517">
        <v>2924</v>
      </c>
    </row>
    <row r="1518" spans="1:8" x14ac:dyDescent="0.25">
      <c r="A1518" t="s">
        <v>1136</v>
      </c>
      <c r="B1518" t="s">
        <v>1137</v>
      </c>
      <c r="C1518">
        <v>278</v>
      </c>
      <c r="D1518">
        <v>698</v>
      </c>
      <c r="E1518">
        <v>1293</v>
      </c>
      <c r="F1518" t="s">
        <v>10</v>
      </c>
      <c r="G1518">
        <v>130</v>
      </c>
      <c r="H1518">
        <v>1166</v>
      </c>
    </row>
    <row r="1519" spans="1:8" x14ac:dyDescent="0.25">
      <c r="A1519" t="s">
        <v>3789</v>
      </c>
      <c r="B1519" t="s">
        <v>3790</v>
      </c>
      <c r="C1519">
        <v>194</v>
      </c>
      <c r="D1519">
        <v>405</v>
      </c>
      <c r="E1519">
        <v>114</v>
      </c>
      <c r="F1519" t="s">
        <v>10</v>
      </c>
      <c r="G1519">
        <v>197</v>
      </c>
      <c r="H1519">
        <v>1829</v>
      </c>
    </row>
    <row r="1520" spans="1:8" x14ac:dyDescent="0.25">
      <c r="A1520" t="s">
        <v>3791</v>
      </c>
      <c r="B1520" t="s">
        <v>3792</v>
      </c>
      <c r="C1520">
        <v>73</v>
      </c>
      <c r="D1520">
        <v>265</v>
      </c>
      <c r="E1520">
        <v>872</v>
      </c>
      <c r="F1520" t="s">
        <v>10</v>
      </c>
      <c r="G1520">
        <v>85</v>
      </c>
      <c r="H1520">
        <v>781</v>
      </c>
    </row>
    <row r="1521" spans="1:8" x14ac:dyDescent="0.25">
      <c r="A1521" t="s">
        <v>3793</v>
      </c>
      <c r="B1521" t="s">
        <v>3794</v>
      </c>
      <c r="C1521">
        <v>64</v>
      </c>
      <c r="D1521">
        <v>187</v>
      </c>
      <c r="E1521">
        <v>341</v>
      </c>
      <c r="F1521" t="s">
        <v>10</v>
      </c>
      <c r="G1521">
        <v>70</v>
      </c>
      <c r="H1521">
        <v>520</v>
      </c>
    </row>
    <row r="1522" spans="1:8" x14ac:dyDescent="0.25">
      <c r="A1522" t="s">
        <v>3795</v>
      </c>
      <c r="B1522" t="s">
        <v>3796</v>
      </c>
      <c r="C1522">
        <v>234</v>
      </c>
      <c r="D1522">
        <v>546</v>
      </c>
      <c r="E1522">
        <v>2628</v>
      </c>
      <c r="F1522" t="s">
        <v>10</v>
      </c>
      <c r="G1522">
        <v>90</v>
      </c>
      <c r="H1522">
        <v>875</v>
      </c>
    </row>
    <row r="1523" spans="1:8" x14ac:dyDescent="0.25">
      <c r="A1523" t="s">
        <v>3797</v>
      </c>
      <c r="B1523" t="s">
        <v>3798</v>
      </c>
      <c r="C1523">
        <v>16</v>
      </c>
      <c r="D1523">
        <v>67</v>
      </c>
      <c r="E1523">
        <v>91</v>
      </c>
      <c r="F1523" t="s">
        <v>10</v>
      </c>
      <c r="G1523">
        <v>18</v>
      </c>
      <c r="H1523">
        <v>108</v>
      </c>
    </row>
    <row r="1524" spans="1:8" x14ac:dyDescent="0.25">
      <c r="A1524" t="s">
        <v>1608</v>
      </c>
      <c r="B1524" t="s">
        <v>1609</v>
      </c>
      <c r="C1524">
        <v>132</v>
      </c>
      <c r="D1524">
        <v>1375</v>
      </c>
      <c r="E1524">
        <v>313</v>
      </c>
      <c r="F1524" t="s">
        <v>10</v>
      </c>
      <c r="G1524">
        <v>467</v>
      </c>
      <c r="H1524">
        <v>4075</v>
      </c>
    </row>
    <row r="1525" spans="1:8" x14ac:dyDescent="0.25">
      <c r="A1525" t="s">
        <v>3799</v>
      </c>
      <c r="B1525" t="s">
        <v>3800</v>
      </c>
      <c r="C1525">
        <v>301</v>
      </c>
      <c r="D1525">
        <v>995</v>
      </c>
      <c r="E1525">
        <v>4587</v>
      </c>
      <c r="F1525" t="s">
        <v>10</v>
      </c>
      <c r="G1525">
        <v>66</v>
      </c>
      <c r="H1525">
        <v>301</v>
      </c>
    </row>
    <row r="1526" spans="1:8" x14ac:dyDescent="0.25">
      <c r="A1526" t="s">
        <v>1606</v>
      </c>
      <c r="B1526" t="s">
        <v>1607</v>
      </c>
      <c r="C1526">
        <v>151</v>
      </c>
      <c r="D1526">
        <v>1310</v>
      </c>
      <c r="E1526">
        <v>4926</v>
      </c>
      <c r="F1526" t="s">
        <v>305</v>
      </c>
    </row>
    <row r="1527" spans="1:8" x14ac:dyDescent="0.25">
      <c r="A1527" t="s">
        <v>1604</v>
      </c>
      <c r="B1527" t="s">
        <v>1605</v>
      </c>
      <c r="C1527">
        <v>260</v>
      </c>
      <c r="D1527">
        <v>1583</v>
      </c>
      <c r="E1527">
        <v>1279</v>
      </c>
      <c r="F1527" t="s">
        <v>10</v>
      </c>
      <c r="G1527">
        <v>386</v>
      </c>
      <c r="H1527">
        <v>3661</v>
      </c>
    </row>
    <row r="1528" spans="1:8" x14ac:dyDescent="0.25">
      <c r="A1528" t="s">
        <v>980</v>
      </c>
      <c r="B1528" t="s">
        <v>981</v>
      </c>
      <c r="C1528">
        <v>147</v>
      </c>
      <c r="D1528">
        <v>547</v>
      </c>
      <c r="E1528">
        <v>686</v>
      </c>
      <c r="F1528" t="s">
        <v>10</v>
      </c>
      <c r="G1528">
        <v>334</v>
      </c>
      <c r="H1528">
        <v>2429</v>
      </c>
    </row>
    <row r="1529" spans="1:8" x14ac:dyDescent="0.25">
      <c r="A1529" t="s">
        <v>3801</v>
      </c>
      <c r="B1529" t="s">
        <v>3802</v>
      </c>
      <c r="C1529">
        <v>117</v>
      </c>
      <c r="D1529">
        <v>603</v>
      </c>
      <c r="E1529">
        <v>1053</v>
      </c>
      <c r="F1529" t="s">
        <v>10</v>
      </c>
      <c r="G1529">
        <v>139</v>
      </c>
      <c r="H1529">
        <v>1227</v>
      </c>
    </row>
    <row r="1530" spans="1:8" x14ac:dyDescent="0.25">
      <c r="A1530" t="s">
        <v>3803</v>
      </c>
      <c r="B1530" t="s">
        <v>3804</v>
      </c>
      <c r="C1530">
        <v>66</v>
      </c>
      <c r="D1530">
        <v>276</v>
      </c>
      <c r="E1530">
        <v>649</v>
      </c>
      <c r="F1530" t="s">
        <v>10</v>
      </c>
      <c r="G1530">
        <v>78</v>
      </c>
      <c r="H1530">
        <v>603</v>
      </c>
    </row>
    <row r="1531" spans="1:8" x14ac:dyDescent="0.25">
      <c r="A1531" t="s">
        <v>3805</v>
      </c>
      <c r="B1531" t="s">
        <v>3806</v>
      </c>
      <c r="C1531">
        <v>748</v>
      </c>
      <c r="D1531">
        <v>145</v>
      </c>
      <c r="E1531">
        <v>418</v>
      </c>
      <c r="F1531" t="s">
        <v>10</v>
      </c>
      <c r="G1531">
        <v>19</v>
      </c>
      <c r="H1531">
        <v>101</v>
      </c>
    </row>
    <row r="1532" spans="1:8" x14ac:dyDescent="0.25">
      <c r="A1532" t="s">
        <v>3807</v>
      </c>
      <c r="B1532" t="s">
        <v>3808</v>
      </c>
      <c r="C1532">
        <v>79</v>
      </c>
      <c r="D1532">
        <v>181</v>
      </c>
      <c r="E1532">
        <v>397</v>
      </c>
      <c r="F1532" t="s">
        <v>10</v>
      </c>
      <c r="G1532">
        <v>72</v>
      </c>
      <c r="H1532">
        <v>461</v>
      </c>
    </row>
    <row r="1533" spans="1:8" x14ac:dyDescent="0.25">
      <c r="A1533" t="s">
        <v>3809</v>
      </c>
      <c r="B1533" t="s">
        <v>3810</v>
      </c>
      <c r="C1533">
        <v>1300</v>
      </c>
      <c r="D1533">
        <v>1450</v>
      </c>
      <c r="E1533">
        <v>6001</v>
      </c>
      <c r="F1533" t="s">
        <v>10</v>
      </c>
      <c r="G1533">
        <v>58</v>
      </c>
      <c r="H1533">
        <v>441</v>
      </c>
    </row>
    <row r="1534" spans="1:8" x14ac:dyDescent="0.25">
      <c r="A1534" t="s">
        <v>3811</v>
      </c>
      <c r="B1534" t="s">
        <v>3812</v>
      </c>
      <c r="C1534">
        <v>55</v>
      </c>
      <c r="D1534">
        <v>1604</v>
      </c>
      <c r="E1534">
        <v>7504</v>
      </c>
      <c r="F1534" t="s">
        <v>305</v>
      </c>
    </row>
    <row r="1535" spans="1:8" x14ac:dyDescent="0.25">
      <c r="A1535" t="s">
        <v>1614</v>
      </c>
      <c r="B1535" t="s">
        <v>1615</v>
      </c>
      <c r="C1535">
        <v>124</v>
      </c>
      <c r="D1535">
        <v>5172</v>
      </c>
      <c r="E1535">
        <v>3757</v>
      </c>
      <c r="F1535" t="s">
        <v>10</v>
      </c>
      <c r="G1535">
        <v>777</v>
      </c>
      <c r="H1535">
        <v>7184</v>
      </c>
    </row>
    <row r="1536" spans="1:8" x14ac:dyDescent="0.25">
      <c r="A1536" t="s">
        <v>3813</v>
      </c>
      <c r="B1536" t="s">
        <v>3814</v>
      </c>
      <c r="C1536">
        <v>11</v>
      </c>
      <c r="D1536">
        <v>84</v>
      </c>
      <c r="E1536">
        <v>104</v>
      </c>
      <c r="F1536" t="s">
        <v>10</v>
      </c>
      <c r="G1536">
        <v>34</v>
      </c>
      <c r="H1536">
        <v>267</v>
      </c>
    </row>
    <row r="1537" spans="1:8" x14ac:dyDescent="0.25">
      <c r="A1537" t="s">
        <v>3815</v>
      </c>
      <c r="B1537" t="s">
        <v>3816</v>
      </c>
      <c r="C1537">
        <v>15</v>
      </c>
      <c r="D1537">
        <v>484</v>
      </c>
      <c r="E1537">
        <v>1753</v>
      </c>
      <c r="F1537" t="s">
        <v>10</v>
      </c>
      <c r="G1537">
        <v>42</v>
      </c>
      <c r="H1537">
        <v>379</v>
      </c>
    </row>
    <row r="1538" spans="1:8" x14ac:dyDescent="0.25">
      <c r="A1538" t="s">
        <v>3817</v>
      </c>
      <c r="B1538" t="s">
        <v>3818</v>
      </c>
      <c r="C1538">
        <v>728</v>
      </c>
      <c r="D1538">
        <v>493</v>
      </c>
      <c r="E1538">
        <v>734</v>
      </c>
      <c r="F1538" t="s">
        <v>10</v>
      </c>
      <c r="G1538">
        <v>36</v>
      </c>
      <c r="H1538">
        <v>288</v>
      </c>
    </row>
    <row r="1539" spans="1:8" x14ac:dyDescent="0.25">
      <c r="A1539" t="s">
        <v>3819</v>
      </c>
      <c r="B1539" t="s">
        <v>3820</v>
      </c>
      <c r="C1539">
        <v>145</v>
      </c>
      <c r="D1539">
        <v>63</v>
      </c>
      <c r="E1539">
        <v>188</v>
      </c>
      <c r="F1539" t="s">
        <v>10</v>
      </c>
      <c r="G1539">
        <v>17</v>
      </c>
      <c r="H1539">
        <v>166</v>
      </c>
    </row>
    <row r="1540" spans="1:8" x14ac:dyDescent="0.25">
      <c r="A1540" t="s">
        <v>3821</v>
      </c>
      <c r="B1540" t="s">
        <v>3822</v>
      </c>
      <c r="C1540">
        <v>97</v>
      </c>
      <c r="D1540">
        <v>489</v>
      </c>
      <c r="E1540">
        <v>1446</v>
      </c>
      <c r="F1540" t="s">
        <v>10</v>
      </c>
      <c r="G1540">
        <v>88</v>
      </c>
      <c r="H1540">
        <v>750</v>
      </c>
    </row>
    <row r="1541" spans="1:8" x14ac:dyDescent="0.25">
      <c r="A1541" t="s">
        <v>3823</v>
      </c>
      <c r="B1541" t="s">
        <v>3824</v>
      </c>
      <c r="C1541">
        <v>657</v>
      </c>
      <c r="D1541">
        <v>352</v>
      </c>
      <c r="E1541">
        <v>1610</v>
      </c>
      <c r="F1541" t="s">
        <v>10</v>
      </c>
      <c r="G1541">
        <v>38</v>
      </c>
      <c r="H1541">
        <v>283</v>
      </c>
    </row>
    <row r="1542" spans="1:8" x14ac:dyDescent="0.25">
      <c r="A1542" t="s">
        <v>3825</v>
      </c>
      <c r="B1542" t="s">
        <v>3826</v>
      </c>
      <c r="C1542">
        <v>254</v>
      </c>
      <c r="D1542">
        <v>519</v>
      </c>
      <c r="E1542">
        <v>2130</v>
      </c>
      <c r="F1542" t="s">
        <v>10</v>
      </c>
      <c r="G1542">
        <v>53</v>
      </c>
      <c r="H1542">
        <v>354</v>
      </c>
    </row>
    <row r="1543" spans="1:8" x14ac:dyDescent="0.25">
      <c r="A1543" t="s">
        <v>3827</v>
      </c>
      <c r="B1543" t="s">
        <v>3828</v>
      </c>
      <c r="C1543">
        <v>48</v>
      </c>
      <c r="D1543">
        <v>198</v>
      </c>
      <c r="E1543">
        <v>907</v>
      </c>
      <c r="F1543" t="s">
        <v>10</v>
      </c>
      <c r="G1543">
        <v>20</v>
      </c>
      <c r="H1543">
        <v>135</v>
      </c>
    </row>
    <row r="1544" spans="1:8" x14ac:dyDescent="0.25">
      <c r="A1544" t="s">
        <v>3829</v>
      </c>
      <c r="B1544" t="s">
        <v>3830</v>
      </c>
      <c r="C1544">
        <v>91</v>
      </c>
      <c r="D1544">
        <v>201</v>
      </c>
      <c r="E1544">
        <v>474</v>
      </c>
      <c r="F1544" t="s">
        <v>10</v>
      </c>
      <c r="G1544">
        <v>51</v>
      </c>
      <c r="H1544">
        <v>348</v>
      </c>
    </row>
    <row r="1545" spans="1:8" x14ac:dyDescent="0.25">
      <c r="A1545" t="s">
        <v>3831</v>
      </c>
      <c r="B1545" t="s">
        <v>3832</v>
      </c>
      <c r="C1545">
        <v>83</v>
      </c>
      <c r="D1545">
        <v>184</v>
      </c>
      <c r="E1545">
        <v>99</v>
      </c>
      <c r="F1545" t="s">
        <v>10</v>
      </c>
      <c r="G1545">
        <v>19</v>
      </c>
      <c r="H1545">
        <v>155</v>
      </c>
    </row>
    <row r="1546" spans="1:8" x14ac:dyDescent="0.25">
      <c r="A1546" t="s">
        <v>3833</v>
      </c>
      <c r="B1546" t="s">
        <v>3834</v>
      </c>
      <c r="C1546">
        <v>9</v>
      </c>
      <c r="D1546">
        <v>108</v>
      </c>
      <c r="E1546">
        <v>622</v>
      </c>
      <c r="F1546" t="s">
        <v>10</v>
      </c>
      <c r="G1546">
        <v>39</v>
      </c>
      <c r="H1546">
        <v>135</v>
      </c>
    </row>
    <row r="1547" spans="1:8" x14ac:dyDescent="0.25">
      <c r="A1547" t="s">
        <v>3835</v>
      </c>
      <c r="B1547" t="s">
        <v>3836</v>
      </c>
      <c r="C1547">
        <v>109</v>
      </c>
      <c r="D1547">
        <v>1962</v>
      </c>
      <c r="E1547">
        <v>1054</v>
      </c>
      <c r="F1547" t="s">
        <v>10</v>
      </c>
      <c r="G1547">
        <v>884</v>
      </c>
      <c r="H1547">
        <v>4924</v>
      </c>
    </row>
    <row r="1548" spans="1:8" x14ac:dyDescent="0.25">
      <c r="A1548" t="s">
        <v>3837</v>
      </c>
      <c r="B1548" t="s">
        <v>3838</v>
      </c>
      <c r="C1548">
        <v>95</v>
      </c>
      <c r="D1548">
        <v>164</v>
      </c>
      <c r="E1548">
        <v>541</v>
      </c>
      <c r="F1548" t="s">
        <v>10</v>
      </c>
      <c r="G1548">
        <v>20</v>
      </c>
      <c r="H1548">
        <v>176</v>
      </c>
    </row>
    <row r="1549" spans="1:8" x14ac:dyDescent="0.25">
      <c r="A1549" t="s">
        <v>3839</v>
      </c>
      <c r="B1549" t="s">
        <v>3840</v>
      </c>
      <c r="C1549">
        <v>184</v>
      </c>
      <c r="D1549">
        <v>242</v>
      </c>
      <c r="E1549">
        <v>1308</v>
      </c>
      <c r="F1549" t="s">
        <v>10</v>
      </c>
      <c r="G1549">
        <v>22</v>
      </c>
      <c r="H1549">
        <v>96</v>
      </c>
    </row>
    <row r="1550" spans="1:8" x14ac:dyDescent="0.25">
      <c r="A1550" t="s">
        <v>3841</v>
      </c>
      <c r="B1550" t="s">
        <v>3842</v>
      </c>
      <c r="C1550">
        <v>8</v>
      </c>
      <c r="D1550">
        <v>169</v>
      </c>
      <c r="E1550">
        <v>123</v>
      </c>
      <c r="F1550" t="s">
        <v>10</v>
      </c>
      <c r="G1550">
        <v>110</v>
      </c>
      <c r="H1550">
        <v>347</v>
      </c>
    </row>
    <row r="1551" spans="1:8" x14ac:dyDescent="0.25">
      <c r="A1551" t="s">
        <v>3843</v>
      </c>
      <c r="B1551" t="s">
        <v>3844</v>
      </c>
      <c r="C1551">
        <v>31</v>
      </c>
      <c r="D1551">
        <v>60</v>
      </c>
      <c r="E1551">
        <v>138</v>
      </c>
      <c r="F1551" t="s">
        <v>10</v>
      </c>
      <c r="G1551">
        <v>40</v>
      </c>
      <c r="H1551">
        <v>404</v>
      </c>
    </row>
    <row r="1552" spans="1:8" x14ac:dyDescent="0.25">
      <c r="A1552" t="s">
        <v>3845</v>
      </c>
      <c r="B1552" t="s">
        <v>3846</v>
      </c>
      <c r="C1552">
        <v>24</v>
      </c>
      <c r="D1552">
        <v>57</v>
      </c>
      <c r="E1552">
        <v>183</v>
      </c>
      <c r="F1552" t="s">
        <v>10</v>
      </c>
      <c r="G1552">
        <v>20</v>
      </c>
      <c r="H1552">
        <v>126</v>
      </c>
    </row>
    <row r="1553" spans="1:8" x14ac:dyDescent="0.25">
      <c r="A1553" t="s">
        <v>3847</v>
      </c>
      <c r="B1553" t="s">
        <v>3848</v>
      </c>
      <c r="C1553">
        <v>21</v>
      </c>
      <c r="D1553">
        <v>599</v>
      </c>
      <c r="E1553">
        <v>7491</v>
      </c>
      <c r="F1553" t="s">
        <v>10</v>
      </c>
      <c r="G1553">
        <v>185</v>
      </c>
      <c r="H1553">
        <v>1374</v>
      </c>
    </row>
    <row r="1554" spans="1:8" x14ac:dyDescent="0.25">
      <c r="A1554" t="s">
        <v>3849</v>
      </c>
      <c r="B1554" t="s">
        <v>3850</v>
      </c>
      <c r="C1554">
        <v>167</v>
      </c>
      <c r="D1554">
        <v>512</v>
      </c>
      <c r="E1554">
        <v>1868</v>
      </c>
      <c r="F1554" t="s">
        <v>10</v>
      </c>
      <c r="G1554">
        <v>66</v>
      </c>
      <c r="H1554">
        <v>513</v>
      </c>
    </row>
    <row r="1555" spans="1:8" x14ac:dyDescent="0.25">
      <c r="A1555" t="s">
        <v>3851</v>
      </c>
      <c r="B1555" t="s">
        <v>3852</v>
      </c>
      <c r="C1555">
        <v>191</v>
      </c>
      <c r="D1555">
        <v>260</v>
      </c>
      <c r="E1555">
        <v>756</v>
      </c>
      <c r="F1555" t="s">
        <v>10</v>
      </c>
      <c r="G1555">
        <v>165</v>
      </c>
      <c r="H1555">
        <v>1044</v>
      </c>
    </row>
    <row r="1556" spans="1:8" x14ac:dyDescent="0.25">
      <c r="A1556" t="s">
        <v>1656</v>
      </c>
      <c r="B1556" t="s">
        <v>1657</v>
      </c>
      <c r="C1556">
        <v>219</v>
      </c>
      <c r="D1556">
        <v>1751</v>
      </c>
      <c r="E1556">
        <v>1686</v>
      </c>
      <c r="F1556" t="s">
        <v>10</v>
      </c>
      <c r="G1556">
        <v>247</v>
      </c>
      <c r="H1556">
        <v>1733</v>
      </c>
    </row>
    <row r="1557" spans="1:8" x14ac:dyDescent="0.25">
      <c r="A1557" t="s">
        <v>3853</v>
      </c>
      <c r="B1557" t="s">
        <v>3854</v>
      </c>
      <c r="C1557">
        <v>57</v>
      </c>
      <c r="D1557">
        <v>139</v>
      </c>
      <c r="E1557">
        <v>332</v>
      </c>
      <c r="F1557" t="s">
        <v>305</v>
      </c>
    </row>
    <row r="1558" spans="1:8" x14ac:dyDescent="0.25">
      <c r="A1558" t="s">
        <v>1618</v>
      </c>
      <c r="B1558" t="s">
        <v>1619</v>
      </c>
      <c r="C1558">
        <v>853</v>
      </c>
      <c r="D1558">
        <v>17063</v>
      </c>
      <c r="E1558">
        <v>7501</v>
      </c>
      <c r="F1558" t="s">
        <v>10</v>
      </c>
      <c r="G1558">
        <v>715</v>
      </c>
      <c r="H1558">
        <v>6397</v>
      </c>
    </row>
    <row r="1559" spans="1:8" x14ac:dyDescent="0.25">
      <c r="A1559" t="s">
        <v>3855</v>
      </c>
      <c r="B1559" t="s">
        <v>3856</v>
      </c>
      <c r="C1559">
        <v>1199</v>
      </c>
      <c r="D1559">
        <v>2315</v>
      </c>
      <c r="E1559">
        <v>5662</v>
      </c>
      <c r="F1559" t="s">
        <v>10</v>
      </c>
      <c r="G1559">
        <v>116</v>
      </c>
      <c r="H1559">
        <v>1059</v>
      </c>
    </row>
    <row r="1560" spans="1:8" x14ac:dyDescent="0.25">
      <c r="A1560" t="s">
        <v>3857</v>
      </c>
      <c r="B1560" t="s">
        <v>3858</v>
      </c>
      <c r="C1560">
        <v>12</v>
      </c>
      <c r="D1560">
        <v>2698</v>
      </c>
      <c r="E1560">
        <v>7449</v>
      </c>
      <c r="F1560" t="s">
        <v>10</v>
      </c>
      <c r="G1560">
        <v>641</v>
      </c>
      <c r="H1560">
        <v>4535</v>
      </c>
    </row>
    <row r="1561" spans="1:8" x14ac:dyDescent="0.25">
      <c r="A1561" t="s">
        <v>3859</v>
      </c>
      <c r="B1561" t="s">
        <v>3860</v>
      </c>
      <c r="C1561">
        <v>98</v>
      </c>
      <c r="D1561">
        <v>509</v>
      </c>
      <c r="E1561">
        <v>880</v>
      </c>
      <c r="F1561" t="s">
        <v>10</v>
      </c>
      <c r="G1561">
        <v>54</v>
      </c>
      <c r="H1561">
        <v>428</v>
      </c>
    </row>
    <row r="1562" spans="1:8" x14ac:dyDescent="0.25">
      <c r="A1562" t="s">
        <v>1616</v>
      </c>
      <c r="B1562" t="s">
        <v>1617</v>
      </c>
      <c r="C1562">
        <v>90</v>
      </c>
      <c r="D1562">
        <v>1966</v>
      </c>
      <c r="E1562">
        <v>1801</v>
      </c>
      <c r="F1562" t="s">
        <v>10</v>
      </c>
      <c r="G1562">
        <v>497</v>
      </c>
      <c r="H1562">
        <v>5207</v>
      </c>
    </row>
    <row r="1563" spans="1:8" x14ac:dyDescent="0.25">
      <c r="A1563" t="s">
        <v>1626</v>
      </c>
      <c r="B1563" t="s">
        <v>1627</v>
      </c>
      <c r="C1563">
        <v>523</v>
      </c>
      <c r="D1563">
        <v>2542</v>
      </c>
      <c r="E1563">
        <v>935</v>
      </c>
      <c r="F1563" t="s">
        <v>10</v>
      </c>
      <c r="G1563">
        <v>264</v>
      </c>
      <c r="H1563">
        <v>2596</v>
      </c>
    </row>
    <row r="1564" spans="1:8" x14ac:dyDescent="0.25">
      <c r="A1564" t="s">
        <v>3861</v>
      </c>
      <c r="B1564" t="s">
        <v>3862</v>
      </c>
      <c r="C1564">
        <v>60</v>
      </c>
      <c r="D1564">
        <v>595</v>
      </c>
      <c r="E1564">
        <v>4805</v>
      </c>
      <c r="F1564" t="s">
        <v>10</v>
      </c>
      <c r="G1564">
        <v>707</v>
      </c>
      <c r="H1564">
        <v>1763</v>
      </c>
    </row>
    <row r="1565" spans="1:8" x14ac:dyDescent="0.25">
      <c r="A1565" t="s">
        <v>3863</v>
      </c>
      <c r="B1565" t="s">
        <v>3864</v>
      </c>
      <c r="C1565">
        <v>149</v>
      </c>
      <c r="D1565">
        <v>451</v>
      </c>
      <c r="E1565">
        <v>323</v>
      </c>
      <c r="F1565" t="s">
        <v>10</v>
      </c>
      <c r="G1565">
        <v>89</v>
      </c>
      <c r="H1565">
        <v>622</v>
      </c>
    </row>
    <row r="1566" spans="1:8" x14ac:dyDescent="0.25">
      <c r="A1566" t="s">
        <v>1628</v>
      </c>
      <c r="B1566" t="s">
        <v>1629</v>
      </c>
      <c r="C1566">
        <v>603</v>
      </c>
      <c r="D1566">
        <v>1092</v>
      </c>
      <c r="E1566">
        <v>949</v>
      </c>
      <c r="F1566" t="s">
        <v>10</v>
      </c>
      <c r="G1566">
        <v>222</v>
      </c>
      <c r="H1566">
        <v>1960</v>
      </c>
    </row>
    <row r="1567" spans="1:8" x14ac:dyDescent="0.25">
      <c r="A1567" t="s">
        <v>3865</v>
      </c>
      <c r="B1567" t="s">
        <v>3866</v>
      </c>
      <c r="C1567">
        <v>18</v>
      </c>
      <c r="D1567">
        <v>62</v>
      </c>
      <c r="E1567">
        <v>268</v>
      </c>
      <c r="F1567" t="s">
        <v>10</v>
      </c>
      <c r="G1567">
        <v>50</v>
      </c>
      <c r="H1567">
        <v>369</v>
      </c>
    </row>
    <row r="1568" spans="1:8" x14ac:dyDescent="0.25">
      <c r="A1568" t="s">
        <v>1632</v>
      </c>
      <c r="B1568" t="s">
        <v>1633</v>
      </c>
      <c r="C1568">
        <v>139</v>
      </c>
      <c r="D1568">
        <v>567</v>
      </c>
      <c r="E1568">
        <v>974</v>
      </c>
      <c r="F1568" t="s">
        <v>10</v>
      </c>
      <c r="G1568">
        <v>183</v>
      </c>
      <c r="H1568">
        <v>1618</v>
      </c>
    </row>
    <row r="1569" spans="1:8" x14ac:dyDescent="0.25">
      <c r="A1569" t="s">
        <v>1652</v>
      </c>
      <c r="B1569" t="s">
        <v>1653</v>
      </c>
      <c r="C1569">
        <v>243</v>
      </c>
      <c r="D1569">
        <v>7053</v>
      </c>
      <c r="E1569">
        <v>5654</v>
      </c>
      <c r="F1569" t="s">
        <v>10</v>
      </c>
      <c r="G1569">
        <v>800</v>
      </c>
      <c r="H1569">
        <v>7610</v>
      </c>
    </row>
    <row r="1570" spans="1:8" x14ac:dyDescent="0.25">
      <c r="A1570" t="s">
        <v>3867</v>
      </c>
      <c r="B1570" t="s">
        <v>3868</v>
      </c>
      <c r="C1570">
        <v>53</v>
      </c>
      <c r="D1570">
        <v>882</v>
      </c>
      <c r="E1570">
        <v>2053</v>
      </c>
      <c r="F1570" t="s">
        <v>10</v>
      </c>
      <c r="G1570">
        <v>478</v>
      </c>
      <c r="H1570">
        <v>4410</v>
      </c>
    </row>
    <row r="1571" spans="1:8" x14ac:dyDescent="0.25">
      <c r="A1571" t="s">
        <v>1644</v>
      </c>
      <c r="B1571" t="s">
        <v>1645</v>
      </c>
      <c r="C1571">
        <v>257</v>
      </c>
      <c r="D1571">
        <v>1733</v>
      </c>
      <c r="E1571">
        <v>1187</v>
      </c>
      <c r="F1571" t="s">
        <v>10</v>
      </c>
      <c r="G1571">
        <v>522</v>
      </c>
      <c r="H1571">
        <v>4811</v>
      </c>
    </row>
    <row r="1572" spans="1:8" x14ac:dyDescent="0.25">
      <c r="A1572" t="s">
        <v>1630</v>
      </c>
      <c r="B1572" t="s">
        <v>1631</v>
      </c>
      <c r="C1572">
        <v>136</v>
      </c>
      <c r="D1572">
        <v>607</v>
      </c>
      <c r="E1572">
        <v>209</v>
      </c>
      <c r="F1572" t="s">
        <v>10</v>
      </c>
      <c r="G1572">
        <v>281</v>
      </c>
      <c r="H1572">
        <v>2210</v>
      </c>
    </row>
    <row r="1573" spans="1:8" x14ac:dyDescent="0.25">
      <c r="A1573" t="s">
        <v>1640</v>
      </c>
      <c r="B1573" t="s">
        <v>1641</v>
      </c>
      <c r="C1573">
        <v>257</v>
      </c>
      <c r="D1573">
        <v>2358</v>
      </c>
      <c r="E1573">
        <v>893</v>
      </c>
      <c r="F1573" t="s">
        <v>10</v>
      </c>
      <c r="G1573">
        <v>643</v>
      </c>
      <c r="H1573">
        <v>5301</v>
      </c>
    </row>
    <row r="1574" spans="1:8" x14ac:dyDescent="0.25">
      <c r="A1574" t="s">
        <v>3869</v>
      </c>
      <c r="B1574" t="s">
        <v>3870</v>
      </c>
      <c r="C1574">
        <v>135</v>
      </c>
      <c r="D1574">
        <v>720</v>
      </c>
      <c r="E1574">
        <v>635</v>
      </c>
      <c r="F1574" t="s">
        <v>10</v>
      </c>
      <c r="G1574">
        <v>205</v>
      </c>
      <c r="H1574">
        <v>1376</v>
      </c>
    </row>
    <row r="1575" spans="1:8" x14ac:dyDescent="0.25">
      <c r="A1575" t="s">
        <v>1668</v>
      </c>
      <c r="B1575" t="s">
        <v>1669</v>
      </c>
      <c r="C1575">
        <v>308</v>
      </c>
      <c r="D1575">
        <v>3917</v>
      </c>
      <c r="E1575">
        <v>3932</v>
      </c>
      <c r="F1575" t="s">
        <v>10</v>
      </c>
      <c r="G1575">
        <v>1128</v>
      </c>
      <c r="H1575">
        <v>9484</v>
      </c>
    </row>
    <row r="1576" spans="1:8" x14ac:dyDescent="0.25">
      <c r="A1576" t="s">
        <v>1672</v>
      </c>
      <c r="B1576" t="s">
        <v>1673</v>
      </c>
      <c r="C1576">
        <v>857</v>
      </c>
      <c r="D1576">
        <v>2795</v>
      </c>
      <c r="E1576">
        <v>2153</v>
      </c>
      <c r="F1576" t="s">
        <v>10</v>
      </c>
      <c r="G1576">
        <v>553</v>
      </c>
      <c r="H1576">
        <v>5314</v>
      </c>
    </row>
    <row r="1577" spans="1:8" x14ac:dyDescent="0.25">
      <c r="A1577" t="s">
        <v>1624</v>
      </c>
      <c r="B1577" t="s">
        <v>1625</v>
      </c>
      <c r="C1577">
        <v>283</v>
      </c>
      <c r="D1577">
        <v>2791</v>
      </c>
      <c r="E1577">
        <v>465</v>
      </c>
      <c r="F1577" t="s">
        <v>10</v>
      </c>
      <c r="G1577">
        <v>329</v>
      </c>
      <c r="H1577">
        <v>2855</v>
      </c>
    </row>
    <row r="1578" spans="1:8" x14ac:dyDescent="0.25">
      <c r="A1578" t="s">
        <v>3871</v>
      </c>
      <c r="B1578" t="s">
        <v>3872</v>
      </c>
      <c r="C1578">
        <v>77</v>
      </c>
      <c r="D1578">
        <v>1680</v>
      </c>
      <c r="E1578">
        <v>3932</v>
      </c>
      <c r="F1578" t="s">
        <v>10</v>
      </c>
      <c r="G1578">
        <v>369</v>
      </c>
      <c r="H1578">
        <v>2261</v>
      </c>
    </row>
    <row r="1579" spans="1:8" x14ac:dyDescent="0.25">
      <c r="A1579" t="s">
        <v>1648</v>
      </c>
      <c r="B1579" t="s">
        <v>1649</v>
      </c>
      <c r="C1579">
        <v>312</v>
      </c>
      <c r="D1579">
        <v>2781</v>
      </c>
      <c r="E1579">
        <v>2165</v>
      </c>
      <c r="F1579" t="s">
        <v>10</v>
      </c>
      <c r="G1579">
        <v>623</v>
      </c>
      <c r="H1579">
        <v>5640</v>
      </c>
    </row>
    <row r="1580" spans="1:8" x14ac:dyDescent="0.25">
      <c r="A1580" t="s">
        <v>1670</v>
      </c>
      <c r="B1580" t="s">
        <v>1671</v>
      </c>
      <c r="C1580">
        <v>479</v>
      </c>
      <c r="D1580">
        <v>1281</v>
      </c>
      <c r="E1580">
        <v>993</v>
      </c>
      <c r="F1580" t="s">
        <v>10</v>
      </c>
      <c r="G1580">
        <v>204</v>
      </c>
      <c r="H1580">
        <v>1713</v>
      </c>
    </row>
    <row r="1581" spans="1:8" x14ac:dyDescent="0.25">
      <c r="A1581" t="s">
        <v>1586</v>
      </c>
      <c r="B1581" t="s">
        <v>1587</v>
      </c>
      <c r="C1581">
        <v>802</v>
      </c>
      <c r="D1581">
        <v>11784</v>
      </c>
      <c r="E1581">
        <v>7499</v>
      </c>
      <c r="F1581" t="s">
        <v>10</v>
      </c>
      <c r="G1581">
        <v>2182</v>
      </c>
      <c r="H1581">
        <v>16960</v>
      </c>
    </row>
    <row r="1582" spans="1:8" x14ac:dyDescent="0.25">
      <c r="A1582" t="s">
        <v>1674</v>
      </c>
      <c r="B1582" t="s">
        <v>1675</v>
      </c>
      <c r="C1582">
        <v>359</v>
      </c>
      <c r="D1582">
        <v>4711</v>
      </c>
      <c r="E1582">
        <v>4987</v>
      </c>
      <c r="F1582" t="s">
        <v>10</v>
      </c>
      <c r="G1582">
        <v>917</v>
      </c>
      <c r="H1582">
        <v>8985</v>
      </c>
    </row>
    <row r="1583" spans="1:8" x14ac:dyDescent="0.25">
      <c r="A1583" t="s">
        <v>3873</v>
      </c>
      <c r="B1583" t="s">
        <v>3874</v>
      </c>
      <c r="C1583">
        <v>82</v>
      </c>
      <c r="D1583">
        <v>214</v>
      </c>
      <c r="E1583">
        <v>211</v>
      </c>
      <c r="F1583" t="s">
        <v>10</v>
      </c>
      <c r="G1583">
        <v>67</v>
      </c>
      <c r="H1583">
        <v>573</v>
      </c>
    </row>
    <row r="1584" spans="1:8" x14ac:dyDescent="0.25">
      <c r="A1584" t="s">
        <v>1666</v>
      </c>
      <c r="B1584" t="s">
        <v>1667</v>
      </c>
      <c r="C1584">
        <v>68</v>
      </c>
      <c r="D1584">
        <v>2864</v>
      </c>
      <c r="E1584">
        <v>4597</v>
      </c>
      <c r="F1584" t="s">
        <v>10</v>
      </c>
      <c r="G1584">
        <v>376</v>
      </c>
      <c r="H1584">
        <v>3654</v>
      </c>
    </row>
    <row r="1585" spans="1:8" x14ac:dyDescent="0.25">
      <c r="A1585" t="s">
        <v>3875</v>
      </c>
      <c r="B1585" t="s">
        <v>3876</v>
      </c>
      <c r="C1585">
        <v>17</v>
      </c>
      <c r="D1585">
        <v>59</v>
      </c>
      <c r="E1585">
        <v>298</v>
      </c>
      <c r="F1585" t="s">
        <v>10</v>
      </c>
      <c r="G1585">
        <v>18</v>
      </c>
      <c r="H1585">
        <v>108</v>
      </c>
    </row>
    <row r="1586" spans="1:8" x14ac:dyDescent="0.25">
      <c r="A1586" t="s">
        <v>1642</v>
      </c>
      <c r="B1586" t="s">
        <v>1643</v>
      </c>
      <c r="C1586">
        <v>270</v>
      </c>
      <c r="D1586">
        <v>5791</v>
      </c>
      <c r="E1586">
        <v>1198</v>
      </c>
      <c r="F1586" t="s">
        <v>10</v>
      </c>
      <c r="G1586">
        <v>722</v>
      </c>
      <c r="H1586">
        <v>6654</v>
      </c>
    </row>
    <row r="1587" spans="1:8" x14ac:dyDescent="0.25">
      <c r="A1587" t="s">
        <v>1646</v>
      </c>
      <c r="B1587" t="s">
        <v>1647</v>
      </c>
      <c r="C1587">
        <v>487</v>
      </c>
      <c r="D1587">
        <v>5912</v>
      </c>
      <c r="E1587">
        <v>5811</v>
      </c>
      <c r="F1587" t="s">
        <v>10</v>
      </c>
      <c r="G1587">
        <v>519</v>
      </c>
      <c r="H1587">
        <v>5638</v>
      </c>
    </row>
    <row r="1588" spans="1:8" x14ac:dyDescent="0.25">
      <c r="A1588" t="s">
        <v>1664</v>
      </c>
      <c r="B1588" t="s">
        <v>1665</v>
      </c>
      <c r="C1588">
        <v>357</v>
      </c>
      <c r="D1588">
        <v>2468</v>
      </c>
      <c r="E1588">
        <v>2188</v>
      </c>
      <c r="F1588" t="s">
        <v>10</v>
      </c>
      <c r="G1588">
        <v>404</v>
      </c>
      <c r="H1588">
        <v>3894</v>
      </c>
    </row>
    <row r="1589" spans="1:8" x14ac:dyDescent="0.25">
      <c r="A1589" t="s">
        <v>1634</v>
      </c>
      <c r="B1589" t="s">
        <v>1635</v>
      </c>
      <c r="C1589">
        <v>88</v>
      </c>
      <c r="D1589">
        <v>721</v>
      </c>
      <c r="E1589">
        <v>724</v>
      </c>
      <c r="F1589" t="s">
        <v>10</v>
      </c>
      <c r="G1589">
        <v>664</v>
      </c>
      <c r="H1589">
        <v>5375</v>
      </c>
    </row>
    <row r="1590" spans="1:8" x14ac:dyDescent="0.25">
      <c r="A1590" t="s">
        <v>3877</v>
      </c>
      <c r="B1590" t="s">
        <v>3878</v>
      </c>
      <c r="C1590">
        <v>522</v>
      </c>
      <c r="D1590">
        <v>332</v>
      </c>
      <c r="E1590">
        <v>297</v>
      </c>
      <c r="F1590" t="s">
        <v>10</v>
      </c>
      <c r="G1590">
        <v>127</v>
      </c>
      <c r="H1590">
        <v>1067</v>
      </c>
    </row>
    <row r="1591" spans="1:8" x14ac:dyDescent="0.25">
      <c r="A1591" t="s">
        <v>3879</v>
      </c>
      <c r="B1591" t="s">
        <v>3880</v>
      </c>
      <c r="C1591">
        <v>41</v>
      </c>
      <c r="D1591">
        <v>151</v>
      </c>
      <c r="E1591">
        <v>164</v>
      </c>
      <c r="F1591" t="s">
        <v>10</v>
      </c>
      <c r="G1591">
        <v>39</v>
      </c>
      <c r="H1591">
        <v>308</v>
      </c>
    </row>
    <row r="1592" spans="1:8" x14ac:dyDescent="0.25">
      <c r="A1592" t="s">
        <v>1620</v>
      </c>
      <c r="B1592" t="s">
        <v>1621</v>
      </c>
      <c r="C1592">
        <v>166</v>
      </c>
      <c r="D1592">
        <v>1036</v>
      </c>
      <c r="E1592">
        <v>384</v>
      </c>
      <c r="F1592" t="s">
        <v>10</v>
      </c>
      <c r="G1592">
        <v>199</v>
      </c>
      <c r="H1592">
        <v>1850</v>
      </c>
    </row>
    <row r="1593" spans="1:8" x14ac:dyDescent="0.25">
      <c r="A1593" t="s">
        <v>1638</v>
      </c>
      <c r="B1593" t="s">
        <v>1639</v>
      </c>
      <c r="C1593">
        <v>812</v>
      </c>
      <c r="D1593">
        <v>1155</v>
      </c>
      <c r="E1593">
        <v>964</v>
      </c>
      <c r="F1593" t="s">
        <v>10</v>
      </c>
      <c r="G1593">
        <v>316</v>
      </c>
      <c r="H1593">
        <v>2551</v>
      </c>
    </row>
    <row r="1594" spans="1:8" x14ac:dyDescent="0.25">
      <c r="A1594" t="s">
        <v>1654</v>
      </c>
      <c r="B1594" t="s">
        <v>1655</v>
      </c>
      <c r="C1594">
        <v>357</v>
      </c>
      <c r="D1594">
        <v>4273</v>
      </c>
      <c r="E1594">
        <v>3432</v>
      </c>
      <c r="F1594" t="s">
        <v>10</v>
      </c>
      <c r="G1594">
        <v>1534</v>
      </c>
      <c r="H1594">
        <v>13352</v>
      </c>
    </row>
    <row r="1595" spans="1:8" x14ac:dyDescent="0.25">
      <c r="A1595" t="s">
        <v>1658</v>
      </c>
      <c r="B1595" t="s">
        <v>1659</v>
      </c>
      <c r="C1595">
        <v>189</v>
      </c>
      <c r="D1595">
        <v>1045</v>
      </c>
      <c r="E1595">
        <v>548</v>
      </c>
      <c r="F1595" t="s">
        <v>10</v>
      </c>
      <c r="G1595">
        <v>194</v>
      </c>
      <c r="H1595">
        <v>1574</v>
      </c>
    </row>
    <row r="1596" spans="1:8" x14ac:dyDescent="0.25">
      <c r="A1596" t="s">
        <v>1622</v>
      </c>
      <c r="B1596" t="s">
        <v>1623</v>
      </c>
      <c r="C1596">
        <v>213</v>
      </c>
      <c r="D1596">
        <v>3416</v>
      </c>
      <c r="E1596">
        <v>3372</v>
      </c>
      <c r="F1596" t="s">
        <v>10</v>
      </c>
      <c r="G1596">
        <v>883</v>
      </c>
      <c r="H1596">
        <v>8126</v>
      </c>
    </row>
    <row r="1597" spans="1:8" x14ac:dyDescent="0.25">
      <c r="A1597" t="s">
        <v>1662</v>
      </c>
      <c r="B1597" t="s">
        <v>1663</v>
      </c>
      <c r="C1597">
        <v>302</v>
      </c>
      <c r="D1597">
        <v>2255</v>
      </c>
      <c r="E1597">
        <v>1382</v>
      </c>
      <c r="F1597" t="s">
        <v>10</v>
      </c>
      <c r="G1597">
        <v>353</v>
      </c>
      <c r="H1597">
        <v>3584</v>
      </c>
    </row>
    <row r="1598" spans="1:8" x14ac:dyDescent="0.25">
      <c r="A1598" t="s">
        <v>1636</v>
      </c>
      <c r="B1598" t="s">
        <v>1637</v>
      </c>
      <c r="C1598">
        <v>240</v>
      </c>
      <c r="D1598">
        <v>742</v>
      </c>
      <c r="E1598">
        <v>2119</v>
      </c>
      <c r="F1598" t="s">
        <v>10</v>
      </c>
      <c r="G1598">
        <v>273</v>
      </c>
      <c r="H1598">
        <v>2480</v>
      </c>
    </row>
    <row r="1599" spans="1:8" x14ac:dyDescent="0.25">
      <c r="A1599" t="s">
        <v>1660</v>
      </c>
      <c r="B1599" t="s">
        <v>1661</v>
      </c>
      <c r="C1599">
        <v>1067</v>
      </c>
      <c r="D1599">
        <v>5212</v>
      </c>
      <c r="E1599">
        <v>2029</v>
      </c>
      <c r="F1599" t="s">
        <v>10</v>
      </c>
      <c r="G1599">
        <v>452</v>
      </c>
      <c r="H1599">
        <v>4323</v>
      </c>
    </row>
    <row r="1600" spans="1:8" x14ac:dyDescent="0.25">
      <c r="A1600" t="s">
        <v>1650</v>
      </c>
      <c r="B1600" t="s">
        <v>1651</v>
      </c>
      <c r="C1600">
        <v>132</v>
      </c>
      <c r="D1600">
        <v>1261</v>
      </c>
      <c r="E1600">
        <v>1546</v>
      </c>
      <c r="F1600" t="s">
        <v>10</v>
      </c>
      <c r="G1600">
        <v>192</v>
      </c>
      <c r="H1600">
        <v>1870</v>
      </c>
    </row>
    <row r="1601" spans="1:8" x14ac:dyDescent="0.25">
      <c r="A1601" t="s">
        <v>3881</v>
      </c>
      <c r="B1601" t="s">
        <v>3882</v>
      </c>
      <c r="C1601">
        <v>34</v>
      </c>
      <c r="D1601">
        <v>51</v>
      </c>
      <c r="E1601">
        <v>88</v>
      </c>
      <c r="F1601" t="s">
        <v>10</v>
      </c>
      <c r="G1601">
        <v>28</v>
      </c>
      <c r="H1601">
        <v>265</v>
      </c>
    </row>
    <row r="1602" spans="1:8" x14ac:dyDescent="0.25">
      <c r="A1602" t="s">
        <v>1712</v>
      </c>
      <c r="B1602" t="s">
        <v>1713</v>
      </c>
      <c r="C1602">
        <v>156</v>
      </c>
      <c r="D1602">
        <v>1331</v>
      </c>
      <c r="E1602">
        <v>1176</v>
      </c>
      <c r="F1602" t="s">
        <v>10</v>
      </c>
      <c r="G1602">
        <v>218</v>
      </c>
      <c r="H1602">
        <v>2183</v>
      </c>
    </row>
    <row r="1603" spans="1:8" x14ac:dyDescent="0.25">
      <c r="A1603" t="s">
        <v>3883</v>
      </c>
      <c r="B1603" t="s">
        <v>3884</v>
      </c>
      <c r="C1603">
        <v>57</v>
      </c>
      <c r="D1603">
        <v>636</v>
      </c>
      <c r="E1603">
        <v>607</v>
      </c>
      <c r="F1603" t="s">
        <v>10</v>
      </c>
      <c r="G1603">
        <v>117</v>
      </c>
      <c r="H1603">
        <v>992</v>
      </c>
    </row>
    <row r="1604" spans="1:8" x14ac:dyDescent="0.25">
      <c r="A1604" t="s">
        <v>3885</v>
      </c>
      <c r="B1604" t="s">
        <v>3886</v>
      </c>
      <c r="C1604">
        <v>62</v>
      </c>
      <c r="D1604">
        <v>82</v>
      </c>
      <c r="E1604">
        <v>227</v>
      </c>
      <c r="F1604" t="s">
        <v>10</v>
      </c>
      <c r="G1604">
        <v>17</v>
      </c>
      <c r="H1604">
        <v>140</v>
      </c>
    </row>
    <row r="1605" spans="1:8" x14ac:dyDescent="0.25">
      <c r="A1605" t="s">
        <v>1726</v>
      </c>
      <c r="B1605" t="s">
        <v>1727</v>
      </c>
      <c r="C1605">
        <v>263</v>
      </c>
      <c r="D1605">
        <v>937</v>
      </c>
      <c r="E1605">
        <v>2246</v>
      </c>
      <c r="F1605" t="s">
        <v>10</v>
      </c>
      <c r="G1605">
        <v>196</v>
      </c>
      <c r="H1605">
        <v>1941</v>
      </c>
    </row>
    <row r="1606" spans="1:8" x14ac:dyDescent="0.25">
      <c r="A1606" t="s">
        <v>1724</v>
      </c>
      <c r="B1606" t="s">
        <v>1725</v>
      </c>
      <c r="C1606">
        <v>99</v>
      </c>
      <c r="D1606">
        <v>867</v>
      </c>
      <c r="E1606">
        <v>680</v>
      </c>
      <c r="F1606" t="s">
        <v>10</v>
      </c>
      <c r="G1606">
        <v>519</v>
      </c>
      <c r="H1606">
        <v>4189</v>
      </c>
    </row>
    <row r="1607" spans="1:8" x14ac:dyDescent="0.25">
      <c r="A1607" t="s">
        <v>3887</v>
      </c>
      <c r="B1607" t="s">
        <v>3888</v>
      </c>
      <c r="C1607">
        <v>191</v>
      </c>
      <c r="D1607">
        <v>301</v>
      </c>
      <c r="E1607">
        <v>498</v>
      </c>
      <c r="F1607" t="s">
        <v>10</v>
      </c>
      <c r="G1607">
        <v>59</v>
      </c>
      <c r="H1607">
        <v>488</v>
      </c>
    </row>
    <row r="1608" spans="1:8" x14ac:dyDescent="0.25">
      <c r="A1608" t="s">
        <v>3889</v>
      </c>
      <c r="B1608" t="s">
        <v>3890</v>
      </c>
      <c r="C1608">
        <v>60</v>
      </c>
      <c r="D1608">
        <v>337</v>
      </c>
      <c r="E1608">
        <v>2990</v>
      </c>
      <c r="F1608" t="s">
        <v>10</v>
      </c>
      <c r="G1608">
        <v>68</v>
      </c>
      <c r="H1608">
        <v>497</v>
      </c>
    </row>
    <row r="1609" spans="1:8" x14ac:dyDescent="0.25">
      <c r="A1609" t="s">
        <v>3891</v>
      </c>
      <c r="B1609" t="s">
        <v>3892</v>
      </c>
      <c r="C1609">
        <v>18</v>
      </c>
      <c r="D1609">
        <v>102</v>
      </c>
      <c r="E1609">
        <v>165</v>
      </c>
      <c r="F1609" t="s">
        <v>10</v>
      </c>
      <c r="G1609">
        <v>20</v>
      </c>
      <c r="H1609">
        <v>118</v>
      </c>
    </row>
    <row r="1610" spans="1:8" x14ac:dyDescent="0.25">
      <c r="A1610" t="s">
        <v>3893</v>
      </c>
      <c r="B1610" t="s">
        <v>3894</v>
      </c>
      <c r="C1610">
        <v>58</v>
      </c>
      <c r="D1610">
        <v>53</v>
      </c>
      <c r="E1610">
        <v>119</v>
      </c>
      <c r="F1610" t="s">
        <v>10</v>
      </c>
      <c r="G1610">
        <v>49</v>
      </c>
      <c r="H1610">
        <v>196</v>
      </c>
    </row>
    <row r="1611" spans="1:8" x14ac:dyDescent="0.25">
      <c r="A1611" t="s">
        <v>3895</v>
      </c>
      <c r="B1611" t="s">
        <v>3896</v>
      </c>
      <c r="C1611">
        <v>1145</v>
      </c>
      <c r="D1611">
        <v>686</v>
      </c>
      <c r="E1611">
        <v>2435</v>
      </c>
      <c r="F1611" t="s">
        <v>10</v>
      </c>
      <c r="G1611">
        <v>38</v>
      </c>
      <c r="H1611">
        <v>339</v>
      </c>
    </row>
    <row r="1612" spans="1:8" x14ac:dyDescent="0.25">
      <c r="A1612" t="s">
        <v>3897</v>
      </c>
      <c r="B1612" t="s">
        <v>3898</v>
      </c>
      <c r="C1612">
        <v>29</v>
      </c>
      <c r="D1612">
        <v>22</v>
      </c>
      <c r="E1612">
        <v>54</v>
      </c>
      <c r="F1612" t="s">
        <v>10</v>
      </c>
      <c r="G1612">
        <v>12</v>
      </c>
      <c r="H1612">
        <v>58</v>
      </c>
    </row>
    <row r="1613" spans="1:8" x14ac:dyDescent="0.25">
      <c r="A1613" t="s">
        <v>1686</v>
      </c>
      <c r="B1613" t="s">
        <v>1687</v>
      </c>
      <c r="C1613">
        <v>517</v>
      </c>
      <c r="D1613">
        <v>1743</v>
      </c>
      <c r="E1613">
        <v>1066</v>
      </c>
      <c r="F1613" t="s">
        <v>305</v>
      </c>
    </row>
    <row r="1614" spans="1:8" x14ac:dyDescent="0.25">
      <c r="A1614" t="s">
        <v>1704</v>
      </c>
      <c r="B1614" t="s">
        <v>1705</v>
      </c>
      <c r="C1614">
        <v>252</v>
      </c>
      <c r="D1614">
        <v>1329</v>
      </c>
      <c r="E1614">
        <v>903</v>
      </c>
      <c r="F1614" t="s">
        <v>10</v>
      </c>
      <c r="G1614">
        <v>443</v>
      </c>
      <c r="H1614">
        <v>4456</v>
      </c>
    </row>
    <row r="1615" spans="1:8" x14ac:dyDescent="0.25">
      <c r="A1615" t="s">
        <v>1676</v>
      </c>
      <c r="B1615" t="s">
        <v>1677</v>
      </c>
      <c r="C1615">
        <v>25</v>
      </c>
      <c r="D1615">
        <v>1024</v>
      </c>
      <c r="E1615">
        <v>771</v>
      </c>
      <c r="F1615" t="s">
        <v>10</v>
      </c>
      <c r="G1615">
        <v>121</v>
      </c>
      <c r="H1615">
        <v>1003</v>
      </c>
    </row>
    <row r="1616" spans="1:8" x14ac:dyDescent="0.25">
      <c r="A1616" t="s">
        <v>1680</v>
      </c>
      <c r="B1616" t="s">
        <v>1681</v>
      </c>
      <c r="C1616">
        <v>192</v>
      </c>
      <c r="D1616">
        <v>1310</v>
      </c>
      <c r="E1616">
        <v>1043</v>
      </c>
      <c r="F1616" t="s">
        <v>10</v>
      </c>
      <c r="G1616">
        <v>263</v>
      </c>
      <c r="H1616">
        <v>2383</v>
      </c>
    </row>
    <row r="1617" spans="1:8" x14ac:dyDescent="0.25">
      <c r="A1617" t="s">
        <v>3899</v>
      </c>
      <c r="B1617" t="s">
        <v>3900</v>
      </c>
      <c r="C1617">
        <v>57</v>
      </c>
      <c r="D1617">
        <v>1419</v>
      </c>
      <c r="E1617">
        <v>3220</v>
      </c>
      <c r="F1617" t="s">
        <v>10</v>
      </c>
      <c r="G1617">
        <v>282</v>
      </c>
      <c r="H1617">
        <v>2700</v>
      </c>
    </row>
    <row r="1618" spans="1:8" x14ac:dyDescent="0.25">
      <c r="A1618" t="s">
        <v>1720</v>
      </c>
      <c r="B1618" t="s">
        <v>1721</v>
      </c>
      <c r="C1618">
        <v>142</v>
      </c>
      <c r="D1618">
        <v>1698</v>
      </c>
      <c r="E1618">
        <v>356</v>
      </c>
      <c r="F1618" t="s">
        <v>10</v>
      </c>
      <c r="G1618">
        <v>319</v>
      </c>
      <c r="H1618">
        <v>3157</v>
      </c>
    </row>
    <row r="1619" spans="1:8" x14ac:dyDescent="0.25">
      <c r="A1619" t="s">
        <v>3901</v>
      </c>
      <c r="B1619" t="s">
        <v>3902</v>
      </c>
      <c r="C1619">
        <v>172</v>
      </c>
      <c r="D1619">
        <v>329</v>
      </c>
      <c r="E1619">
        <v>1011</v>
      </c>
      <c r="F1619" t="s">
        <v>10</v>
      </c>
      <c r="G1619">
        <v>98</v>
      </c>
      <c r="H1619">
        <v>821</v>
      </c>
    </row>
    <row r="1620" spans="1:8" x14ac:dyDescent="0.25">
      <c r="A1620" t="s">
        <v>1706</v>
      </c>
      <c r="B1620" t="s">
        <v>1707</v>
      </c>
      <c r="C1620">
        <v>1088</v>
      </c>
      <c r="D1620">
        <v>1623</v>
      </c>
      <c r="E1620">
        <v>466</v>
      </c>
      <c r="F1620" t="s">
        <v>10</v>
      </c>
      <c r="G1620">
        <v>382</v>
      </c>
      <c r="H1620">
        <v>2883</v>
      </c>
    </row>
    <row r="1621" spans="1:8" x14ac:dyDescent="0.25">
      <c r="A1621" t="s">
        <v>3903</v>
      </c>
      <c r="B1621" t="s">
        <v>3904</v>
      </c>
      <c r="C1621">
        <v>423</v>
      </c>
      <c r="D1621">
        <v>836</v>
      </c>
      <c r="E1621">
        <v>1013</v>
      </c>
      <c r="F1621" t="s">
        <v>10</v>
      </c>
      <c r="G1621">
        <v>130</v>
      </c>
      <c r="H1621">
        <v>889</v>
      </c>
    </row>
    <row r="1622" spans="1:8" x14ac:dyDescent="0.25">
      <c r="A1622" t="s">
        <v>3905</v>
      </c>
      <c r="B1622" t="s">
        <v>3906</v>
      </c>
      <c r="C1622">
        <v>10</v>
      </c>
      <c r="D1622">
        <v>12</v>
      </c>
      <c r="E1622">
        <v>35</v>
      </c>
      <c r="F1622" t="s">
        <v>10</v>
      </c>
      <c r="G1622">
        <v>10</v>
      </c>
      <c r="H1622">
        <v>40</v>
      </c>
    </row>
    <row r="1623" spans="1:8" x14ac:dyDescent="0.25">
      <c r="A1623" t="s">
        <v>1728</v>
      </c>
      <c r="B1623" t="s">
        <v>1729</v>
      </c>
      <c r="C1623">
        <v>230</v>
      </c>
      <c r="D1623">
        <v>1031</v>
      </c>
      <c r="E1623">
        <v>646</v>
      </c>
      <c r="F1623" t="s">
        <v>10</v>
      </c>
      <c r="G1623">
        <v>345</v>
      </c>
      <c r="H1623">
        <v>3129</v>
      </c>
    </row>
    <row r="1624" spans="1:8" x14ac:dyDescent="0.25">
      <c r="A1624" t="s">
        <v>3907</v>
      </c>
      <c r="B1624" t="s">
        <v>3908</v>
      </c>
      <c r="C1624">
        <v>177</v>
      </c>
      <c r="D1624">
        <v>352</v>
      </c>
      <c r="E1624">
        <v>295</v>
      </c>
      <c r="F1624" t="s">
        <v>10</v>
      </c>
      <c r="G1624">
        <v>72</v>
      </c>
      <c r="H1624">
        <v>556</v>
      </c>
    </row>
    <row r="1625" spans="1:8" x14ac:dyDescent="0.25">
      <c r="A1625" t="s">
        <v>1744</v>
      </c>
      <c r="B1625" t="s">
        <v>1745</v>
      </c>
      <c r="C1625">
        <v>418</v>
      </c>
      <c r="D1625">
        <v>1194</v>
      </c>
      <c r="E1625">
        <v>946</v>
      </c>
      <c r="F1625" t="s">
        <v>10</v>
      </c>
      <c r="G1625">
        <v>79</v>
      </c>
      <c r="H1625">
        <v>767</v>
      </c>
    </row>
    <row r="1626" spans="1:8" x14ac:dyDescent="0.25">
      <c r="A1626" t="s">
        <v>436</v>
      </c>
      <c r="B1626" t="s">
        <v>437</v>
      </c>
      <c r="C1626">
        <v>540</v>
      </c>
      <c r="D1626">
        <v>482</v>
      </c>
      <c r="E1626">
        <v>2068</v>
      </c>
      <c r="F1626" t="s">
        <v>10</v>
      </c>
      <c r="G1626">
        <v>110</v>
      </c>
      <c r="H1626">
        <v>864</v>
      </c>
    </row>
    <row r="1627" spans="1:8" x14ac:dyDescent="0.25">
      <c r="A1627" t="s">
        <v>3909</v>
      </c>
      <c r="B1627" t="s">
        <v>3910</v>
      </c>
      <c r="C1627">
        <v>51</v>
      </c>
      <c r="D1627">
        <v>211</v>
      </c>
      <c r="E1627">
        <v>593</v>
      </c>
      <c r="F1627" t="s">
        <v>10</v>
      </c>
      <c r="G1627">
        <v>61</v>
      </c>
      <c r="H1627">
        <v>460</v>
      </c>
    </row>
    <row r="1628" spans="1:8" x14ac:dyDescent="0.25">
      <c r="A1628" t="s">
        <v>3911</v>
      </c>
      <c r="B1628" t="s">
        <v>3912</v>
      </c>
      <c r="C1628">
        <v>98</v>
      </c>
      <c r="D1628">
        <v>777</v>
      </c>
      <c r="E1628">
        <v>1225</v>
      </c>
      <c r="F1628" t="s">
        <v>10</v>
      </c>
      <c r="G1628">
        <v>153</v>
      </c>
      <c r="H1628">
        <v>1465</v>
      </c>
    </row>
    <row r="1629" spans="1:8" x14ac:dyDescent="0.25">
      <c r="A1629" t="s">
        <v>3913</v>
      </c>
      <c r="B1629" t="s">
        <v>3914</v>
      </c>
      <c r="C1629">
        <v>181</v>
      </c>
      <c r="D1629">
        <v>353</v>
      </c>
      <c r="E1629">
        <v>349</v>
      </c>
      <c r="F1629" t="s">
        <v>10</v>
      </c>
      <c r="G1629">
        <v>81</v>
      </c>
      <c r="H1629">
        <v>720</v>
      </c>
    </row>
    <row r="1630" spans="1:8" x14ac:dyDescent="0.25">
      <c r="A1630" t="s">
        <v>1740</v>
      </c>
      <c r="B1630" t="s">
        <v>1741</v>
      </c>
      <c r="C1630">
        <v>307</v>
      </c>
      <c r="D1630">
        <v>3274</v>
      </c>
      <c r="E1630">
        <v>2375</v>
      </c>
      <c r="F1630" t="s">
        <v>10</v>
      </c>
      <c r="G1630">
        <v>253</v>
      </c>
      <c r="H1630">
        <v>2102</v>
      </c>
    </row>
    <row r="1631" spans="1:8" x14ac:dyDescent="0.25">
      <c r="A1631" t="s">
        <v>1702</v>
      </c>
      <c r="B1631" t="s">
        <v>1703</v>
      </c>
      <c r="C1631">
        <v>341</v>
      </c>
      <c r="D1631">
        <v>2186</v>
      </c>
      <c r="E1631">
        <v>2116</v>
      </c>
      <c r="F1631" t="s">
        <v>10</v>
      </c>
      <c r="G1631">
        <v>573</v>
      </c>
      <c r="H1631">
        <v>4838</v>
      </c>
    </row>
    <row r="1632" spans="1:8" x14ac:dyDescent="0.25">
      <c r="A1632" t="s">
        <v>3915</v>
      </c>
      <c r="B1632" t="s">
        <v>3916</v>
      </c>
      <c r="C1632">
        <v>47</v>
      </c>
      <c r="D1632">
        <v>121</v>
      </c>
      <c r="E1632">
        <v>128</v>
      </c>
      <c r="F1632" t="s">
        <v>10</v>
      </c>
      <c r="G1632">
        <v>228</v>
      </c>
      <c r="H1632">
        <v>965</v>
      </c>
    </row>
    <row r="1633" spans="1:8" x14ac:dyDescent="0.25">
      <c r="A1633" t="s">
        <v>1330</v>
      </c>
      <c r="B1633" t="s">
        <v>1331</v>
      </c>
      <c r="C1633">
        <v>331</v>
      </c>
      <c r="D1633">
        <v>429</v>
      </c>
      <c r="E1633">
        <v>544</v>
      </c>
      <c r="F1633" t="s">
        <v>10</v>
      </c>
      <c r="G1633">
        <v>172</v>
      </c>
      <c r="H1633">
        <v>1661</v>
      </c>
    </row>
    <row r="1634" spans="1:8" x14ac:dyDescent="0.25">
      <c r="A1634" t="s">
        <v>3917</v>
      </c>
      <c r="B1634" t="s">
        <v>3918</v>
      </c>
      <c r="C1634">
        <v>107</v>
      </c>
      <c r="D1634">
        <v>780</v>
      </c>
      <c r="E1634">
        <v>1614</v>
      </c>
      <c r="F1634" t="s">
        <v>10</v>
      </c>
      <c r="G1634">
        <v>140</v>
      </c>
      <c r="H1634">
        <v>1053</v>
      </c>
    </row>
    <row r="1635" spans="1:8" x14ac:dyDescent="0.25">
      <c r="A1635" t="s">
        <v>1710</v>
      </c>
      <c r="B1635" t="s">
        <v>1711</v>
      </c>
      <c r="C1635">
        <v>165</v>
      </c>
      <c r="D1635">
        <v>2107</v>
      </c>
      <c r="E1635">
        <v>1803</v>
      </c>
      <c r="F1635" t="s">
        <v>10</v>
      </c>
      <c r="G1635">
        <v>1458</v>
      </c>
      <c r="H1635">
        <v>12169</v>
      </c>
    </row>
    <row r="1636" spans="1:8" x14ac:dyDescent="0.25">
      <c r="A1636" t="s">
        <v>3919</v>
      </c>
      <c r="B1636" t="s">
        <v>3920</v>
      </c>
      <c r="C1636">
        <v>52</v>
      </c>
      <c r="D1636">
        <v>253</v>
      </c>
      <c r="E1636">
        <v>105</v>
      </c>
      <c r="F1636" t="s">
        <v>10</v>
      </c>
      <c r="G1636">
        <v>23</v>
      </c>
      <c r="H1636">
        <v>187</v>
      </c>
    </row>
    <row r="1637" spans="1:8" x14ac:dyDescent="0.25">
      <c r="A1637" t="s">
        <v>1714</v>
      </c>
      <c r="B1637" t="s">
        <v>1715</v>
      </c>
      <c r="C1637">
        <v>390</v>
      </c>
      <c r="D1637">
        <v>1237</v>
      </c>
      <c r="E1637">
        <v>862</v>
      </c>
      <c r="F1637" t="s">
        <v>10</v>
      </c>
      <c r="G1637">
        <v>222</v>
      </c>
      <c r="H1637">
        <v>2291</v>
      </c>
    </row>
    <row r="1638" spans="1:8" x14ac:dyDescent="0.25">
      <c r="A1638" t="s">
        <v>1708</v>
      </c>
      <c r="B1638" t="s">
        <v>1709</v>
      </c>
      <c r="C1638">
        <v>175</v>
      </c>
      <c r="D1638">
        <v>1856</v>
      </c>
      <c r="E1638">
        <v>1685</v>
      </c>
      <c r="F1638" t="s">
        <v>10</v>
      </c>
      <c r="G1638">
        <v>551</v>
      </c>
      <c r="H1638">
        <v>5092</v>
      </c>
    </row>
    <row r="1639" spans="1:8" x14ac:dyDescent="0.25">
      <c r="A1639" t="s">
        <v>3921</v>
      </c>
      <c r="B1639" t="s">
        <v>3922</v>
      </c>
      <c r="C1639">
        <v>45</v>
      </c>
      <c r="D1639">
        <v>916</v>
      </c>
      <c r="E1639">
        <v>865</v>
      </c>
      <c r="F1639" t="s">
        <v>10</v>
      </c>
      <c r="G1639">
        <v>310</v>
      </c>
      <c r="H1639">
        <v>2354</v>
      </c>
    </row>
    <row r="1640" spans="1:8" x14ac:dyDescent="0.25">
      <c r="A1640" t="s">
        <v>1718</v>
      </c>
      <c r="B1640" t="s">
        <v>1719</v>
      </c>
      <c r="C1640">
        <v>593</v>
      </c>
      <c r="D1640">
        <v>1621</v>
      </c>
      <c r="E1640">
        <v>1236</v>
      </c>
      <c r="F1640" t="s">
        <v>10</v>
      </c>
      <c r="G1640">
        <v>161</v>
      </c>
      <c r="H1640">
        <v>1487</v>
      </c>
    </row>
    <row r="1641" spans="1:8" x14ac:dyDescent="0.25">
      <c r="A1641" t="s">
        <v>3923</v>
      </c>
      <c r="B1641" t="s">
        <v>3924</v>
      </c>
      <c r="C1641">
        <v>30</v>
      </c>
      <c r="D1641">
        <v>152</v>
      </c>
      <c r="E1641">
        <v>292</v>
      </c>
      <c r="F1641" t="s">
        <v>10</v>
      </c>
      <c r="G1641">
        <v>49</v>
      </c>
      <c r="H1641">
        <v>360</v>
      </c>
    </row>
    <row r="1642" spans="1:8" x14ac:dyDescent="0.25">
      <c r="A1642" t="s">
        <v>1742</v>
      </c>
      <c r="B1642" t="s">
        <v>1743</v>
      </c>
      <c r="C1642">
        <v>177</v>
      </c>
      <c r="D1642">
        <v>1681</v>
      </c>
      <c r="E1642">
        <v>1410</v>
      </c>
      <c r="F1642" t="s">
        <v>10</v>
      </c>
      <c r="G1642">
        <v>733</v>
      </c>
      <c r="H1642">
        <v>6491</v>
      </c>
    </row>
    <row r="1643" spans="1:8" x14ac:dyDescent="0.25">
      <c r="A1643" t="s">
        <v>1328</v>
      </c>
      <c r="B1643" t="s">
        <v>1329</v>
      </c>
      <c r="C1643">
        <v>433</v>
      </c>
      <c r="D1643">
        <v>1310</v>
      </c>
      <c r="E1643">
        <v>1975</v>
      </c>
      <c r="F1643" t="s">
        <v>10</v>
      </c>
      <c r="G1643">
        <v>138</v>
      </c>
      <c r="H1643">
        <v>1222</v>
      </c>
    </row>
    <row r="1644" spans="1:8" x14ac:dyDescent="0.25">
      <c r="A1644" t="s">
        <v>3925</v>
      </c>
      <c r="B1644" t="s">
        <v>3926</v>
      </c>
      <c r="C1644">
        <v>270</v>
      </c>
      <c r="D1644">
        <v>930</v>
      </c>
      <c r="E1644">
        <v>5176</v>
      </c>
      <c r="F1644" t="s">
        <v>10</v>
      </c>
      <c r="G1644">
        <v>75</v>
      </c>
      <c r="H1644">
        <v>640</v>
      </c>
    </row>
    <row r="1645" spans="1:8" x14ac:dyDescent="0.25">
      <c r="A1645" t="s">
        <v>1690</v>
      </c>
      <c r="B1645" t="s">
        <v>1691</v>
      </c>
      <c r="C1645">
        <v>563</v>
      </c>
      <c r="D1645">
        <v>2085</v>
      </c>
      <c r="E1645">
        <v>1226</v>
      </c>
      <c r="F1645" t="s">
        <v>10</v>
      </c>
      <c r="G1645">
        <v>445</v>
      </c>
      <c r="H1645">
        <v>4751</v>
      </c>
    </row>
    <row r="1646" spans="1:8" x14ac:dyDescent="0.25">
      <c r="A1646" t="s">
        <v>3927</v>
      </c>
      <c r="B1646" t="s">
        <v>3928</v>
      </c>
      <c r="C1646">
        <v>160</v>
      </c>
      <c r="D1646">
        <v>382</v>
      </c>
      <c r="E1646">
        <v>800</v>
      </c>
      <c r="F1646" t="s">
        <v>10</v>
      </c>
      <c r="G1646">
        <v>91</v>
      </c>
      <c r="H1646">
        <v>812</v>
      </c>
    </row>
    <row r="1647" spans="1:8" x14ac:dyDescent="0.25">
      <c r="A1647" t="s">
        <v>1732</v>
      </c>
      <c r="B1647" t="s">
        <v>1733</v>
      </c>
      <c r="C1647">
        <v>105</v>
      </c>
      <c r="D1647">
        <v>6688</v>
      </c>
      <c r="E1647">
        <v>6604</v>
      </c>
      <c r="F1647" t="s">
        <v>10</v>
      </c>
      <c r="G1647">
        <v>2749</v>
      </c>
      <c r="H1647">
        <v>24040</v>
      </c>
    </row>
    <row r="1648" spans="1:8" x14ac:dyDescent="0.25">
      <c r="A1648" t="s">
        <v>3929</v>
      </c>
      <c r="B1648" t="s">
        <v>3930</v>
      </c>
      <c r="C1648">
        <v>722</v>
      </c>
      <c r="D1648">
        <v>768</v>
      </c>
      <c r="E1648">
        <v>519</v>
      </c>
      <c r="F1648" t="s">
        <v>10</v>
      </c>
      <c r="G1648">
        <v>96</v>
      </c>
      <c r="H1648">
        <v>893</v>
      </c>
    </row>
    <row r="1649" spans="1:8" x14ac:dyDescent="0.25">
      <c r="A1649" t="s">
        <v>3931</v>
      </c>
      <c r="B1649" t="s">
        <v>3932</v>
      </c>
      <c r="C1649">
        <v>102</v>
      </c>
      <c r="D1649">
        <v>145</v>
      </c>
      <c r="E1649">
        <v>150</v>
      </c>
      <c r="F1649" t="s">
        <v>10</v>
      </c>
      <c r="G1649">
        <v>90</v>
      </c>
      <c r="H1649">
        <v>726</v>
      </c>
    </row>
    <row r="1650" spans="1:8" x14ac:dyDescent="0.25">
      <c r="A1650" t="s">
        <v>3933</v>
      </c>
      <c r="B1650" t="s">
        <v>3934</v>
      </c>
      <c r="C1650">
        <v>144</v>
      </c>
      <c r="D1650">
        <v>372</v>
      </c>
      <c r="E1650">
        <v>158</v>
      </c>
      <c r="F1650" t="s">
        <v>10</v>
      </c>
      <c r="G1650">
        <v>116</v>
      </c>
      <c r="H1650">
        <v>983</v>
      </c>
    </row>
    <row r="1651" spans="1:8" x14ac:dyDescent="0.25">
      <c r="A1651" t="s">
        <v>1318</v>
      </c>
      <c r="B1651" t="s">
        <v>1319</v>
      </c>
      <c r="C1651">
        <v>123</v>
      </c>
      <c r="D1651">
        <v>342</v>
      </c>
      <c r="E1651">
        <v>281</v>
      </c>
      <c r="F1651" t="s">
        <v>10</v>
      </c>
      <c r="G1651">
        <v>135</v>
      </c>
      <c r="H1651">
        <v>1116</v>
      </c>
    </row>
    <row r="1652" spans="1:8" x14ac:dyDescent="0.25">
      <c r="A1652" t="s">
        <v>3935</v>
      </c>
      <c r="B1652" t="s">
        <v>3936</v>
      </c>
      <c r="C1652">
        <v>67</v>
      </c>
      <c r="D1652">
        <v>1046</v>
      </c>
      <c r="E1652">
        <v>3488</v>
      </c>
      <c r="F1652" t="s">
        <v>10</v>
      </c>
      <c r="G1652">
        <v>1369</v>
      </c>
      <c r="H1652">
        <v>11699</v>
      </c>
    </row>
    <row r="1653" spans="1:8" x14ac:dyDescent="0.25">
      <c r="A1653" t="s">
        <v>3937</v>
      </c>
      <c r="B1653" t="s">
        <v>3938</v>
      </c>
      <c r="C1653">
        <v>500</v>
      </c>
      <c r="D1653">
        <v>1842</v>
      </c>
      <c r="E1653">
        <v>7532</v>
      </c>
      <c r="F1653" t="s">
        <v>10</v>
      </c>
      <c r="G1653">
        <v>5</v>
      </c>
      <c r="H1653">
        <v>40</v>
      </c>
    </row>
    <row r="1654" spans="1:8" x14ac:dyDescent="0.25">
      <c r="A1654" t="s">
        <v>1736</v>
      </c>
      <c r="B1654" t="s">
        <v>1737</v>
      </c>
      <c r="C1654">
        <v>645</v>
      </c>
      <c r="D1654">
        <v>1712</v>
      </c>
      <c r="E1654">
        <v>1657</v>
      </c>
      <c r="F1654" t="s">
        <v>10</v>
      </c>
      <c r="G1654">
        <v>255</v>
      </c>
      <c r="H1654">
        <v>2555</v>
      </c>
    </row>
    <row r="1655" spans="1:8" x14ac:dyDescent="0.25">
      <c r="A1655" t="s">
        <v>1678</v>
      </c>
      <c r="B1655" t="s">
        <v>1679</v>
      </c>
      <c r="C1655">
        <v>1138</v>
      </c>
      <c r="D1655">
        <v>4434</v>
      </c>
      <c r="E1655">
        <v>1456</v>
      </c>
      <c r="F1655" t="s">
        <v>10</v>
      </c>
      <c r="G1655">
        <v>656</v>
      </c>
      <c r="H1655">
        <v>5417</v>
      </c>
    </row>
    <row r="1656" spans="1:8" x14ac:dyDescent="0.25">
      <c r="A1656" t="s">
        <v>3939</v>
      </c>
      <c r="B1656" t="s">
        <v>3940</v>
      </c>
      <c r="C1656">
        <v>84</v>
      </c>
      <c r="D1656">
        <v>70</v>
      </c>
      <c r="E1656">
        <v>208</v>
      </c>
      <c r="F1656" t="s">
        <v>10</v>
      </c>
      <c r="G1656">
        <v>31</v>
      </c>
      <c r="H1656">
        <v>265</v>
      </c>
    </row>
    <row r="1657" spans="1:8" x14ac:dyDescent="0.25">
      <c r="A1657" t="s">
        <v>1682</v>
      </c>
      <c r="B1657" t="s">
        <v>1683</v>
      </c>
      <c r="C1657">
        <v>410</v>
      </c>
      <c r="D1657">
        <v>8111</v>
      </c>
      <c r="E1657">
        <v>5616</v>
      </c>
      <c r="F1657" t="s">
        <v>10</v>
      </c>
      <c r="G1657">
        <v>2630</v>
      </c>
      <c r="H1657">
        <v>22471</v>
      </c>
    </row>
    <row r="1658" spans="1:8" x14ac:dyDescent="0.25">
      <c r="A1658" t="s">
        <v>3941</v>
      </c>
      <c r="B1658" t="s">
        <v>3942</v>
      </c>
      <c r="C1658">
        <v>231</v>
      </c>
      <c r="D1658">
        <v>226</v>
      </c>
      <c r="E1658">
        <v>146</v>
      </c>
      <c r="F1658" t="s">
        <v>10</v>
      </c>
      <c r="G1658">
        <v>48</v>
      </c>
      <c r="H1658">
        <v>315</v>
      </c>
    </row>
    <row r="1659" spans="1:8" x14ac:dyDescent="0.25">
      <c r="A1659" t="s">
        <v>1730</v>
      </c>
      <c r="B1659" t="s">
        <v>1731</v>
      </c>
      <c r="C1659">
        <v>1208</v>
      </c>
      <c r="D1659">
        <v>5637</v>
      </c>
      <c r="E1659">
        <v>4940</v>
      </c>
      <c r="F1659" t="s">
        <v>10</v>
      </c>
      <c r="G1659">
        <v>809</v>
      </c>
      <c r="H1659">
        <v>7866</v>
      </c>
    </row>
    <row r="1660" spans="1:8" x14ac:dyDescent="0.25">
      <c r="A1660" t="s">
        <v>1692</v>
      </c>
      <c r="B1660" t="s">
        <v>1693</v>
      </c>
      <c r="C1660">
        <v>109</v>
      </c>
      <c r="D1660">
        <v>2680</v>
      </c>
      <c r="E1660">
        <v>538</v>
      </c>
      <c r="F1660" t="s">
        <v>10</v>
      </c>
      <c r="G1660">
        <v>749</v>
      </c>
      <c r="H1660">
        <v>5535</v>
      </c>
    </row>
    <row r="1661" spans="1:8" x14ac:dyDescent="0.25">
      <c r="A1661" t="s">
        <v>1698</v>
      </c>
      <c r="B1661" t="s">
        <v>1699</v>
      </c>
      <c r="C1661">
        <v>1335</v>
      </c>
      <c r="D1661">
        <v>2219</v>
      </c>
      <c r="E1661">
        <v>1901</v>
      </c>
      <c r="F1661" t="s">
        <v>10</v>
      </c>
      <c r="G1661">
        <v>300</v>
      </c>
      <c r="H1661">
        <v>2788</v>
      </c>
    </row>
    <row r="1662" spans="1:8" x14ac:dyDescent="0.25">
      <c r="A1662" t="s">
        <v>1738</v>
      </c>
      <c r="B1662" t="s">
        <v>1739</v>
      </c>
      <c r="C1662">
        <v>297</v>
      </c>
      <c r="D1662">
        <v>4284</v>
      </c>
      <c r="E1662">
        <v>3202</v>
      </c>
      <c r="F1662" t="s">
        <v>10</v>
      </c>
      <c r="G1662">
        <v>1260</v>
      </c>
      <c r="H1662">
        <v>10629</v>
      </c>
    </row>
    <row r="1663" spans="1:8" x14ac:dyDescent="0.25">
      <c r="A1663" t="s">
        <v>1722</v>
      </c>
      <c r="B1663" t="s">
        <v>1723</v>
      </c>
      <c r="C1663">
        <v>266</v>
      </c>
      <c r="D1663">
        <v>759</v>
      </c>
      <c r="E1663">
        <v>772</v>
      </c>
      <c r="F1663" t="s">
        <v>10</v>
      </c>
      <c r="G1663">
        <v>100</v>
      </c>
      <c r="H1663">
        <v>857</v>
      </c>
    </row>
    <row r="1664" spans="1:8" x14ac:dyDescent="0.25">
      <c r="A1664" t="s">
        <v>3943</v>
      </c>
      <c r="B1664" t="s">
        <v>3944</v>
      </c>
      <c r="C1664">
        <v>184</v>
      </c>
      <c r="D1664">
        <v>278</v>
      </c>
      <c r="E1664">
        <v>222</v>
      </c>
      <c r="F1664" t="s">
        <v>10</v>
      </c>
      <c r="G1664">
        <v>117</v>
      </c>
      <c r="H1664">
        <v>1088</v>
      </c>
    </row>
    <row r="1665" spans="1:8" x14ac:dyDescent="0.25">
      <c r="A1665" t="s">
        <v>1700</v>
      </c>
      <c r="B1665" t="s">
        <v>1701</v>
      </c>
      <c r="C1665">
        <v>323</v>
      </c>
      <c r="D1665">
        <v>1114</v>
      </c>
      <c r="E1665">
        <v>1006</v>
      </c>
      <c r="F1665" t="s">
        <v>10</v>
      </c>
      <c r="G1665">
        <v>228</v>
      </c>
      <c r="H1665">
        <v>2277</v>
      </c>
    </row>
    <row r="1666" spans="1:8" x14ac:dyDescent="0.25">
      <c r="A1666" t="s">
        <v>3945</v>
      </c>
      <c r="B1666" t="s">
        <v>3946</v>
      </c>
      <c r="C1666">
        <v>693</v>
      </c>
      <c r="D1666">
        <v>1641</v>
      </c>
      <c r="E1666">
        <v>2902</v>
      </c>
      <c r="F1666" t="s">
        <v>10</v>
      </c>
      <c r="G1666">
        <v>65</v>
      </c>
      <c r="H1666">
        <v>564</v>
      </c>
    </row>
    <row r="1667" spans="1:8" x14ac:dyDescent="0.25">
      <c r="A1667" t="s">
        <v>1688</v>
      </c>
      <c r="B1667" t="s">
        <v>1689</v>
      </c>
      <c r="C1667">
        <v>42</v>
      </c>
      <c r="D1667">
        <v>1368</v>
      </c>
      <c r="E1667">
        <v>1043</v>
      </c>
      <c r="F1667" t="s">
        <v>10</v>
      </c>
      <c r="G1667">
        <v>467</v>
      </c>
      <c r="H1667">
        <v>4513</v>
      </c>
    </row>
    <row r="1668" spans="1:8" x14ac:dyDescent="0.25">
      <c r="A1668" t="s">
        <v>1684</v>
      </c>
      <c r="B1668" t="s">
        <v>1685</v>
      </c>
      <c r="C1668">
        <v>3754</v>
      </c>
      <c r="D1668">
        <v>1731</v>
      </c>
      <c r="E1668">
        <v>1658</v>
      </c>
      <c r="F1668" t="s">
        <v>10</v>
      </c>
      <c r="G1668">
        <v>266</v>
      </c>
      <c r="H1668">
        <v>2735</v>
      </c>
    </row>
    <row r="1669" spans="1:8" x14ac:dyDescent="0.25">
      <c r="A1669" t="s">
        <v>1696</v>
      </c>
      <c r="B1669" t="s">
        <v>1697</v>
      </c>
      <c r="C1669">
        <v>1010</v>
      </c>
      <c r="D1669">
        <v>1154</v>
      </c>
      <c r="E1669">
        <v>360</v>
      </c>
      <c r="F1669" t="s">
        <v>10</v>
      </c>
      <c r="G1669">
        <v>166</v>
      </c>
      <c r="H1669">
        <v>1561</v>
      </c>
    </row>
    <row r="1670" spans="1:8" x14ac:dyDescent="0.25">
      <c r="A1670" t="s">
        <v>1694</v>
      </c>
      <c r="B1670" t="s">
        <v>1695</v>
      </c>
      <c r="C1670">
        <v>304</v>
      </c>
      <c r="D1670">
        <v>2291</v>
      </c>
      <c r="E1670">
        <v>2003</v>
      </c>
      <c r="F1670" t="s">
        <v>10</v>
      </c>
      <c r="G1670">
        <v>558</v>
      </c>
      <c r="H1670">
        <v>5177</v>
      </c>
    </row>
    <row r="1671" spans="1:8" x14ac:dyDescent="0.25">
      <c r="A1671" t="s">
        <v>1716</v>
      </c>
      <c r="B1671" t="s">
        <v>1717</v>
      </c>
      <c r="C1671">
        <v>361</v>
      </c>
      <c r="D1671">
        <v>1818</v>
      </c>
      <c r="E1671">
        <v>609</v>
      </c>
      <c r="F1671" t="s">
        <v>10</v>
      </c>
      <c r="G1671">
        <v>643</v>
      </c>
      <c r="H1671">
        <v>4021</v>
      </c>
    </row>
    <row r="1672" spans="1:8" x14ac:dyDescent="0.25">
      <c r="A1672" t="s">
        <v>1734</v>
      </c>
      <c r="B1672" t="s">
        <v>1735</v>
      </c>
      <c r="C1672">
        <v>694</v>
      </c>
      <c r="D1672">
        <v>1105</v>
      </c>
      <c r="E1672">
        <v>956</v>
      </c>
      <c r="F1672" t="s">
        <v>10</v>
      </c>
      <c r="G1672">
        <v>123</v>
      </c>
      <c r="H1672">
        <v>1213</v>
      </c>
    </row>
    <row r="1673" spans="1:8" x14ac:dyDescent="0.25">
      <c r="A1673" t="s">
        <v>3947</v>
      </c>
      <c r="B1673" t="s">
        <v>3948</v>
      </c>
      <c r="C1673">
        <v>75</v>
      </c>
      <c r="D1673">
        <v>133</v>
      </c>
      <c r="E1673">
        <v>462</v>
      </c>
      <c r="F1673" t="s">
        <v>10</v>
      </c>
      <c r="G1673">
        <v>41</v>
      </c>
      <c r="H1673">
        <v>174</v>
      </c>
    </row>
    <row r="1674" spans="1:8" x14ac:dyDescent="0.25">
      <c r="A1674" t="s">
        <v>3949</v>
      </c>
      <c r="B1674" t="s">
        <v>3950</v>
      </c>
      <c r="C1674">
        <v>109</v>
      </c>
      <c r="D1674">
        <v>252</v>
      </c>
      <c r="E1674">
        <v>777</v>
      </c>
      <c r="F1674" t="s">
        <v>10</v>
      </c>
      <c r="G1674">
        <v>38</v>
      </c>
      <c r="H1674">
        <v>257</v>
      </c>
    </row>
    <row r="1675" spans="1:8" x14ac:dyDescent="0.25">
      <c r="A1675" t="s">
        <v>3951</v>
      </c>
      <c r="B1675" t="s">
        <v>3952</v>
      </c>
      <c r="C1675">
        <v>19</v>
      </c>
      <c r="D1675">
        <v>110</v>
      </c>
      <c r="E1675">
        <v>152</v>
      </c>
      <c r="F1675" t="s">
        <v>10</v>
      </c>
      <c r="G1675">
        <v>14</v>
      </c>
      <c r="H1675">
        <v>119</v>
      </c>
    </row>
    <row r="1676" spans="1:8" x14ac:dyDescent="0.25">
      <c r="A1676" t="s">
        <v>3953</v>
      </c>
      <c r="B1676" t="s">
        <v>3954</v>
      </c>
      <c r="C1676">
        <v>20</v>
      </c>
      <c r="D1676">
        <v>165</v>
      </c>
      <c r="E1676">
        <v>445</v>
      </c>
      <c r="F1676" t="s">
        <v>10</v>
      </c>
      <c r="G1676">
        <v>26</v>
      </c>
      <c r="H1676">
        <v>224</v>
      </c>
    </row>
    <row r="1677" spans="1:8" x14ac:dyDescent="0.25">
      <c r="A1677" t="s">
        <v>1750</v>
      </c>
      <c r="B1677" t="s">
        <v>1751</v>
      </c>
      <c r="C1677">
        <v>98</v>
      </c>
      <c r="D1677">
        <v>2163</v>
      </c>
      <c r="E1677">
        <v>2012</v>
      </c>
      <c r="F1677" t="s">
        <v>10</v>
      </c>
      <c r="G1677">
        <v>639</v>
      </c>
      <c r="H1677">
        <v>6449</v>
      </c>
    </row>
    <row r="1678" spans="1:8" x14ac:dyDescent="0.25">
      <c r="A1678" t="s">
        <v>3955</v>
      </c>
      <c r="B1678" t="s">
        <v>3956</v>
      </c>
      <c r="C1678">
        <v>71</v>
      </c>
      <c r="D1678">
        <v>75</v>
      </c>
      <c r="E1678">
        <v>157</v>
      </c>
      <c r="F1678" t="s">
        <v>10</v>
      </c>
      <c r="G1678">
        <v>21</v>
      </c>
      <c r="H1678">
        <v>127</v>
      </c>
    </row>
    <row r="1679" spans="1:8" x14ac:dyDescent="0.25">
      <c r="A1679" t="s">
        <v>1746</v>
      </c>
      <c r="B1679" t="s">
        <v>1747</v>
      </c>
      <c r="C1679">
        <v>119</v>
      </c>
      <c r="D1679">
        <v>4617</v>
      </c>
      <c r="E1679">
        <v>4586</v>
      </c>
      <c r="F1679" t="s">
        <v>10</v>
      </c>
      <c r="G1679">
        <v>904</v>
      </c>
      <c r="H1679">
        <v>9258</v>
      </c>
    </row>
    <row r="1680" spans="1:8" x14ac:dyDescent="0.25">
      <c r="A1680" t="s">
        <v>3957</v>
      </c>
      <c r="B1680" t="s">
        <v>3958</v>
      </c>
      <c r="C1680">
        <v>40</v>
      </c>
      <c r="D1680">
        <v>105</v>
      </c>
      <c r="E1680">
        <v>133</v>
      </c>
      <c r="F1680" t="s">
        <v>10</v>
      </c>
      <c r="G1680">
        <v>35</v>
      </c>
      <c r="H1680">
        <v>297</v>
      </c>
    </row>
    <row r="1681" spans="1:8" x14ac:dyDescent="0.25">
      <c r="A1681" t="s">
        <v>3959</v>
      </c>
      <c r="B1681" t="s">
        <v>3960</v>
      </c>
      <c r="C1681">
        <v>42</v>
      </c>
      <c r="D1681">
        <v>437</v>
      </c>
      <c r="E1681">
        <v>298</v>
      </c>
      <c r="F1681" t="s">
        <v>10</v>
      </c>
      <c r="G1681">
        <v>47</v>
      </c>
      <c r="H1681">
        <v>372</v>
      </c>
    </row>
    <row r="1682" spans="1:8" x14ac:dyDescent="0.25">
      <c r="A1682" t="s">
        <v>3961</v>
      </c>
      <c r="B1682" t="s">
        <v>3962</v>
      </c>
      <c r="C1682">
        <v>119</v>
      </c>
      <c r="D1682">
        <v>616</v>
      </c>
      <c r="E1682">
        <v>329</v>
      </c>
      <c r="F1682" t="s">
        <v>10</v>
      </c>
      <c r="G1682">
        <v>67</v>
      </c>
      <c r="H1682">
        <v>464</v>
      </c>
    </row>
    <row r="1683" spans="1:8" x14ac:dyDescent="0.25">
      <c r="A1683" t="s">
        <v>3963</v>
      </c>
      <c r="B1683" t="s">
        <v>3964</v>
      </c>
      <c r="C1683">
        <v>18</v>
      </c>
      <c r="D1683">
        <v>31</v>
      </c>
      <c r="E1683">
        <v>59</v>
      </c>
      <c r="F1683" t="s">
        <v>10</v>
      </c>
      <c r="G1683">
        <v>75</v>
      </c>
      <c r="H1683">
        <v>374</v>
      </c>
    </row>
    <row r="1684" spans="1:8" x14ac:dyDescent="0.25">
      <c r="A1684" t="s">
        <v>3965</v>
      </c>
      <c r="B1684" t="s">
        <v>3966</v>
      </c>
      <c r="C1684">
        <v>158</v>
      </c>
      <c r="D1684">
        <v>168</v>
      </c>
      <c r="E1684">
        <v>382</v>
      </c>
      <c r="F1684" t="s">
        <v>10</v>
      </c>
      <c r="G1684">
        <v>48</v>
      </c>
      <c r="H1684">
        <v>387</v>
      </c>
    </row>
    <row r="1685" spans="1:8" x14ac:dyDescent="0.25">
      <c r="A1685" t="s">
        <v>3967</v>
      </c>
      <c r="B1685" t="s">
        <v>3968</v>
      </c>
      <c r="C1685">
        <v>43</v>
      </c>
      <c r="D1685">
        <v>83</v>
      </c>
      <c r="E1685">
        <v>210</v>
      </c>
      <c r="F1685" t="s">
        <v>10</v>
      </c>
      <c r="G1685">
        <v>117</v>
      </c>
      <c r="H1685">
        <v>580</v>
      </c>
    </row>
    <row r="1686" spans="1:8" x14ac:dyDescent="0.25">
      <c r="A1686" t="s">
        <v>3969</v>
      </c>
      <c r="B1686" t="s">
        <v>3970</v>
      </c>
      <c r="C1686">
        <v>42</v>
      </c>
      <c r="D1686">
        <v>164</v>
      </c>
      <c r="E1686">
        <v>451</v>
      </c>
      <c r="F1686" t="s">
        <v>10</v>
      </c>
      <c r="G1686">
        <v>7</v>
      </c>
      <c r="H1686">
        <v>55</v>
      </c>
    </row>
    <row r="1687" spans="1:8" x14ac:dyDescent="0.25">
      <c r="A1687" t="s">
        <v>3971</v>
      </c>
      <c r="B1687" t="s">
        <v>3972</v>
      </c>
      <c r="C1687">
        <v>16</v>
      </c>
      <c r="D1687">
        <v>224</v>
      </c>
      <c r="E1687">
        <v>609</v>
      </c>
      <c r="F1687" t="s">
        <v>10</v>
      </c>
      <c r="G1687">
        <v>464</v>
      </c>
      <c r="H1687">
        <v>3997</v>
      </c>
    </row>
    <row r="1688" spans="1:8" x14ac:dyDescent="0.25">
      <c r="A1688" t="s">
        <v>3973</v>
      </c>
      <c r="B1688" t="s">
        <v>3974</v>
      </c>
      <c r="C1688">
        <v>114</v>
      </c>
      <c r="D1688">
        <v>77</v>
      </c>
      <c r="E1688">
        <v>318</v>
      </c>
      <c r="F1688" t="s">
        <v>10</v>
      </c>
      <c r="G1688">
        <v>41</v>
      </c>
      <c r="H1688">
        <v>250</v>
      </c>
    </row>
    <row r="1689" spans="1:8" x14ac:dyDescent="0.25">
      <c r="A1689" t="s">
        <v>3975</v>
      </c>
      <c r="B1689" t="s">
        <v>3976</v>
      </c>
      <c r="C1689">
        <v>42</v>
      </c>
      <c r="D1689">
        <v>148</v>
      </c>
      <c r="E1689">
        <v>270</v>
      </c>
      <c r="F1689" t="s">
        <v>10</v>
      </c>
      <c r="G1689">
        <v>112</v>
      </c>
      <c r="H1689">
        <v>556</v>
      </c>
    </row>
    <row r="1690" spans="1:8" x14ac:dyDescent="0.25">
      <c r="A1690" t="s">
        <v>3977</v>
      </c>
      <c r="B1690" t="s">
        <v>3978</v>
      </c>
      <c r="C1690">
        <v>523</v>
      </c>
      <c r="D1690">
        <v>322</v>
      </c>
      <c r="E1690">
        <v>554</v>
      </c>
      <c r="F1690" t="s">
        <v>10</v>
      </c>
      <c r="G1690">
        <v>45</v>
      </c>
      <c r="H1690">
        <v>256</v>
      </c>
    </row>
    <row r="1691" spans="1:8" x14ac:dyDescent="0.25">
      <c r="A1691" t="s">
        <v>1752</v>
      </c>
      <c r="B1691" t="s">
        <v>1753</v>
      </c>
      <c r="C1691">
        <v>57</v>
      </c>
      <c r="D1691">
        <v>1195</v>
      </c>
      <c r="E1691">
        <v>220</v>
      </c>
      <c r="F1691" t="s">
        <v>305</v>
      </c>
    </row>
    <row r="1692" spans="1:8" x14ac:dyDescent="0.25">
      <c r="A1692" t="s">
        <v>3979</v>
      </c>
      <c r="B1692" t="s">
        <v>3980</v>
      </c>
      <c r="C1692">
        <v>34</v>
      </c>
      <c r="D1692">
        <v>138</v>
      </c>
      <c r="E1692">
        <v>176</v>
      </c>
      <c r="F1692" t="s">
        <v>10</v>
      </c>
      <c r="G1692">
        <v>45</v>
      </c>
      <c r="H1692">
        <v>348</v>
      </c>
    </row>
    <row r="1693" spans="1:8" x14ac:dyDescent="0.25">
      <c r="A1693" t="s">
        <v>3981</v>
      </c>
      <c r="B1693" t="s">
        <v>3982</v>
      </c>
      <c r="C1693">
        <v>256</v>
      </c>
      <c r="D1693">
        <v>896</v>
      </c>
      <c r="E1693">
        <v>1196</v>
      </c>
      <c r="F1693" t="s">
        <v>10</v>
      </c>
      <c r="G1693">
        <v>69</v>
      </c>
      <c r="H1693">
        <v>645</v>
      </c>
    </row>
    <row r="1694" spans="1:8" x14ac:dyDescent="0.25">
      <c r="A1694" t="s">
        <v>3983</v>
      </c>
      <c r="B1694" t="s">
        <v>3984</v>
      </c>
      <c r="C1694">
        <v>145</v>
      </c>
      <c r="D1694">
        <v>229</v>
      </c>
      <c r="E1694">
        <v>549</v>
      </c>
      <c r="F1694" t="s">
        <v>10</v>
      </c>
      <c r="G1694">
        <v>34</v>
      </c>
      <c r="H1694">
        <v>225</v>
      </c>
    </row>
    <row r="1695" spans="1:8" x14ac:dyDescent="0.25">
      <c r="A1695" t="s">
        <v>3985</v>
      </c>
      <c r="B1695" t="s">
        <v>3986</v>
      </c>
      <c r="C1695">
        <v>64</v>
      </c>
      <c r="D1695">
        <v>709</v>
      </c>
      <c r="E1695">
        <v>4108</v>
      </c>
      <c r="F1695" t="s">
        <v>10</v>
      </c>
      <c r="G1695">
        <v>121</v>
      </c>
      <c r="H1695">
        <v>1031</v>
      </c>
    </row>
    <row r="1696" spans="1:8" x14ac:dyDescent="0.25">
      <c r="A1696" t="s">
        <v>1754</v>
      </c>
      <c r="B1696" t="s">
        <v>1755</v>
      </c>
      <c r="C1696">
        <v>458</v>
      </c>
      <c r="D1696">
        <v>1962</v>
      </c>
      <c r="E1696">
        <v>870</v>
      </c>
      <c r="F1696" t="s">
        <v>10</v>
      </c>
      <c r="G1696">
        <v>247</v>
      </c>
      <c r="H1696">
        <v>2022</v>
      </c>
    </row>
    <row r="1697" spans="1:8" x14ac:dyDescent="0.25">
      <c r="A1697" t="s">
        <v>3987</v>
      </c>
      <c r="B1697" t="s">
        <v>3988</v>
      </c>
      <c r="C1697">
        <v>21</v>
      </c>
      <c r="D1697">
        <v>58</v>
      </c>
      <c r="E1697">
        <v>87</v>
      </c>
      <c r="F1697" t="s">
        <v>10</v>
      </c>
      <c r="G1697">
        <v>18</v>
      </c>
      <c r="H1697">
        <v>102</v>
      </c>
    </row>
    <row r="1698" spans="1:8" x14ac:dyDescent="0.25">
      <c r="A1698" t="s">
        <v>3989</v>
      </c>
      <c r="B1698" t="s">
        <v>3990</v>
      </c>
      <c r="C1698">
        <v>64</v>
      </c>
      <c r="D1698">
        <v>228</v>
      </c>
      <c r="E1698">
        <v>406</v>
      </c>
      <c r="F1698" t="s">
        <v>10</v>
      </c>
      <c r="G1698">
        <v>119</v>
      </c>
      <c r="H1698">
        <v>637</v>
      </c>
    </row>
    <row r="1699" spans="1:8" x14ac:dyDescent="0.25">
      <c r="A1699" t="s">
        <v>3991</v>
      </c>
      <c r="B1699" t="s">
        <v>3992</v>
      </c>
      <c r="C1699">
        <v>62</v>
      </c>
      <c r="D1699">
        <v>105</v>
      </c>
      <c r="E1699">
        <v>399</v>
      </c>
      <c r="F1699" t="s">
        <v>10</v>
      </c>
      <c r="G1699">
        <v>37</v>
      </c>
      <c r="H1699">
        <v>283</v>
      </c>
    </row>
    <row r="1700" spans="1:8" x14ac:dyDescent="0.25">
      <c r="A1700" t="s">
        <v>1748</v>
      </c>
      <c r="B1700" t="s">
        <v>1749</v>
      </c>
      <c r="C1700">
        <v>143</v>
      </c>
      <c r="D1700">
        <v>1436</v>
      </c>
      <c r="E1700">
        <v>575</v>
      </c>
      <c r="F1700" t="s">
        <v>10</v>
      </c>
      <c r="G1700">
        <v>154</v>
      </c>
      <c r="H1700">
        <v>1490</v>
      </c>
    </row>
    <row r="1701" spans="1:8" x14ac:dyDescent="0.25">
      <c r="A1701" t="s">
        <v>3993</v>
      </c>
      <c r="B1701" t="s">
        <v>3994</v>
      </c>
      <c r="C1701">
        <v>171</v>
      </c>
      <c r="D1701">
        <v>115</v>
      </c>
      <c r="E1701">
        <v>390</v>
      </c>
      <c r="F1701" t="s">
        <v>10</v>
      </c>
      <c r="G1701">
        <v>66</v>
      </c>
      <c r="H1701">
        <v>546</v>
      </c>
    </row>
    <row r="1702" spans="1:8" x14ac:dyDescent="0.25">
      <c r="A1702" t="s">
        <v>3995</v>
      </c>
      <c r="B1702" t="s">
        <v>3996</v>
      </c>
      <c r="C1702">
        <v>81</v>
      </c>
      <c r="D1702">
        <v>203</v>
      </c>
      <c r="E1702">
        <v>198</v>
      </c>
      <c r="F1702" t="s">
        <v>10</v>
      </c>
      <c r="G1702">
        <v>41</v>
      </c>
      <c r="H1702">
        <v>376</v>
      </c>
    </row>
    <row r="1703" spans="1:8" x14ac:dyDescent="0.25">
      <c r="A1703" t="s">
        <v>3997</v>
      </c>
      <c r="B1703" t="s">
        <v>3998</v>
      </c>
      <c r="C1703">
        <v>0</v>
      </c>
      <c r="D1703">
        <v>39</v>
      </c>
      <c r="E1703">
        <v>104</v>
      </c>
      <c r="F1703" t="s">
        <v>10</v>
      </c>
      <c r="G1703">
        <v>0</v>
      </c>
      <c r="H1703">
        <v>0</v>
      </c>
    </row>
    <row r="1704" spans="1:8" x14ac:dyDescent="0.25">
      <c r="A1704" t="s">
        <v>3999</v>
      </c>
      <c r="B1704" t="s">
        <v>4000</v>
      </c>
      <c r="C1704">
        <v>220</v>
      </c>
      <c r="D1704">
        <v>18</v>
      </c>
      <c r="E1704">
        <v>39</v>
      </c>
      <c r="F1704" t="s">
        <v>10</v>
      </c>
      <c r="G1704">
        <v>5</v>
      </c>
      <c r="H1704">
        <v>40</v>
      </c>
    </row>
    <row r="1705" spans="1:8" x14ac:dyDescent="0.25">
      <c r="A1705" t="s">
        <v>4001</v>
      </c>
      <c r="B1705" t="s">
        <v>4002</v>
      </c>
      <c r="C1705">
        <v>1512</v>
      </c>
      <c r="D1705">
        <v>350</v>
      </c>
      <c r="E1705">
        <v>386</v>
      </c>
      <c r="F1705" t="s">
        <v>10</v>
      </c>
      <c r="G1705">
        <v>21</v>
      </c>
      <c r="H1705">
        <v>116</v>
      </c>
    </row>
    <row r="1706" spans="1:8" x14ac:dyDescent="0.25">
      <c r="A1706" t="s">
        <v>4003</v>
      </c>
      <c r="B1706" t="s">
        <v>4004</v>
      </c>
      <c r="C1706">
        <v>83</v>
      </c>
      <c r="D1706">
        <v>69</v>
      </c>
      <c r="E1706">
        <v>64</v>
      </c>
      <c r="F1706" t="s">
        <v>10</v>
      </c>
      <c r="G1706">
        <v>5</v>
      </c>
      <c r="H1706">
        <v>39</v>
      </c>
    </row>
    <row r="1707" spans="1:8" x14ac:dyDescent="0.25">
      <c r="A1707" t="s">
        <v>4005</v>
      </c>
      <c r="B1707" t="s">
        <v>4006</v>
      </c>
      <c r="C1707">
        <v>59</v>
      </c>
      <c r="D1707">
        <v>42</v>
      </c>
      <c r="E1707">
        <v>100</v>
      </c>
      <c r="F1707" t="s">
        <v>10</v>
      </c>
      <c r="G1707">
        <v>20</v>
      </c>
      <c r="H1707">
        <v>173</v>
      </c>
    </row>
    <row r="1708" spans="1:8" x14ac:dyDescent="0.25">
      <c r="A1708" t="s">
        <v>4007</v>
      </c>
      <c r="B1708" t="s">
        <v>4008</v>
      </c>
      <c r="C1708">
        <v>34</v>
      </c>
      <c r="D1708">
        <v>38</v>
      </c>
      <c r="E1708">
        <v>72</v>
      </c>
      <c r="F1708" t="s">
        <v>10</v>
      </c>
      <c r="G1708">
        <v>9</v>
      </c>
      <c r="H1708">
        <v>67</v>
      </c>
    </row>
    <row r="1709" spans="1:8" x14ac:dyDescent="0.25">
      <c r="A1709" t="s">
        <v>1756</v>
      </c>
      <c r="B1709" t="s">
        <v>1757</v>
      </c>
      <c r="C1709">
        <v>676</v>
      </c>
      <c r="D1709">
        <v>1355</v>
      </c>
      <c r="E1709">
        <v>1128</v>
      </c>
      <c r="F1709" t="s">
        <v>10</v>
      </c>
      <c r="G1709">
        <v>430</v>
      </c>
      <c r="H1709">
        <v>4204</v>
      </c>
    </row>
    <row r="1710" spans="1:8" x14ac:dyDescent="0.25">
      <c r="A1710" t="s">
        <v>4009</v>
      </c>
      <c r="B1710" t="s">
        <v>4010</v>
      </c>
      <c r="C1710">
        <v>102</v>
      </c>
      <c r="D1710">
        <v>258</v>
      </c>
      <c r="E1710">
        <v>524</v>
      </c>
      <c r="F1710" t="s">
        <v>10</v>
      </c>
      <c r="G1710">
        <v>53</v>
      </c>
      <c r="H1710">
        <v>275</v>
      </c>
    </row>
    <row r="1711" spans="1:8" x14ac:dyDescent="0.25">
      <c r="A1711" t="s">
        <v>4011</v>
      </c>
      <c r="B1711" t="s">
        <v>4012</v>
      </c>
      <c r="C1711">
        <v>38</v>
      </c>
      <c r="D1711">
        <v>47</v>
      </c>
      <c r="E1711">
        <v>58</v>
      </c>
      <c r="F1711" t="s">
        <v>10</v>
      </c>
      <c r="G1711">
        <v>56</v>
      </c>
      <c r="H1711">
        <v>539</v>
      </c>
    </row>
    <row r="1712" spans="1:8" x14ac:dyDescent="0.25">
      <c r="A1712" t="s">
        <v>4013</v>
      </c>
      <c r="B1712" t="s">
        <v>4014</v>
      </c>
      <c r="C1712">
        <v>22</v>
      </c>
      <c r="D1712">
        <v>98</v>
      </c>
      <c r="E1712">
        <v>259</v>
      </c>
      <c r="F1712" t="s">
        <v>10</v>
      </c>
      <c r="G1712">
        <v>34</v>
      </c>
      <c r="H1712">
        <v>209</v>
      </c>
    </row>
    <row r="1713" spans="1:8" x14ac:dyDescent="0.25">
      <c r="A1713" t="s">
        <v>4015</v>
      </c>
      <c r="B1713" t="s">
        <v>4016</v>
      </c>
      <c r="C1713">
        <v>2</v>
      </c>
      <c r="D1713">
        <v>13</v>
      </c>
      <c r="E1713">
        <v>47</v>
      </c>
      <c r="F1713" t="s">
        <v>10</v>
      </c>
      <c r="G1713">
        <v>4</v>
      </c>
      <c r="H1713">
        <v>8</v>
      </c>
    </row>
    <row r="1714" spans="1:8" x14ac:dyDescent="0.25">
      <c r="A1714" t="s">
        <v>4017</v>
      </c>
      <c r="B1714" t="s">
        <v>4018</v>
      </c>
      <c r="C1714">
        <v>25</v>
      </c>
      <c r="D1714">
        <v>13</v>
      </c>
      <c r="E1714">
        <v>48</v>
      </c>
      <c r="F1714" t="s">
        <v>10</v>
      </c>
      <c r="G1714">
        <v>6</v>
      </c>
      <c r="H1714">
        <v>42</v>
      </c>
    </row>
    <row r="1715" spans="1:8" x14ac:dyDescent="0.25">
      <c r="A1715" t="s">
        <v>4019</v>
      </c>
      <c r="B1715" t="s">
        <v>4020</v>
      </c>
      <c r="C1715">
        <v>497</v>
      </c>
      <c r="D1715">
        <v>69</v>
      </c>
      <c r="E1715">
        <v>97</v>
      </c>
      <c r="F1715" t="s">
        <v>10</v>
      </c>
      <c r="G1715">
        <v>22</v>
      </c>
      <c r="H1715">
        <v>177</v>
      </c>
    </row>
    <row r="1716" spans="1:8" x14ac:dyDescent="0.25">
      <c r="A1716" t="s">
        <v>4021</v>
      </c>
      <c r="B1716" t="s">
        <v>4022</v>
      </c>
      <c r="C1716">
        <v>147</v>
      </c>
      <c r="D1716">
        <v>168</v>
      </c>
      <c r="E1716">
        <v>307</v>
      </c>
      <c r="F1716" t="s">
        <v>10</v>
      </c>
      <c r="G1716">
        <v>11</v>
      </c>
      <c r="H1716">
        <v>95</v>
      </c>
    </row>
    <row r="1717" spans="1:8" x14ac:dyDescent="0.25">
      <c r="A1717" t="s">
        <v>4023</v>
      </c>
      <c r="B1717" t="s">
        <v>4024</v>
      </c>
      <c r="C1717">
        <v>57</v>
      </c>
      <c r="D1717">
        <v>55</v>
      </c>
      <c r="E1717">
        <v>99</v>
      </c>
      <c r="F1717" t="s">
        <v>10</v>
      </c>
      <c r="G1717">
        <v>37</v>
      </c>
      <c r="H1717">
        <v>321</v>
      </c>
    </row>
    <row r="1718" spans="1:8" x14ac:dyDescent="0.25">
      <c r="A1718" t="s">
        <v>4025</v>
      </c>
      <c r="B1718" t="s">
        <v>4026</v>
      </c>
      <c r="C1718">
        <v>19</v>
      </c>
      <c r="D1718">
        <v>610</v>
      </c>
      <c r="E1718">
        <v>3847</v>
      </c>
      <c r="F1718" t="s">
        <v>10</v>
      </c>
      <c r="G1718">
        <v>640</v>
      </c>
      <c r="H1718">
        <v>2675</v>
      </c>
    </row>
    <row r="1719" spans="1:8" x14ac:dyDescent="0.25">
      <c r="A1719" t="s">
        <v>4027</v>
      </c>
      <c r="B1719" t="s">
        <v>4028</v>
      </c>
      <c r="C1719">
        <v>32</v>
      </c>
      <c r="D1719">
        <v>248</v>
      </c>
      <c r="E1719">
        <v>1631</v>
      </c>
      <c r="F1719" t="s">
        <v>10</v>
      </c>
      <c r="G1719">
        <v>67</v>
      </c>
      <c r="H1719">
        <v>406</v>
      </c>
    </row>
    <row r="1720" spans="1:8" x14ac:dyDescent="0.25">
      <c r="A1720" t="s">
        <v>4029</v>
      </c>
      <c r="B1720" t="s">
        <v>4030</v>
      </c>
      <c r="C1720">
        <v>252</v>
      </c>
      <c r="D1720">
        <v>181</v>
      </c>
      <c r="E1720">
        <v>301</v>
      </c>
      <c r="F1720" t="s">
        <v>10</v>
      </c>
      <c r="G1720">
        <v>15</v>
      </c>
      <c r="H1720">
        <v>114</v>
      </c>
    </row>
    <row r="1721" spans="1:8" x14ac:dyDescent="0.25">
      <c r="A1721" t="s">
        <v>4031</v>
      </c>
      <c r="B1721" t="s">
        <v>4032</v>
      </c>
      <c r="C1721">
        <v>79</v>
      </c>
      <c r="D1721">
        <v>277</v>
      </c>
      <c r="E1721">
        <v>934</v>
      </c>
      <c r="F1721" t="s">
        <v>10</v>
      </c>
      <c r="G1721">
        <v>23</v>
      </c>
      <c r="H1721">
        <v>106</v>
      </c>
    </row>
    <row r="1722" spans="1:8" x14ac:dyDescent="0.25">
      <c r="A1722" t="s">
        <v>4033</v>
      </c>
      <c r="B1722" t="s">
        <v>4034</v>
      </c>
      <c r="C1722">
        <v>114</v>
      </c>
      <c r="D1722">
        <v>116</v>
      </c>
      <c r="E1722">
        <v>281</v>
      </c>
      <c r="F1722" t="s">
        <v>10</v>
      </c>
      <c r="G1722">
        <v>53</v>
      </c>
      <c r="H1722">
        <v>355</v>
      </c>
    </row>
    <row r="1723" spans="1:8" x14ac:dyDescent="0.25">
      <c r="A1723" t="s">
        <v>4035</v>
      </c>
      <c r="B1723" t="s">
        <v>4036</v>
      </c>
      <c r="C1723">
        <v>103</v>
      </c>
      <c r="D1723">
        <v>87</v>
      </c>
      <c r="E1723">
        <v>212</v>
      </c>
      <c r="F1723" t="s">
        <v>10</v>
      </c>
      <c r="G1723">
        <v>8</v>
      </c>
      <c r="H1723">
        <v>62</v>
      </c>
    </row>
    <row r="1724" spans="1:8" x14ac:dyDescent="0.25">
      <c r="A1724" t="s">
        <v>1762</v>
      </c>
      <c r="B1724" t="s">
        <v>1763</v>
      </c>
      <c r="C1724">
        <v>235</v>
      </c>
      <c r="D1724">
        <v>2271</v>
      </c>
      <c r="E1724">
        <v>440</v>
      </c>
      <c r="F1724" t="s">
        <v>10</v>
      </c>
      <c r="G1724">
        <v>152</v>
      </c>
      <c r="H1724">
        <v>1198</v>
      </c>
    </row>
    <row r="1725" spans="1:8" x14ac:dyDescent="0.25">
      <c r="A1725" t="s">
        <v>4037</v>
      </c>
      <c r="B1725" t="s">
        <v>4038</v>
      </c>
      <c r="C1725">
        <v>49</v>
      </c>
      <c r="D1725">
        <v>124</v>
      </c>
      <c r="E1725">
        <v>305</v>
      </c>
      <c r="F1725" t="s">
        <v>10</v>
      </c>
      <c r="G1725">
        <v>41</v>
      </c>
      <c r="H1725">
        <v>336</v>
      </c>
    </row>
    <row r="1726" spans="1:8" x14ac:dyDescent="0.25">
      <c r="A1726" t="s">
        <v>4039</v>
      </c>
      <c r="B1726" t="s">
        <v>4040</v>
      </c>
      <c r="C1726">
        <v>87</v>
      </c>
      <c r="D1726">
        <v>48</v>
      </c>
      <c r="E1726">
        <v>52</v>
      </c>
      <c r="F1726" t="s">
        <v>10</v>
      </c>
      <c r="G1726">
        <v>27</v>
      </c>
      <c r="H1726">
        <v>178</v>
      </c>
    </row>
    <row r="1727" spans="1:8" x14ac:dyDescent="0.25">
      <c r="A1727" t="s">
        <v>4041</v>
      </c>
      <c r="B1727" t="s">
        <v>4042</v>
      </c>
      <c r="C1727">
        <v>52</v>
      </c>
      <c r="D1727">
        <v>71</v>
      </c>
      <c r="E1727">
        <v>229</v>
      </c>
      <c r="F1727" t="s">
        <v>10</v>
      </c>
      <c r="G1727">
        <v>126</v>
      </c>
      <c r="H1727">
        <v>455</v>
      </c>
    </row>
    <row r="1728" spans="1:8" x14ac:dyDescent="0.25">
      <c r="A1728" t="s">
        <v>4043</v>
      </c>
      <c r="B1728" t="s">
        <v>4044</v>
      </c>
      <c r="C1728">
        <v>23</v>
      </c>
      <c r="D1728">
        <v>181</v>
      </c>
      <c r="E1728">
        <v>281</v>
      </c>
      <c r="F1728" t="s">
        <v>10</v>
      </c>
      <c r="G1728">
        <v>71</v>
      </c>
      <c r="H1728">
        <v>471</v>
      </c>
    </row>
    <row r="1729" spans="1:8" x14ac:dyDescent="0.25">
      <c r="A1729" t="s">
        <v>4045</v>
      </c>
      <c r="B1729" t="s">
        <v>4046</v>
      </c>
      <c r="C1729">
        <v>195</v>
      </c>
      <c r="D1729">
        <v>249</v>
      </c>
      <c r="E1729">
        <v>327</v>
      </c>
      <c r="F1729" t="s">
        <v>10</v>
      </c>
      <c r="G1729">
        <v>36</v>
      </c>
      <c r="H1729">
        <v>346</v>
      </c>
    </row>
    <row r="1730" spans="1:8" x14ac:dyDescent="0.25">
      <c r="A1730" t="s">
        <v>4047</v>
      </c>
      <c r="B1730" t="s">
        <v>4048</v>
      </c>
      <c r="C1730">
        <v>697</v>
      </c>
      <c r="D1730">
        <v>329</v>
      </c>
      <c r="E1730">
        <v>325</v>
      </c>
      <c r="F1730" t="s">
        <v>10</v>
      </c>
      <c r="G1730">
        <v>27</v>
      </c>
      <c r="H1730">
        <v>231</v>
      </c>
    </row>
    <row r="1731" spans="1:8" x14ac:dyDescent="0.25">
      <c r="A1731" t="s">
        <v>1760</v>
      </c>
      <c r="B1731" t="s">
        <v>1761</v>
      </c>
      <c r="C1731">
        <v>8</v>
      </c>
      <c r="D1731">
        <v>1652</v>
      </c>
      <c r="E1731">
        <v>217</v>
      </c>
      <c r="F1731" t="s">
        <v>10</v>
      </c>
      <c r="G1731">
        <v>1002</v>
      </c>
      <c r="H1731">
        <v>7086</v>
      </c>
    </row>
    <row r="1732" spans="1:8" x14ac:dyDescent="0.25">
      <c r="A1732" t="s">
        <v>4049</v>
      </c>
      <c r="B1732" t="s">
        <v>4050</v>
      </c>
      <c r="C1732">
        <v>4</v>
      </c>
      <c r="D1732">
        <v>24</v>
      </c>
      <c r="E1732">
        <v>76</v>
      </c>
      <c r="F1732" t="s">
        <v>10</v>
      </c>
      <c r="G1732">
        <v>19</v>
      </c>
      <c r="H1732">
        <v>51</v>
      </c>
    </row>
    <row r="1733" spans="1:8" x14ac:dyDescent="0.25">
      <c r="A1733" t="s">
        <v>4051</v>
      </c>
      <c r="B1733" t="s">
        <v>4052</v>
      </c>
      <c r="C1733">
        <v>30</v>
      </c>
      <c r="D1733">
        <v>170</v>
      </c>
      <c r="E1733">
        <v>457</v>
      </c>
      <c r="F1733" t="s">
        <v>10</v>
      </c>
      <c r="G1733">
        <v>96</v>
      </c>
      <c r="H1733">
        <v>797</v>
      </c>
    </row>
    <row r="1734" spans="1:8" x14ac:dyDescent="0.25">
      <c r="A1734" t="s">
        <v>1758</v>
      </c>
      <c r="B1734" t="s">
        <v>1759</v>
      </c>
      <c r="C1734">
        <v>134</v>
      </c>
      <c r="D1734">
        <v>2711</v>
      </c>
      <c r="E1734">
        <v>2014</v>
      </c>
      <c r="F1734" t="s">
        <v>10</v>
      </c>
      <c r="G1734">
        <v>660</v>
      </c>
      <c r="H1734">
        <v>5857</v>
      </c>
    </row>
    <row r="1735" spans="1:8" x14ac:dyDescent="0.25">
      <c r="A1735" t="s">
        <v>1764</v>
      </c>
      <c r="B1735" t="s">
        <v>1765</v>
      </c>
      <c r="C1735">
        <v>114</v>
      </c>
      <c r="D1735">
        <v>673</v>
      </c>
      <c r="E1735">
        <v>546</v>
      </c>
      <c r="F1735" t="s">
        <v>10</v>
      </c>
      <c r="G1735">
        <v>102</v>
      </c>
      <c r="H1735">
        <v>1071</v>
      </c>
    </row>
    <row r="1736" spans="1:8" x14ac:dyDescent="0.25">
      <c r="A1736" t="s">
        <v>4053</v>
      </c>
      <c r="B1736" t="s">
        <v>4054</v>
      </c>
      <c r="C1736">
        <v>64</v>
      </c>
      <c r="D1736">
        <v>232</v>
      </c>
      <c r="E1736">
        <v>446</v>
      </c>
      <c r="F1736" t="s">
        <v>10</v>
      </c>
      <c r="G1736">
        <v>31</v>
      </c>
      <c r="H1736">
        <v>273</v>
      </c>
    </row>
    <row r="1737" spans="1:8" x14ac:dyDescent="0.25">
      <c r="A1737" t="s">
        <v>4055</v>
      </c>
      <c r="B1737" t="s">
        <v>4056</v>
      </c>
      <c r="C1737">
        <v>22</v>
      </c>
      <c r="D1737">
        <v>161</v>
      </c>
      <c r="E1737">
        <v>309</v>
      </c>
      <c r="F1737" t="s">
        <v>10</v>
      </c>
      <c r="G1737">
        <v>30</v>
      </c>
      <c r="H1737">
        <v>225</v>
      </c>
    </row>
    <row r="1738" spans="1:8" x14ac:dyDescent="0.25">
      <c r="A1738" t="s">
        <v>4057</v>
      </c>
      <c r="B1738" t="s">
        <v>4058</v>
      </c>
      <c r="C1738">
        <v>1099</v>
      </c>
      <c r="D1738">
        <v>192</v>
      </c>
      <c r="E1738">
        <v>377</v>
      </c>
      <c r="F1738" t="s">
        <v>10</v>
      </c>
      <c r="G1738">
        <v>27</v>
      </c>
      <c r="H1738">
        <v>161</v>
      </c>
    </row>
    <row r="1739" spans="1:8" x14ac:dyDescent="0.25">
      <c r="A1739" t="s">
        <v>4059</v>
      </c>
      <c r="B1739" t="s">
        <v>4060</v>
      </c>
      <c r="C1739">
        <v>45</v>
      </c>
      <c r="D1739">
        <v>438</v>
      </c>
      <c r="E1739">
        <v>609</v>
      </c>
      <c r="F1739" t="s">
        <v>10</v>
      </c>
      <c r="G1739">
        <v>97</v>
      </c>
      <c r="H1739">
        <v>891</v>
      </c>
    </row>
    <row r="1740" spans="1:8" x14ac:dyDescent="0.25">
      <c r="A1740" t="s">
        <v>4061</v>
      </c>
      <c r="B1740" t="s">
        <v>4062</v>
      </c>
      <c r="C1740">
        <v>43</v>
      </c>
      <c r="D1740">
        <v>131</v>
      </c>
      <c r="E1740">
        <v>199</v>
      </c>
      <c r="F1740" t="s">
        <v>10</v>
      </c>
      <c r="G1740">
        <v>29</v>
      </c>
      <c r="H1740">
        <v>206</v>
      </c>
    </row>
    <row r="1741" spans="1:8" x14ac:dyDescent="0.25">
      <c r="A1741" t="s">
        <v>4063</v>
      </c>
      <c r="B1741" t="s">
        <v>4064</v>
      </c>
      <c r="C1741">
        <v>5</v>
      </c>
      <c r="D1741">
        <v>89</v>
      </c>
      <c r="E1741">
        <v>472</v>
      </c>
      <c r="F1741" t="s">
        <v>10</v>
      </c>
      <c r="G1741">
        <v>53</v>
      </c>
      <c r="H1741">
        <v>156</v>
      </c>
    </row>
    <row r="1742" spans="1:8" x14ac:dyDescent="0.25">
      <c r="A1742" t="s">
        <v>4065</v>
      </c>
      <c r="B1742" t="s">
        <v>4066</v>
      </c>
      <c r="C1742">
        <v>70</v>
      </c>
      <c r="D1742">
        <v>62</v>
      </c>
      <c r="E1742">
        <v>113</v>
      </c>
      <c r="F1742" t="s">
        <v>10</v>
      </c>
      <c r="G1742">
        <v>16</v>
      </c>
      <c r="H1742">
        <v>119</v>
      </c>
    </row>
    <row r="1743" spans="1:8" x14ac:dyDescent="0.25">
      <c r="A1743" t="s">
        <v>4067</v>
      </c>
      <c r="B1743" t="s">
        <v>4068</v>
      </c>
      <c r="C1743">
        <v>25</v>
      </c>
      <c r="D1743">
        <v>26</v>
      </c>
      <c r="E1743">
        <v>119</v>
      </c>
      <c r="F1743" t="s">
        <v>10</v>
      </c>
      <c r="G1743">
        <v>24</v>
      </c>
      <c r="H1743">
        <v>125</v>
      </c>
    </row>
    <row r="1744" spans="1:8" x14ac:dyDescent="0.25">
      <c r="A1744" t="s">
        <v>4069</v>
      </c>
      <c r="B1744" t="s">
        <v>4070</v>
      </c>
      <c r="C1744">
        <v>39</v>
      </c>
      <c r="D1744">
        <v>215</v>
      </c>
      <c r="E1744">
        <v>1405</v>
      </c>
      <c r="F1744" t="s">
        <v>10</v>
      </c>
      <c r="G1744">
        <v>88</v>
      </c>
      <c r="H1744">
        <v>524</v>
      </c>
    </row>
    <row r="1745" spans="1:8" x14ac:dyDescent="0.25">
      <c r="A1745" t="s">
        <v>4071</v>
      </c>
      <c r="B1745" t="s">
        <v>4072</v>
      </c>
      <c r="C1745">
        <v>161</v>
      </c>
      <c r="D1745">
        <v>122</v>
      </c>
      <c r="E1745">
        <v>638</v>
      </c>
      <c r="F1745" t="s">
        <v>10</v>
      </c>
      <c r="G1745">
        <v>21</v>
      </c>
      <c r="H1745">
        <v>168</v>
      </c>
    </row>
    <row r="1746" spans="1:8" x14ac:dyDescent="0.25">
      <c r="A1746" t="s">
        <v>4073</v>
      </c>
      <c r="B1746" t="s">
        <v>4074</v>
      </c>
      <c r="C1746">
        <v>16</v>
      </c>
      <c r="D1746">
        <v>1082</v>
      </c>
      <c r="E1746">
        <v>5595</v>
      </c>
      <c r="F1746" t="s">
        <v>10</v>
      </c>
      <c r="G1746">
        <v>248</v>
      </c>
      <c r="H1746">
        <v>1759</v>
      </c>
    </row>
    <row r="1747" spans="1:8" x14ac:dyDescent="0.25">
      <c r="A1747" t="s">
        <v>1770</v>
      </c>
      <c r="B1747" t="s">
        <v>1771</v>
      </c>
      <c r="C1747">
        <v>330</v>
      </c>
      <c r="D1747">
        <v>1113</v>
      </c>
      <c r="E1747">
        <v>486</v>
      </c>
      <c r="F1747" t="s">
        <v>10</v>
      </c>
      <c r="G1747">
        <v>366</v>
      </c>
      <c r="H1747">
        <v>3059</v>
      </c>
    </row>
    <row r="1748" spans="1:8" x14ac:dyDescent="0.25">
      <c r="A1748" t="s">
        <v>4075</v>
      </c>
      <c r="B1748" t="s">
        <v>4076</v>
      </c>
      <c r="C1748">
        <v>105</v>
      </c>
      <c r="D1748">
        <v>139</v>
      </c>
      <c r="E1748">
        <v>355</v>
      </c>
      <c r="F1748" t="s">
        <v>10</v>
      </c>
      <c r="G1748">
        <v>60</v>
      </c>
      <c r="H1748">
        <v>361</v>
      </c>
    </row>
    <row r="1749" spans="1:8" x14ac:dyDescent="0.25">
      <c r="A1749" t="s">
        <v>4077</v>
      </c>
      <c r="B1749" t="s">
        <v>4078</v>
      </c>
      <c r="C1749">
        <v>204</v>
      </c>
      <c r="D1749">
        <v>261</v>
      </c>
      <c r="E1749">
        <v>262</v>
      </c>
      <c r="F1749" t="s">
        <v>10</v>
      </c>
      <c r="G1749">
        <v>47</v>
      </c>
      <c r="H1749">
        <v>371</v>
      </c>
    </row>
    <row r="1750" spans="1:8" x14ac:dyDescent="0.25">
      <c r="A1750" t="s">
        <v>4079</v>
      </c>
      <c r="B1750" t="s">
        <v>4080</v>
      </c>
      <c r="C1750">
        <v>1</v>
      </c>
      <c r="D1750">
        <v>34</v>
      </c>
      <c r="E1750">
        <v>436</v>
      </c>
      <c r="F1750" t="s">
        <v>10</v>
      </c>
      <c r="G1750">
        <v>17</v>
      </c>
      <c r="H1750">
        <v>17</v>
      </c>
    </row>
    <row r="1751" spans="1:8" x14ac:dyDescent="0.25">
      <c r="A1751" t="s">
        <v>4081</v>
      </c>
      <c r="B1751" t="s">
        <v>4082</v>
      </c>
      <c r="C1751">
        <v>56</v>
      </c>
      <c r="D1751">
        <v>1797</v>
      </c>
      <c r="E1751">
        <v>4794</v>
      </c>
      <c r="F1751" t="s">
        <v>10</v>
      </c>
      <c r="G1751">
        <v>142</v>
      </c>
      <c r="H1751">
        <v>1293</v>
      </c>
    </row>
    <row r="1752" spans="1:8" x14ac:dyDescent="0.25">
      <c r="A1752" t="s">
        <v>4083</v>
      </c>
      <c r="B1752" t="s">
        <v>4084</v>
      </c>
      <c r="C1752">
        <v>13</v>
      </c>
      <c r="D1752">
        <v>60</v>
      </c>
      <c r="E1752">
        <v>147</v>
      </c>
      <c r="F1752" t="s">
        <v>10</v>
      </c>
      <c r="G1752">
        <v>32</v>
      </c>
      <c r="H1752">
        <v>212</v>
      </c>
    </row>
    <row r="1753" spans="1:8" x14ac:dyDescent="0.25">
      <c r="A1753" t="s">
        <v>4085</v>
      </c>
      <c r="B1753" t="s">
        <v>4086</v>
      </c>
      <c r="C1753">
        <v>9</v>
      </c>
      <c r="D1753">
        <v>488</v>
      </c>
      <c r="E1753">
        <v>2074</v>
      </c>
      <c r="F1753" t="s">
        <v>10</v>
      </c>
      <c r="G1753">
        <v>199</v>
      </c>
      <c r="H1753">
        <v>770</v>
      </c>
    </row>
    <row r="1754" spans="1:8" x14ac:dyDescent="0.25">
      <c r="A1754" t="s">
        <v>4087</v>
      </c>
      <c r="B1754" t="s">
        <v>4088</v>
      </c>
      <c r="C1754">
        <v>42</v>
      </c>
      <c r="D1754">
        <v>49</v>
      </c>
      <c r="E1754">
        <v>99</v>
      </c>
      <c r="F1754" t="s">
        <v>10</v>
      </c>
      <c r="G1754">
        <v>33</v>
      </c>
      <c r="H1754">
        <v>123</v>
      </c>
    </row>
    <row r="1755" spans="1:8" x14ac:dyDescent="0.25">
      <c r="A1755" t="s">
        <v>4089</v>
      </c>
      <c r="B1755" t="s">
        <v>4090</v>
      </c>
      <c r="C1755">
        <v>21</v>
      </c>
      <c r="D1755">
        <v>60</v>
      </c>
      <c r="E1755">
        <v>168</v>
      </c>
      <c r="F1755" t="s">
        <v>10</v>
      </c>
      <c r="G1755">
        <v>25</v>
      </c>
      <c r="H1755">
        <v>167</v>
      </c>
    </row>
    <row r="1756" spans="1:8" x14ac:dyDescent="0.25">
      <c r="A1756" t="s">
        <v>4091</v>
      </c>
      <c r="B1756" t="s">
        <v>4092</v>
      </c>
      <c r="C1756">
        <v>256</v>
      </c>
      <c r="D1756">
        <v>150</v>
      </c>
      <c r="E1756">
        <v>311</v>
      </c>
      <c r="F1756" t="s">
        <v>10</v>
      </c>
      <c r="G1756">
        <v>40</v>
      </c>
      <c r="H1756">
        <v>314</v>
      </c>
    </row>
    <row r="1757" spans="1:8" x14ac:dyDescent="0.25">
      <c r="A1757" t="s">
        <v>4093</v>
      </c>
      <c r="B1757" t="s">
        <v>4094</v>
      </c>
      <c r="C1757">
        <v>34</v>
      </c>
      <c r="D1757">
        <v>239</v>
      </c>
      <c r="E1757">
        <v>770</v>
      </c>
      <c r="F1757" t="s">
        <v>10</v>
      </c>
      <c r="G1757">
        <v>56</v>
      </c>
      <c r="H1757">
        <v>264</v>
      </c>
    </row>
    <row r="1758" spans="1:8" x14ac:dyDescent="0.25">
      <c r="A1758" t="s">
        <v>4095</v>
      </c>
      <c r="B1758" t="s">
        <v>4096</v>
      </c>
      <c r="C1758">
        <v>4</v>
      </c>
      <c r="D1758">
        <v>31</v>
      </c>
      <c r="E1758">
        <v>64</v>
      </c>
      <c r="F1758" t="s">
        <v>305</v>
      </c>
    </row>
    <row r="1759" spans="1:8" x14ac:dyDescent="0.25">
      <c r="A1759" t="s">
        <v>1772</v>
      </c>
      <c r="B1759" t="s">
        <v>1773</v>
      </c>
      <c r="C1759">
        <v>231</v>
      </c>
      <c r="D1759">
        <v>552</v>
      </c>
      <c r="E1759">
        <v>581</v>
      </c>
      <c r="F1759" t="s">
        <v>10</v>
      </c>
      <c r="G1759">
        <v>124</v>
      </c>
      <c r="H1759">
        <v>1020</v>
      </c>
    </row>
    <row r="1760" spans="1:8" x14ac:dyDescent="0.25">
      <c r="A1760" t="s">
        <v>1768</v>
      </c>
      <c r="B1760" t="s">
        <v>1769</v>
      </c>
      <c r="C1760">
        <v>405</v>
      </c>
      <c r="D1760">
        <v>9537</v>
      </c>
      <c r="E1760">
        <v>1207</v>
      </c>
      <c r="F1760" t="s">
        <v>10</v>
      </c>
      <c r="G1760">
        <v>691</v>
      </c>
      <c r="H1760">
        <v>4758</v>
      </c>
    </row>
    <row r="1761" spans="1:8" x14ac:dyDescent="0.25">
      <c r="A1761" t="s">
        <v>1766</v>
      </c>
      <c r="B1761" t="s">
        <v>1767</v>
      </c>
      <c r="C1761">
        <v>71</v>
      </c>
      <c r="D1761">
        <v>11579</v>
      </c>
      <c r="E1761">
        <v>3759</v>
      </c>
      <c r="F1761" t="s">
        <v>10</v>
      </c>
      <c r="G1761">
        <v>508</v>
      </c>
      <c r="H1761">
        <v>4956</v>
      </c>
    </row>
    <row r="1762" spans="1:8" x14ac:dyDescent="0.25">
      <c r="A1762" t="s">
        <v>4097</v>
      </c>
      <c r="B1762" t="s">
        <v>4098</v>
      </c>
      <c r="C1762">
        <v>465</v>
      </c>
      <c r="D1762">
        <v>203</v>
      </c>
      <c r="E1762">
        <v>338</v>
      </c>
      <c r="F1762" t="s">
        <v>10</v>
      </c>
      <c r="G1762">
        <v>60</v>
      </c>
      <c r="H1762">
        <v>467</v>
      </c>
    </row>
    <row r="1763" spans="1:8" x14ac:dyDescent="0.25">
      <c r="A1763" t="s">
        <v>4099</v>
      </c>
      <c r="B1763" t="s">
        <v>4100</v>
      </c>
      <c r="C1763">
        <v>110</v>
      </c>
      <c r="D1763">
        <v>568</v>
      </c>
      <c r="E1763">
        <v>1939</v>
      </c>
      <c r="F1763" t="s">
        <v>10</v>
      </c>
      <c r="G1763">
        <v>93</v>
      </c>
      <c r="H1763">
        <v>575</v>
      </c>
    </row>
    <row r="1764" spans="1:8" x14ac:dyDescent="0.25">
      <c r="A1764" t="s">
        <v>4101</v>
      </c>
      <c r="B1764" t="s">
        <v>4102</v>
      </c>
      <c r="C1764">
        <v>33</v>
      </c>
      <c r="D1764">
        <v>211</v>
      </c>
      <c r="E1764">
        <v>139</v>
      </c>
      <c r="F1764" t="s">
        <v>10</v>
      </c>
      <c r="G1764">
        <v>374</v>
      </c>
      <c r="H1764">
        <v>1184</v>
      </c>
    </row>
    <row r="1765" spans="1:8" x14ac:dyDescent="0.25">
      <c r="A1765" t="s">
        <v>4103</v>
      </c>
      <c r="B1765" t="s">
        <v>4104</v>
      </c>
      <c r="C1765">
        <v>276</v>
      </c>
      <c r="D1765">
        <v>75</v>
      </c>
      <c r="E1765">
        <v>259</v>
      </c>
      <c r="F1765" t="s">
        <v>10</v>
      </c>
      <c r="G1765">
        <v>45</v>
      </c>
      <c r="H1765">
        <v>300</v>
      </c>
    </row>
    <row r="1766" spans="1:8" x14ac:dyDescent="0.25">
      <c r="A1766" t="s">
        <v>4105</v>
      </c>
      <c r="B1766" t="s">
        <v>4106</v>
      </c>
      <c r="C1766">
        <v>54</v>
      </c>
      <c r="D1766">
        <v>280</v>
      </c>
      <c r="E1766">
        <v>474</v>
      </c>
      <c r="F1766" t="s">
        <v>10</v>
      </c>
      <c r="G1766">
        <v>51</v>
      </c>
      <c r="H1766">
        <v>417</v>
      </c>
    </row>
    <row r="1767" spans="1:8" x14ac:dyDescent="0.25">
      <c r="A1767" t="s">
        <v>4107</v>
      </c>
      <c r="B1767" t="s">
        <v>4108</v>
      </c>
      <c r="C1767">
        <v>26</v>
      </c>
      <c r="D1767">
        <v>60</v>
      </c>
      <c r="E1767">
        <v>196</v>
      </c>
      <c r="F1767" t="s">
        <v>10</v>
      </c>
      <c r="G1767">
        <v>34</v>
      </c>
      <c r="H1767">
        <v>217</v>
      </c>
    </row>
    <row r="1768" spans="1:8" x14ac:dyDescent="0.25">
      <c r="A1768" t="s">
        <v>4109</v>
      </c>
      <c r="B1768" t="s">
        <v>4110</v>
      </c>
      <c r="C1768">
        <v>18</v>
      </c>
      <c r="D1768">
        <v>9</v>
      </c>
      <c r="E1768">
        <v>22</v>
      </c>
      <c r="F1768" t="s">
        <v>10</v>
      </c>
      <c r="G1768">
        <v>6</v>
      </c>
      <c r="H1768">
        <v>38</v>
      </c>
    </row>
    <row r="1769" spans="1:8" x14ac:dyDescent="0.25">
      <c r="A1769" t="s">
        <v>4111</v>
      </c>
      <c r="B1769" t="s">
        <v>4112</v>
      </c>
      <c r="C1769">
        <v>42</v>
      </c>
      <c r="D1769">
        <v>77</v>
      </c>
      <c r="E1769">
        <v>186</v>
      </c>
      <c r="F1769" t="s">
        <v>10</v>
      </c>
      <c r="G1769">
        <v>41</v>
      </c>
      <c r="H1769">
        <v>259</v>
      </c>
    </row>
    <row r="1770" spans="1:8" x14ac:dyDescent="0.25">
      <c r="A1770" t="s">
        <v>4113</v>
      </c>
      <c r="B1770" t="s">
        <v>4114</v>
      </c>
      <c r="C1770">
        <v>100</v>
      </c>
      <c r="D1770">
        <v>617</v>
      </c>
      <c r="E1770">
        <v>1096</v>
      </c>
      <c r="F1770" t="s">
        <v>10</v>
      </c>
      <c r="G1770">
        <v>67</v>
      </c>
      <c r="H1770">
        <v>555</v>
      </c>
    </row>
    <row r="1771" spans="1:8" x14ac:dyDescent="0.25">
      <c r="A1771" t="s">
        <v>4115</v>
      </c>
      <c r="B1771" t="s">
        <v>4116</v>
      </c>
      <c r="C1771">
        <v>5</v>
      </c>
      <c r="D1771">
        <v>97</v>
      </c>
      <c r="E1771">
        <v>207</v>
      </c>
      <c r="F1771" t="s">
        <v>10</v>
      </c>
      <c r="G1771">
        <v>52</v>
      </c>
      <c r="H1771">
        <v>142</v>
      </c>
    </row>
    <row r="1772" spans="1:8" x14ac:dyDescent="0.25">
      <c r="A1772" t="s">
        <v>4117</v>
      </c>
      <c r="B1772" t="s">
        <v>4118</v>
      </c>
      <c r="C1772">
        <v>683</v>
      </c>
      <c r="D1772">
        <v>277</v>
      </c>
      <c r="E1772">
        <v>1044</v>
      </c>
      <c r="F1772" t="s">
        <v>10</v>
      </c>
      <c r="G1772">
        <v>58</v>
      </c>
      <c r="H1772">
        <v>478</v>
      </c>
    </row>
    <row r="1773" spans="1:8" x14ac:dyDescent="0.25">
      <c r="A1773" t="s">
        <v>1774</v>
      </c>
      <c r="B1773" t="s">
        <v>1775</v>
      </c>
      <c r="C1773">
        <v>1326</v>
      </c>
      <c r="D1773">
        <v>7434</v>
      </c>
      <c r="E1773">
        <v>3251</v>
      </c>
      <c r="F1773" t="s">
        <v>10</v>
      </c>
      <c r="G1773">
        <v>1098</v>
      </c>
      <c r="H1773">
        <v>10864</v>
      </c>
    </row>
    <row r="1774" spans="1:8" x14ac:dyDescent="0.25">
      <c r="A1774" t="s">
        <v>4119</v>
      </c>
      <c r="B1774" t="s">
        <v>4120</v>
      </c>
      <c r="C1774">
        <v>9</v>
      </c>
      <c r="D1774">
        <v>92</v>
      </c>
      <c r="E1774">
        <v>309</v>
      </c>
      <c r="F1774" t="s">
        <v>305</v>
      </c>
    </row>
    <row r="1775" spans="1:8" x14ac:dyDescent="0.25">
      <c r="A1775" t="s">
        <v>4121</v>
      </c>
      <c r="B1775" t="s">
        <v>4122</v>
      </c>
      <c r="C1775">
        <v>48</v>
      </c>
      <c r="D1775">
        <v>462</v>
      </c>
      <c r="E1775">
        <v>3252</v>
      </c>
      <c r="F1775" t="s">
        <v>10</v>
      </c>
      <c r="G1775">
        <v>85</v>
      </c>
      <c r="H1775">
        <v>457</v>
      </c>
    </row>
    <row r="1776" spans="1:8" x14ac:dyDescent="0.25">
      <c r="A1776" t="s">
        <v>4123</v>
      </c>
      <c r="B1776" t="s">
        <v>4124</v>
      </c>
      <c r="C1776">
        <v>47</v>
      </c>
      <c r="D1776">
        <v>34</v>
      </c>
      <c r="E1776">
        <v>35</v>
      </c>
      <c r="F1776" t="s">
        <v>10</v>
      </c>
      <c r="G1776">
        <v>10</v>
      </c>
      <c r="H1776">
        <v>64</v>
      </c>
    </row>
    <row r="1777" spans="1:8" x14ac:dyDescent="0.25">
      <c r="A1777" t="s">
        <v>4125</v>
      </c>
      <c r="B1777" t="s">
        <v>4126</v>
      </c>
      <c r="C1777">
        <v>10</v>
      </c>
      <c r="D1777">
        <v>75</v>
      </c>
      <c r="E1777">
        <v>155</v>
      </c>
      <c r="F1777" t="s">
        <v>10</v>
      </c>
      <c r="G1777">
        <v>25</v>
      </c>
      <c r="H1777">
        <v>88</v>
      </c>
    </row>
    <row r="1778" spans="1:8" x14ac:dyDescent="0.25">
      <c r="A1778" t="s">
        <v>4127</v>
      </c>
      <c r="B1778" t="s">
        <v>4128</v>
      </c>
      <c r="C1778">
        <v>24</v>
      </c>
      <c r="D1778">
        <v>161</v>
      </c>
      <c r="E1778">
        <v>207</v>
      </c>
      <c r="F1778" t="s">
        <v>10</v>
      </c>
      <c r="G1778">
        <v>73</v>
      </c>
      <c r="H1778">
        <v>601</v>
      </c>
    </row>
    <row r="1779" spans="1:8" x14ac:dyDescent="0.25">
      <c r="A1779" t="s">
        <v>4129</v>
      </c>
      <c r="B1779" t="s">
        <v>4130</v>
      </c>
      <c r="C1779">
        <v>42</v>
      </c>
      <c r="D1779">
        <v>323</v>
      </c>
      <c r="E1779">
        <v>238</v>
      </c>
      <c r="F1779" t="s">
        <v>305</v>
      </c>
    </row>
    <row r="1780" spans="1:8" x14ac:dyDescent="0.25">
      <c r="A1780" t="s">
        <v>4131</v>
      </c>
      <c r="B1780" t="s">
        <v>4132</v>
      </c>
      <c r="C1780">
        <v>197</v>
      </c>
      <c r="D1780">
        <v>201</v>
      </c>
      <c r="E1780">
        <v>204</v>
      </c>
      <c r="F1780" t="s">
        <v>10</v>
      </c>
      <c r="G1780">
        <v>54</v>
      </c>
      <c r="H1780">
        <v>418</v>
      </c>
    </row>
    <row r="1781" spans="1:8" x14ac:dyDescent="0.25">
      <c r="A1781" t="s">
        <v>4133</v>
      </c>
      <c r="B1781" t="s">
        <v>4134</v>
      </c>
      <c r="C1781">
        <v>161</v>
      </c>
      <c r="D1781">
        <v>32</v>
      </c>
      <c r="E1781">
        <v>72</v>
      </c>
      <c r="F1781" t="s">
        <v>10</v>
      </c>
      <c r="G1781">
        <v>10</v>
      </c>
      <c r="H1781">
        <v>65</v>
      </c>
    </row>
    <row r="1782" spans="1:8" x14ac:dyDescent="0.25">
      <c r="A1782" t="s">
        <v>4135</v>
      </c>
      <c r="B1782" t="s">
        <v>4136</v>
      </c>
      <c r="C1782">
        <v>400</v>
      </c>
      <c r="D1782">
        <v>176</v>
      </c>
      <c r="E1782">
        <v>392</v>
      </c>
      <c r="F1782" t="s">
        <v>10</v>
      </c>
      <c r="G1782">
        <v>38</v>
      </c>
      <c r="H1782">
        <v>264</v>
      </c>
    </row>
    <row r="1783" spans="1:8" x14ac:dyDescent="0.25">
      <c r="A1783" t="s">
        <v>4137</v>
      </c>
      <c r="B1783" t="s">
        <v>4138</v>
      </c>
      <c r="C1783">
        <v>125</v>
      </c>
      <c r="D1783">
        <v>103</v>
      </c>
      <c r="E1783">
        <v>192</v>
      </c>
      <c r="F1783" t="s">
        <v>10</v>
      </c>
      <c r="G1783">
        <v>26</v>
      </c>
      <c r="H1783">
        <v>155</v>
      </c>
    </row>
    <row r="1784" spans="1:8" x14ac:dyDescent="0.25">
      <c r="A1784" t="s">
        <v>4139</v>
      </c>
      <c r="B1784" t="s">
        <v>4140</v>
      </c>
      <c r="C1784">
        <v>10</v>
      </c>
      <c r="D1784">
        <v>10</v>
      </c>
      <c r="E1784">
        <v>23</v>
      </c>
      <c r="F1784" t="s">
        <v>10</v>
      </c>
      <c r="G1784">
        <v>9</v>
      </c>
      <c r="H1784">
        <v>28</v>
      </c>
    </row>
    <row r="1785" spans="1:8" x14ac:dyDescent="0.25">
      <c r="A1785" t="s">
        <v>422</v>
      </c>
      <c r="B1785" t="s">
        <v>423</v>
      </c>
      <c r="C1785">
        <v>24</v>
      </c>
      <c r="D1785">
        <v>120</v>
      </c>
      <c r="E1785">
        <v>150</v>
      </c>
      <c r="F1785" t="s">
        <v>10</v>
      </c>
      <c r="G1785">
        <v>35</v>
      </c>
      <c r="H1785">
        <v>325</v>
      </c>
    </row>
    <row r="1786" spans="1:8" x14ac:dyDescent="0.25">
      <c r="A1786" t="s">
        <v>4141</v>
      </c>
      <c r="B1786" t="s">
        <v>4142</v>
      </c>
      <c r="C1786">
        <v>402</v>
      </c>
      <c r="D1786">
        <v>264</v>
      </c>
      <c r="E1786">
        <v>574</v>
      </c>
      <c r="F1786" t="s">
        <v>10</v>
      </c>
      <c r="G1786">
        <v>51</v>
      </c>
      <c r="H1786">
        <v>357</v>
      </c>
    </row>
    <row r="1787" spans="1:8" x14ac:dyDescent="0.25">
      <c r="A1787" t="s">
        <v>4143</v>
      </c>
      <c r="B1787" t="s">
        <v>4144</v>
      </c>
      <c r="C1787">
        <v>422</v>
      </c>
      <c r="D1787">
        <v>48</v>
      </c>
      <c r="E1787">
        <v>52</v>
      </c>
      <c r="F1787" t="s">
        <v>10</v>
      </c>
      <c r="G1787">
        <v>7</v>
      </c>
      <c r="H1787">
        <v>36</v>
      </c>
    </row>
    <row r="1788" spans="1:8" x14ac:dyDescent="0.25">
      <c r="A1788" t="s">
        <v>4145</v>
      </c>
      <c r="B1788" t="s">
        <v>4146</v>
      </c>
      <c r="C1788">
        <v>183</v>
      </c>
      <c r="D1788">
        <v>182</v>
      </c>
      <c r="E1788">
        <v>220</v>
      </c>
      <c r="F1788" t="s">
        <v>10</v>
      </c>
      <c r="G1788">
        <v>62</v>
      </c>
      <c r="H1788">
        <v>526</v>
      </c>
    </row>
    <row r="1789" spans="1:8" x14ac:dyDescent="0.25">
      <c r="A1789" t="s">
        <v>4147</v>
      </c>
      <c r="B1789" t="s">
        <v>4148</v>
      </c>
      <c r="C1789">
        <v>80</v>
      </c>
      <c r="D1789">
        <v>196</v>
      </c>
      <c r="E1789">
        <v>262</v>
      </c>
      <c r="F1789" t="s">
        <v>10</v>
      </c>
      <c r="G1789">
        <v>161</v>
      </c>
      <c r="H1789">
        <v>1038</v>
      </c>
    </row>
    <row r="1790" spans="1:8" x14ac:dyDescent="0.25">
      <c r="A1790" t="s">
        <v>1778</v>
      </c>
      <c r="B1790" t="s">
        <v>1779</v>
      </c>
      <c r="C1790">
        <v>368</v>
      </c>
      <c r="D1790">
        <v>2042</v>
      </c>
      <c r="E1790">
        <v>1939</v>
      </c>
      <c r="F1790" t="s">
        <v>10</v>
      </c>
      <c r="G1790">
        <v>605</v>
      </c>
      <c r="H1790">
        <v>4827</v>
      </c>
    </row>
    <row r="1791" spans="1:8" x14ac:dyDescent="0.25">
      <c r="A1791" t="s">
        <v>1784</v>
      </c>
      <c r="B1791" t="s">
        <v>1785</v>
      </c>
      <c r="C1791">
        <v>193</v>
      </c>
      <c r="D1791">
        <v>1111</v>
      </c>
      <c r="E1791">
        <v>1115</v>
      </c>
      <c r="F1791" t="s">
        <v>10</v>
      </c>
      <c r="G1791">
        <v>762</v>
      </c>
      <c r="H1791">
        <v>6418</v>
      </c>
    </row>
    <row r="1792" spans="1:8" x14ac:dyDescent="0.25">
      <c r="A1792" t="s">
        <v>4149</v>
      </c>
      <c r="B1792" t="s">
        <v>4150</v>
      </c>
      <c r="C1792">
        <v>53</v>
      </c>
      <c r="D1792">
        <v>21</v>
      </c>
      <c r="E1792">
        <v>36</v>
      </c>
      <c r="F1792" t="s">
        <v>10</v>
      </c>
      <c r="G1792">
        <v>32</v>
      </c>
      <c r="H1792">
        <v>205</v>
      </c>
    </row>
    <row r="1793" spans="1:8" x14ac:dyDescent="0.25">
      <c r="A1793" t="s">
        <v>4151</v>
      </c>
      <c r="B1793" t="s">
        <v>4152</v>
      </c>
      <c r="C1793">
        <v>82</v>
      </c>
      <c r="D1793">
        <v>37</v>
      </c>
      <c r="E1793">
        <v>150</v>
      </c>
      <c r="F1793" t="s">
        <v>10</v>
      </c>
      <c r="G1793">
        <v>12</v>
      </c>
      <c r="H1793">
        <v>73</v>
      </c>
    </row>
    <row r="1794" spans="1:8" x14ac:dyDescent="0.25">
      <c r="A1794" t="s">
        <v>4153</v>
      </c>
      <c r="B1794" t="s">
        <v>4154</v>
      </c>
      <c r="C1794">
        <v>170</v>
      </c>
      <c r="D1794">
        <v>565</v>
      </c>
      <c r="E1794">
        <v>1327</v>
      </c>
      <c r="F1794" t="s">
        <v>305</v>
      </c>
    </row>
    <row r="1795" spans="1:8" x14ac:dyDescent="0.25">
      <c r="A1795" t="s">
        <v>1786</v>
      </c>
      <c r="B1795" t="s">
        <v>1787</v>
      </c>
      <c r="C1795">
        <v>126</v>
      </c>
      <c r="D1795">
        <v>4200</v>
      </c>
      <c r="E1795">
        <v>1544</v>
      </c>
      <c r="F1795" t="s">
        <v>10</v>
      </c>
      <c r="G1795">
        <v>299</v>
      </c>
      <c r="H1795">
        <v>3034</v>
      </c>
    </row>
    <row r="1796" spans="1:8" x14ac:dyDescent="0.25">
      <c r="A1796" t="s">
        <v>1782</v>
      </c>
      <c r="B1796" t="s">
        <v>1783</v>
      </c>
      <c r="C1796">
        <v>139</v>
      </c>
      <c r="D1796">
        <v>1755</v>
      </c>
      <c r="E1796">
        <v>1992</v>
      </c>
      <c r="F1796" t="s">
        <v>10</v>
      </c>
      <c r="G1796">
        <v>377</v>
      </c>
      <c r="H1796">
        <v>3451</v>
      </c>
    </row>
    <row r="1797" spans="1:8" x14ac:dyDescent="0.25">
      <c r="A1797" t="s">
        <v>4155</v>
      </c>
      <c r="B1797" t="s">
        <v>4156</v>
      </c>
      <c r="C1797">
        <v>178</v>
      </c>
      <c r="D1797">
        <v>191</v>
      </c>
      <c r="E1797">
        <v>480</v>
      </c>
      <c r="F1797" t="s">
        <v>10</v>
      </c>
      <c r="G1797">
        <v>76</v>
      </c>
      <c r="H1797">
        <v>642</v>
      </c>
    </row>
    <row r="1798" spans="1:8" x14ac:dyDescent="0.25">
      <c r="A1798" t="s">
        <v>1788</v>
      </c>
      <c r="B1798" t="s">
        <v>1789</v>
      </c>
      <c r="C1798">
        <v>979</v>
      </c>
      <c r="D1798">
        <v>2027</v>
      </c>
      <c r="E1798">
        <v>1514</v>
      </c>
      <c r="F1798" t="s">
        <v>10</v>
      </c>
      <c r="G1798">
        <v>330</v>
      </c>
      <c r="H1798">
        <v>2826</v>
      </c>
    </row>
    <row r="1799" spans="1:8" x14ac:dyDescent="0.25">
      <c r="A1799" t="s">
        <v>4157</v>
      </c>
      <c r="B1799" t="s">
        <v>4158</v>
      </c>
      <c r="C1799">
        <v>329</v>
      </c>
      <c r="D1799">
        <v>150</v>
      </c>
      <c r="E1799">
        <v>438</v>
      </c>
      <c r="F1799" t="s">
        <v>10</v>
      </c>
      <c r="G1799">
        <v>19</v>
      </c>
      <c r="H1799">
        <v>106</v>
      </c>
    </row>
    <row r="1800" spans="1:8" x14ac:dyDescent="0.25">
      <c r="A1800" t="s">
        <v>4159</v>
      </c>
      <c r="B1800" t="s">
        <v>4160</v>
      </c>
      <c r="C1800">
        <v>503</v>
      </c>
      <c r="D1800">
        <v>489</v>
      </c>
      <c r="E1800">
        <v>1621</v>
      </c>
      <c r="F1800" t="s">
        <v>10</v>
      </c>
      <c r="G1800">
        <v>91</v>
      </c>
      <c r="H1800">
        <v>833</v>
      </c>
    </row>
    <row r="1801" spans="1:8" x14ac:dyDescent="0.25">
      <c r="A1801" t="s">
        <v>4161</v>
      </c>
      <c r="B1801" t="s">
        <v>4162</v>
      </c>
      <c r="C1801">
        <v>897</v>
      </c>
      <c r="D1801">
        <v>260</v>
      </c>
      <c r="E1801">
        <v>592</v>
      </c>
      <c r="F1801" t="s">
        <v>10</v>
      </c>
      <c r="G1801">
        <v>48</v>
      </c>
      <c r="H1801">
        <v>428</v>
      </c>
    </row>
    <row r="1802" spans="1:8" x14ac:dyDescent="0.25">
      <c r="A1802" t="s">
        <v>4163</v>
      </c>
      <c r="B1802" t="s">
        <v>4164</v>
      </c>
      <c r="C1802">
        <v>78</v>
      </c>
      <c r="D1802">
        <v>91</v>
      </c>
      <c r="E1802">
        <v>386</v>
      </c>
      <c r="F1802" t="s">
        <v>10</v>
      </c>
      <c r="G1802">
        <v>54</v>
      </c>
      <c r="H1802">
        <v>385</v>
      </c>
    </row>
    <row r="1803" spans="1:8" x14ac:dyDescent="0.25">
      <c r="A1803" t="s">
        <v>4165</v>
      </c>
      <c r="B1803" t="s">
        <v>4166</v>
      </c>
      <c r="C1803">
        <v>452</v>
      </c>
      <c r="D1803">
        <v>338</v>
      </c>
      <c r="E1803">
        <v>342</v>
      </c>
      <c r="F1803" t="s">
        <v>10</v>
      </c>
      <c r="G1803">
        <v>115</v>
      </c>
      <c r="H1803">
        <v>911</v>
      </c>
    </row>
    <row r="1804" spans="1:8" x14ac:dyDescent="0.25">
      <c r="A1804" t="s">
        <v>1790</v>
      </c>
      <c r="B1804" t="s">
        <v>1791</v>
      </c>
      <c r="C1804">
        <v>106</v>
      </c>
      <c r="D1804">
        <v>827</v>
      </c>
      <c r="E1804">
        <v>488</v>
      </c>
      <c r="F1804" t="s">
        <v>10</v>
      </c>
      <c r="G1804">
        <v>853</v>
      </c>
      <c r="H1804">
        <v>6570</v>
      </c>
    </row>
    <row r="1805" spans="1:8" x14ac:dyDescent="0.25">
      <c r="A1805" t="s">
        <v>1776</v>
      </c>
      <c r="B1805" t="s">
        <v>1777</v>
      </c>
      <c r="C1805">
        <v>62</v>
      </c>
      <c r="D1805">
        <v>1219</v>
      </c>
      <c r="E1805">
        <v>877</v>
      </c>
      <c r="F1805" t="s">
        <v>10</v>
      </c>
      <c r="G1805">
        <v>304</v>
      </c>
      <c r="H1805">
        <v>3106</v>
      </c>
    </row>
    <row r="1806" spans="1:8" x14ac:dyDescent="0.25">
      <c r="A1806" t="s">
        <v>4167</v>
      </c>
      <c r="B1806" t="s">
        <v>4168</v>
      </c>
      <c r="C1806">
        <v>227</v>
      </c>
      <c r="D1806">
        <v>426</v>
      </c>
      <c r="E1806">
        <v>522</v>
      </c>
      <c r="F1806" t="s">
        <v>10</v>
      </c>
      <c r="G1806">
        <v>106</v>
      </c>
      <c r="H1806">
        <v>961</v>
      </c>
    </row>
    <row r="1807" spans="1:8" x14ac:dyDescent="0.25">
      <c r="A1807" t="s">
        <v>4169</v>
      </c>
      <c r="B1807" t="s">
        <v>4170</v>
      </c>
      <c r="C1807">
        <v>69</v>
      </c>
      <c r="D1807">
        <v>129</v>
      </c>
      <c r="E1807">
        <v>222</v>
      </c>
      <c r="F1807" t="s">
        <v>10</v>
      </c>
      <c r="G1807">
        <v>59</v>
      </c>
      <c r="H1807">
        <v>441</v>
      </c>
    </row>
    <row r="1808" spans="1:8" x14ac:dyDescent="0.25">
      <c r="A1808" t="s">
        <v>1792</v>
      </c>
      <c r="B1808" t="s">
        <v>1793</v>
      </c>
      <c r="C1808">
        <v>509</v>
      </c>
      <c r="D1808">
        <v>3805</v>
      </c>
      <c r="E1808">
        <v>3609</v>
      </c>
      <c r="F1808" t="s">
        <v>10</v>
      </c>
      <c r="G1808">
        <v>830</v>
      </c>
      <c r="H1808">
        <v>6703</v>
      </c>
    </row>
    <row r="1809" spans="1:8" x14ac:dyDescent="0.25">
      <c r="A1809" t="s">
        <v>4171</v>
      </c>
      <c r="B1809" t="s">
        <v>4172</v>
      </c>
      <c r="C1809">
        <v>46</v>
      </c>
      <c r="D1809">
        <v>27</v>
      </c>
      <c r="E1809">
        <v>30</v>
      </c>
      <c r="F1809" t="s">
        <v>10</v>
      </c>
      <c r="G1809">
        <v>41</v>
      </c>
      <c r="H1809">
        <v>271</v>
      </c>
    </row>
    <row r="1810" spans="1:8" x14ac:dyDescent="0.25">
      <c r="A1810" t="s">
        <v>1794</v>
      </c>
      <c r="B1810" t="s">
        <v>1795</v>
      </c>
      <c r="C1810">
        <v>9026</v>
      </c>
      <c r="D1810">
        <v>7668</v>
      </c>
      <c r="E1810">
        <v>4076</v>
      </c>
      <c r="F1810" t="s">
        <v>10</v>
      </c>
      <c r="G1810">
        <v>201</v>
      </c>
      <c r="H1810">
        <v>1877</v>
      </c>
    </row>
    <row r="1811" spans="1:8" x14ac:dyDescent="0.25">
      <c r="A1811" t="s">
        <v>4173</v>
      </c>
      <c r="B1811" t="s">
        <v>4174</v>
      </c>
      <c r="C1811">
        <v>1893</v>
      </c>
      <c r="D1811">
        <v>393</v>
      </c>
      <c r="E1811">
        <v>566</v>
      </c>
      <c r="F1811" t="s">
        <v>10</v>
      </c>
      <c r="G1811">
        <v>68</v>
      </c>
      <c r="H1811">
        <v>544</v>
      </c>
    </row>
    <row r="1812" spans="1:8" x14ac:dyDescent="0.25">
      <c r="A1812" t="s">
        <v>4175</v>
      </c>
      <c r="B1812" t="s">
        <v>4176</v>
      </c>
      <c r="C1812">
        <v>2816</v>
      </c>
      <c r="D1812">
        <v>1884</v>
      </c>
      <c r="E1812">
        <v>1356</v>
      </c>
      <c r="F1812" t="s">
        <v>10</v>
      </c>
      <c r="G1812">
        <v>78</v>
      </c>
      <c r="H1812">
        <v>725</v>
      </c>
    </row>
    <row r="1813" spans="1:8" x14ac:dyDescent="0.25">
      <c r="A1813" t="s">
        <v>4177</v>
      </c>
      <c r="B1813" t="s">
        <v>4178</v>
      </c>
      <c r="C1813">
        <v>396</v>
      </c>
      <c r="D1813">
        <v>336</v>
      </c>
      <c r="E1813">
        <v>423</v>
      </c>
      <c r="F1813" t="s">
        <v>10</v>
      </c>
      <c r="G1813">
        <v>60</v>
      </c>
      <c r="H1813">
        <v>482</v>
      </c>
    </row>
    <row r="1814" spans="1:8" x14ac:dyDescent="0.25">
      <c r="A1814" t="s">
        <v>4179</v>
      </c>
      <c r="B1814" t="s">
        <v>4180</v>
      </c>
      <c r="C1814">
        <v>729</v>
      </c>
      <c r="D1814">
        <v>1764</v>
      </c>
      <c r="E1814">
        <v>1609</v>
      </c>
      <c r="F1814" t="s">
        <v>10</v>
      </c>
      <c r="G1814">
        <v>145</v>
      </c>
      <c r="H1814">
        <v>1184</v>
      </c>
    </row>
    <row r="1815" spans="1:8" x14ac:dyDescent="0.25">
      <c r="A1815" t="s">
        <v>4181</v>
      </c>
      <c r="B1815" t="s">
        <v>4182</v>
      </c>
      <c r="C1815">
        <v>288</v>
      </c>
      <c r="D1815">
        <v>405</v>
      </c>
      <c r="E1815">
        <v>512</v>
      </c>
      <c r="F1815" t="s">
        <v>10</v>
      </c>
      <c r="G1815">
        <v>83</v>
      </c>
      <c r="H1815">
        <v>621</v>
      </c>
    </row>
    <row r="1816" spans="1:8" x14ac:dyDescent="0.25">
      <c r="A1816" t="s">
        <v>4183</v>
      </c>
      <c r="B1816" t="s">
        <v>4184</v>
      </c>
      <c r="C1816">
        <v>566</v>
      </c>
      <c r="D1816">
        <v>2171</v>
      </c>
      <c r="E1816">
        <v>4536</v>
      </c>
      <c r="F1816" t="s">
        <v>10</v>
      </c>
      <c r="G1816">
        <v>298</v>
      </c>
      <c r="H1816">
        <v>2525</v>
      </c>
    </row>
    <row r="1817" spans="1:8" x14ac:dyDescent="0.25">
      <c r="A1817" t="s">
        <v>4185</v>
      </c>
      <c r="B1817" t="s">
        <v>4186</v>
      </c>
      <c r="C1817">
        <v>128</v>
      </c>
      <c r="D1817">
        <v>268</v>
      </c>
      <c r="E1817">
        <v>432</v>
      </c>
      <c r="F1817" t="s">
        <v>10</v>
      </c>
      <c r="G1817">
        <v>170</v>
      </c>
      <c r="H1817">
        <v>1367</v>
      </c>
    </row>
    <row r="1818" spans="1:8" x14ac:dyDescent="0.25">
      <c r="A1818" t="s">
        <v>4187</v>
      </c>
      <c r="B1818" t="s">
        <v>4188</v>
      </c>
      <c r="C1818">
        <v>67</v>
      </c>
      <c r="D1818">
        <v>199</v>
      </c>
      <c r="E1818">
        <v>175</v>
      </c>
      <c r="F1818" t="s">
        <v>10</v>
      </c>
      <c r="G1818">
        <v>31</v>
      </c>
      <c r="H1818">
        <v>162</v>
      </c>
    </row>
    <row r="1819" spans="1:8" x14ac:dyDescent="0.25">
      <c r="A1819" t="s">
        <v>4189</v>
      </c>
      <c r="B1819" t="s">
        <v>4190</v>
      </c>
      <c r="C1819">
        <v>234</v>
      </c>
      <c r="D1819">
        <v>447</v>
      </c>
      <c r="E1819">
        <v>1032</v>
      </c>
      <c r="F1819" t="s">
        <v>10</v>
      </c>
      <c r="G1819">
        <v>74</v>
      </c>
      <c r="H1819">
        <v>750</v>
      </c>
    </row>
    <row r="1820" spans="1:8" x14ac:dyDescent="0.25">
      <c r="A1820" t="s">
        <v>4191</v>
      </c>
      <c r="B1820" t="s">
        <v>4192</v>
      </c>
      <c r="C1820">
        <v>141</v>
      </c>
      <c r="D1820">
        <v>1176</v>
      </c>
      <c r="E1820">
        <v>263</v>
      </c>
      <c r="F1820" t="s">
        <v>10</v>
      </c>
      <c r="G1820">
        <v>40</v>
      </c>
      <c r="H1820">
        <v>185</v>
      </c>
    </row>
    <row r="1821" spans="1:8" x14ac:dyDescent="0.25">
      <c r="A1821" t="s">
        <v>1780</v>
      </c>
      <c r="B1821" t="s">
        <v>1781</v>
      </c>
      <c r="C1821">
        <v>443</v>
      </c>
      <c r="D1821">
        <v>3181</v>
      </c>
      <c r="E1821">
        <v>2772</v>
      </c>
      <c r="F1821" t="s">
        <v>10</v>
      </c>
      <c r="G1821">
        <v>340</v>
      </c>
      <c r="H1821">
        <v>2622</v>
      </c>
    </row>
    <row r="1822" spans="1:8" x14ac:dyDescent="0.25">
      <c r="A1822" t="s">
        <v>4193</v>
      </c>
      <c r="B1822" t="s">
        <v>4194</v>
      </c>
      <c r="C1822">
        <v>218</v>
      </c>
      <c r="D1822">
        <v>101</v>
      </c>
      <c r="E1822">
        <v>83</v>
      </c>
      <c r="F1822" t="s">
        <v>10</v>
      </c>
      <c r="G1822">
        <v>79</v>
      </c>
      <c r="H1822">
        <v>491</v>
      </c>
    </row>
    <row r="1823" spans="1:8" x14ac:dyDescent="0.25">
      <c r="A1823" t="s">
        <v>4195</v>
      </c>
      <c r="B1823" t="s">
        <v>4196</v>
      </c>
      <c r="C1823">
        <v>31</v>
      </c>
      <c r="D1823">
        <v>405</v>
      </c>
      <c r="E1823">
        <v>137</v>
      </c>
      <c r="F1823" t="s">
        <v>305</v>
      </c>
    </row>
    <row r="1824" spans="1:8" x14ac:dyDescent="0.25">
      <c r="A1824" t="s">
        <v>4197</v>
      </c>
      <c r="B1824" t="s">
        <v>4198</v>
      </c>
      <c r="C1824">
        <v>73</v>
      </c>
      <c r="D1824">
        <v>390</v>
      </c>
      <c r="E1824">
        <v>921</v>
      </c>
      <c r="F1824" t="s">
        <v>10</v>
      </c>
      <c r="G1824">
        <v>126</v>
      </c>
      <c r="H1824">
        <v>1086</v>
      </c>
    </row>
    <row r="1825" spans="1:8" x14ac:dyDescent="0.25">
      <c r="A1825" t="s">
        <v>4199</v>
      </c>
      <c r="B1825" t="s">
        <v>4200</v>
      </c>
      <c r="C1825">
        <v>397</v>
      </c>
      <c r="D1825">
        <v>675</v>
      </c>
      <c r="E1825">
        <v>1141</v>
      </c>
      <c r="F1825" t="s">
        <v>10</v>
      </c>
      <c r="G1825">
        <v>110</v>
      </c>
      <c r="H1825">
        <v>702</v>
      </c>
    </row>
    <row r="1826" spans="1:8" x14ac:dyDescent="0.25">
      <c r="A1826" t="s">
        <v>4201</v>
      </c>
      <c r="B1826" t="s">
        <v>4202</v>
      </c>
      <c r="C1826">
        <v>353</v>
      </c>
      <c r="D1826">
        <v>121</v>
      </c>
      <c r="E1826">
        <v>122</v>
      </c>
      <c r="F1826" t="s">
        <v>10</v>
      </c>
      <c r="G1826">
        <v>30</v>
      </c>
      <c r="H1826">
        <v>162</v>
      </c>
    </row>
    <row r="1827" spans="1:8" x14ac:dyDescent="0.25">
      <c r="A1827" t="s">
        <v>4203</v>
      </c>
      <c r="B1827" t="s">
        <v>4204</v>
      </c>
      <c r="C1827">
        <v>116</v>
      </c>
      <c r="D1827">
        <v>114</v>
      </c>
      <c r="E1827">
        <v>151</v>
      </c>
      <c r="F1827" t="s">
        <v>10</v>
      </c>
      <c r="G1827">
        <v>36</v>
      </c>
      <c r="H1827">
        <v>308</v>
      </c>
    </row>
    <row r="1828" spans="1:8" x14ac:dyDescent="0.25">
      <c r="A1828" t="s">
        <v>1796</v>
      </c>
      <c r="B1828" t="s">
        <v>1797</v>
      </c>
      <c r="C1828">
        <v>252</v>
      </c>
      <c r="D1828">
        <v>10015</v>
      </c>
      <c r="E1828">
        <v>767</v>
      </c>
      <c r="F1828" t="s">
        <v>10</v>
      </c>
      <c r="G1828">
        <v>119</v>
      </c>
      <c r="H1828">
        <v>1031</v>
      </c>
    </row>
    <row r="1829" spans="1:8" x14ac:dyDescent="0.25">
      <c r="A1829" t="s">
        <v>4205</v>
      </c>
      <c r="B1829" t="s">
        <v>4206</v>
      </c>
      <c r="C1829">
        <v>26</v>
      </c>
      <c r="D1829">
        <v>50</v>
      </c>
      <c r="E1829">
        <v>143</v>
      </c>
      <c r="F1829" t="s">
        <v>10</v>
      </c>
      <c r="G1829">
        <v>10</v>
      </c>
      <c r="H1829">
        <v>72</v>
      </c>
    </row>
    <row r="1830" spans="1:8" x14ac:dyDescent="0.25">
      <c r="A1830" t="s">
        <v>4207</v>
      </c>
      <c r="B1830" t="s">
        <v>4208</v>
      </c>
      <c r="C1830">
        <v>17</v>
      </c>
      <c r="D1830">
        <v>385</v>
      </c>
      <c r="E1830">
        <v>282</v>
      </c>
      <c r="F1830" t="s">
        <v>10</v>
      </c>
      <c r="G1830">
        <v>128</v>
      </c>
      <c r="H1830">
        <v>1116</v>
      </c>
    </row>
    <row r="1831" spans="1:8" x14ac:dyDescent="0.25">
      <c r="A1831" t="s">
        <v>4209</v>
      </c>
      <c r="B1831" t="s">
        <v>4210</v>
      </c>
      <c r="C1831">
        <v>92</v>
      </c>
      <c r="D1831">
        <v>70</v>
      </c>
      <c r="E1831">
        <v>70</v>
      </c>
      <c r="F1831" t="s">
        <v>10</v>
      </c>
      <c r="G1831">
        <v>15</v>
      </c>
      <c r="H1831">
        <v>85</v>
      </c>
    </row>
    <row r="1832" spans="1:8" x14ac:dyDescent="0.25">
      <c r="A1832" t="s">
        <v>4211</v>
      </c>
      <c r="B1832" t="s">
        <v>4212</v>
      </c>
      <c r="C1832">
        <v>90</v>
      </c>
      <c r="D1832">
        <v>121</v>
      </c>
      <c r="E1832">
        <v>275</v>
      </c>
      <c r="F1832" t="s">
        <v>10</v>
      </c>
      <c r="G1832">
        <v>51</v>
      </c>
      <c r="H1832">
        <v>300</v>
      </c>
    </row>
    <row r="1833" spans="1:8" x14ac:dyDescent="0.25">
      <c r="A1833" t="s">
        <v>4213</v>
      </c>
      <c r="B1833" t="s">
        <v>4214</v>
      </c>
      <c r="C1833">
        <v>304</v>
      </c>
      <c r="D1833">
        <v>555</v>
      </c>
      <c r="E1833">
        <v>1458</v>
      </c>
      <c r="F1833" t="s">
        <v>10</v>
      </c>
      <c r="G1833">
        <v>59</v>
      </c>
      <c r="H1833">
        <v>464</v>
      </c>
    </row>
    <row r="1834" spans="1:8" x14ac:dyDescent="0.25">
      <c r="A1834" t="s">
        <v>4215</v>
      </c>
      <c r="B1834" t="s">
        <v>4216</v>
      </c>
      <c r="C1834">
        <v>516</v>
      </c>
      <c r="D1834">
        <v>2099</v>
      </c>
      <c r="E1834">
        <v>2381</v>
      </c>
      <c r="F1834" t="s">
        <v>10</v>
      </c>
      <c r="G1834">
        <v>94</v>
      </c>
      <c r="H1834">
        <v>958</v>
      </c>
    </row>
    <row r="1835" spans="1:8" x14ac:dyDescent="0.25">
      <c r="A1835" t="s">
        <v>4217</v>
      </c>
      <c r="B1835" t="s">
        <v>4218</v>
      </c>
      <c r="C1835">
        <v>466</v>
      </c>
      <c r="D1835">
        <v>165</v>
      </c>
      <c r="E1835">
        <v>537</v>
      </c>
      <c r="F1835" t="s">
        <v>10</v>
      </c>
      <c r="G1835">
        <v>26</v>
      </c>
      <c r="H1835">
        <v>241</v>
      </c>
    </row>
    <row r="1836" spans="1:8" x14ac:dyDescent="0.25">
      <c r="A1836" t="s">
        <v>4219</v>
      </c>
      <c r="B1836" t="s">
        <v>4220</v>
      </c>
      <c r="C1836">
        <v>29</v>
      </c>
      <c r="D1836">
        <v>99</v>
      </c>
      <c r="E1836">
        <v>176</v>
      </c>
      <c r="F1836" t="s">
        <v>10</v>
      </c>
      <c r="G1836">
        <v>85</v>
      </c>
      <c r="H1836">
        <v>622</v>
      </c>
    </row>
    <row r="1837" spans="1:8" x14ac:dyDescent="0.25">
      <c r="A1837" t="s">
        <v>4221</v>
      </c>
      <c r="B1837" t="s">
        <v>4222</v>
      </c>
      <c r="C1837">
        <v>533</v>
      </c>
      <c r="D1837">
        <v>575</v>
      </c>
      <c r="E1837">
        <v>943</v>
      </c>
      <c r="F1837" t="s">
        <v>10</v>
      </c>
      <c r="G1837">
        <v>101</v>
      </c>
      <c r="H1837">
        <v>753</v>
      </c>
    </row>
    <row r="1838" spans="1:8" x14ac:dyDescent="0.25">
      <c r="A1838" t="s">
        <v>4223</v>
      </c>
      <c r="B1838" t="s">
        <v>4224</v>
      </c>
      <c r="C1838">
        <v>15</v>
      </c>
      <c r="D1838">
        <v>174</v>
      </c>
      <c r="E1838">
        <v>835</v>
      </c>
      <c r="F1838" t="s">
        <v>10</v>
      </c>
      <c r="G1838">
        <v>86</v>
      </c>
      <c r="H1838">
        <v>546</v>
      </c>
    </row>
    <row r="1839" spans="1:8" x14ac:dyDescent="0.25">
      <c r="A1839" t="s">
        <v>4225</v>
      </c>
      <c r="B1839" t="s">
        <v>4226</v>
      </c>
      <c r="C1839">
        <v>99</v>
      </c>
      <c r="D1839">
        <v>197</v>
      </c>
      <c r="E1839">
        <v>591</v>
      </c>
      <c r="F1839" t="s">
        <v>10</v>
      </c>
      <c r="G1839">
        <v>36</v>
      </c>
      <c r="H1839">
        <v>248</v>
      </c>
    </row>
    <row r="1840" spans="1:8" x14ac:dyDescent="0.25">
      <c r="A1840" t="s">
        <v>1798</v>
      </c>
      <c r="B1840" t="s">
        <v>1799</v>
      </c>
      <c r="C1840">
        <v>305</v>
      </c>
      <c r="D1840">
        <v>2548</v>
      </c>
      <c r="E1840">
        <v>2576</v>
      </c>
      <c r="F1840" t="s">
        <v>10</v>
      </c>
      <c r="G1840">
        <v>312</v>
      </c>
      <c r="H1840">
        <v>3078</v>
      </c>
    </row>
    <row r="1841" spans="1:8" x14ac:dyDescent="0.25">
      <c r="A1841" t="s">
        <v>4227</v>
      </c>
      <c r="B1841" t="s">
        <v>4228</v>
      </c>
      <c r="C1841">
        <v>203</v>
      </c>
      <c r="D1841">
        <v>339</v>
      </c>
      <c r="E1841">
        <v>282</v>
      </c>
      <c r="F1841" t="s">
        <v>10</v>
      </c>
      <c r="G1841">
        <v>202</v>
      </c>
      <c r="H1841">
        <v>1337</v>
      </c>
    </row>
    <row r="1842" spans="1:8" x14ac:dyDescent="0.25">
      <c r="A1842" t="s">
        <v>4229</v>
      </c>
      <c r="B1842" t="s">
        <v>4230</v>
      </c>
      <c r="C1842">
        <v>127</v>
      </c>
      <c r="D1842">
        <v>103</v>
      </c>
      <c r="E1842">
        <v>323</v>
      </c>
      <c r="F1842" t="s">
        <v>10</v>
      </c>
      <c r="G1842">
        <v>24</v>
      </c>
      <c r="H1842">
        <v>134</v>
      </c>
    </row>
    <row r="1843" spans="1:8" x14ac:dyDescent="0.25">
      <c r="A1843" t="s">
        <v>1802</v>
      </c>
      <c r="B1843" t="s">
        <v>1803</v>
      </c>
      <c r="C1843">
        <v>513</v>
      </c>
      <c r="D1843">
        <v>820</v>
      </c>
      <c r="E1843">
        <v>597</v>
      </c>
      <c r="F1843" t="s">
        <v>10</v>
      </c>
      <c r="G1843">
        <v>130</v>
      </c>
      <c r="H1843">
        <v>1200</v>
      </c>
    </row>
    <row r="1844" spans="1:8" x14ac:dyDescent="0.25">
      <c r="A1844" t="s">
        <v>1800</v>
      </c>
      <c r="B1844" t="s">
        <v>1801</v>
      </c>
      <c r="C1844">
        <v>111</v>
      </c>
      <c r="D1844">
        <v>1163</v>
      </c>
      <c r="E1844">
        <v>384</v>
      </c>
      <c r="F1844" t="s">
        <v>10</v>
      </c>
      <c r="G1844">
        <v>163</v>
      </c>
      <c r="H1844">
        <v>1198</v>
      </c>
    </row>
    <row r="1845" spans="1:8" x14ac:dyDescent="0.25">
      <c r="A1845" t="s">
        <v>4231</v>
      </c>
      <c r="B1845" t="s">
        <v>4232</v>
      </c>
      <c r="C1845">
        <v>376</v>
      </c>
      <c r="D1845">
        <v>312</v>
      </c>
      <c r="E1845">
        <v>584</v>
      </c>
      <c r="F1845" t="s">
        <v>10</v>
      </c>
      <c r="G1845">
        <v>88</v>
      </c>
      <c r="H1845">
        <v>757</v>
      </c>
    </row>
    <row r="1846" spans="1:8" x14ac:dyDescent="0.25">
      <c r="A1846" t="s">
        <v>1806</v>
      </c>
      <c r="B1846" t="s">
        <v>1807</v>
      </c>
      <c r="C1846">
        <v>411</v>
      </c>
      <c r="D1846">
        <v>1180</v>
      </c>
      <c r="E1846">
        <v>1709</v>
      </c>
      <c r="F1846" t="s">
        <v>10</v>
      </c>
      <c r="G1846">
        <v>101</v>
      </c>
      <c r="H1846">
        <v>1000</v>
      </c>
    </row>
    <row r="1847" spans="1:8" x14ac:dyDescent="0.25">
      <c r="A1847" t="s">
        <v>4233</v>
      </c>
      <c r="B1847" t="s">
        <v>4234</v>
      </c>
      <c r="C1847">
        <v>114</v>
      </c>
      <c r="D1847">
        <v>59</v>
      </c>
      <c r="E1847">
        <v>132</v>
      </c>
      <c r="F1847" t="s">
        <v>10</v>
      </c>
      <c r="G1847">
        <v>13</v>
      </c>
      <c r="H1847">
        <v>80</v>
      </c>
    </row>
    <row r="1848" spans="1:8" x14ac:dyDescent="0.25">
      <c r="A1848" t="s">
        <v>4235</v>
      </c>
      <c r="B1848" t="s">
        <v>4236</v>
      </c>
      <c r="C1848">
        <v>17</v>
      </c>
      <c r="D1848">
        <v>2956</v>
      </c>
      <c r="E1848">
        <v>7470</v>
      </c>
      <c r="F1848" t="s">
        <v>10</v>
      </c>
      <c r="G1848">
        <v>162</v>
      </c>
      <c r="H1848">
        <v>1257</v>
      </c>
    </row>
    <row r="1849" spans="1:8" x14ac:dyDescent="0.25">
      <c r="A1849" t="s">
        <v>4237</v>
      </c>
      <c r="B1849" t="s">
        <v>4238</v>
      </c>
      <c r="C1849">
        <v>100</v>
      </c>
      <c r="D1849">
        <v>180</v>
      </c>
      <c r="E1849">
        <v>129</v>
      </c>
      <c r="F1849" t="s">
        <v>10</v>
      </c>
      <c r="G1849">
        <v>45</v>
      </c>
      <c r="H1849">
        <v>415</v>
      </c>
    </row>
    <row r="1850" spans="1:8" x14ac:dyDescent="0.25">
      <c r="A1850" t="s">
        <v>1804</v>
      </c>
      <c r="B1850" t="s">
        <v>1805</v>
      </c>
      <c r="C1850">
        <v>113</v>
      </c>
      <c r="D1850">
        <v>1482</v>
      </c>
      <c r="E1850">
        <v>509</v>
      </c>
      <c r="F1850" t="s">
        <v>10</v>
      </c>
      <c r="G1850">
        <v>244</v>
      </c>
      <c r="H1850">
        <v>1120</v>
      </c>
    </row>
    <row r="1851" spans="1:8" x14ac:dyDescent="0.25">
      <c r="A1851" t="s">
        <v>4239</v>
      </c>
      <c r="B1851" t="s">
        <v>4240</v>
      </c>
      <c r="C1851">
        <v>139</v>
      </c>
      <c r="D1851">
        <v>236</v>
      </c>
      <c r="E1851">
        <v>451</v>
      </c>
      <c r="F1851" t="s">
        <v>10</v>
      </c>
      <c r="G1851">
        <v>112</v>
      </c>
      <c r="H1851">
        <v>819</v>
      </c>
    </row>
    <row r="1852" spans="1:8" x14ac:dyDescent="0.25">
      <c r="A1852" t="s">
        <v>1808</v>
      </c>
      <c r="B1852" t="s">
        <v>1809</v>
      </c>
      <c r="C1852">
        <v>1378</v>
      </c>
      <c r="D1852">
        <v>5619</v>
      </c>
      <c r="E1852">
        <v>4433</v>
      </c>
      <c r="F1852" t="s">
        <v>10</v>
      </c>
      <c r="G1852">
        <v>337</v>
      </c>
      <c r="H1852">
        <v>3291</v>
      </c>
    </row>
    <row r="1853" spans="1:8" x14ac:dyDescent="0.25">
      <c r="A1853" t="s">
        <v>4241</v>
      </c>
      <c r="B1853" t="s">
        <v>4242</v>
      </c>
      <c r="C1853">
        <v>17</v>
      </c>
      <c r="D1853">
        <v>194</v>
      </c>
      <c r="E1853">
        <v>282</v>
      </c>
      <c r="F1853" t="s">
        <v>305</v>
      </c>
    </row>
    <row r="1854" spans="1:8" x14ac:dyDescent="0.25">
      <c r="A1854" t="s">
        <v>4243</v>
      </c>
      <c r="B1854" t="s">
        <v>4244</v>
      </c>
      <c r="C1854">
        <v>178</v>
      </c>
      <c r="D1854">
        <v>305</v>
      </c>
      <c r="E1854">
        <v>1004</v>
      </c>
      <c r="F1854" t="s">
        <v>10</v>
      </c>
      <c r="G1854">
        <v>61</v>
      </c>
      <c r="H1854">
        <v>268</v>
      </c>
    </row>
    <row r="1855" spans="1:8" x14ac:dyDescent="0.25">
      <c r="A1855" t="s">
        <v>4245</v>
      </c>
      <c r="B1855" t="s">
        <v>4246</v>
      </c>
      <c r="C1855">
        <v>258</v>
      </c>
      <c r="D1855">
        <v>204</v>
      </c>
      <c r="E1855">
        <v>363</v>
      </c>
      <c r="F1855" t="s">
        <v>10</v>
      </c>
      <c r="G1855">
        <v>36</v>
      </c>
      <c r="H1855">
        <v>254</v>
      </c>
    </row>
    <row r="1856" spans="1:8" x14ac:dyDescent="0.25">
      <c r="A1856" t="s">
        <v>4247</v>
      </c>
      <c r="B1856" t="s">
        <v>4248</v>
      </c>
      <c r="C1856">
        <v>39</v>
      </c>
      <c r="D1856">
        <v>512</v>
      </c>
      <c r="E1856">
        <v>515</v>
      </c>
      <c r="F1856" t="s">
        <v>10</v>
      </c>
      <c r="G1856">
        <v>95</v>
      </c>
      <c r="H1856">
        <v>863</v>
      </c>
    </row>
    <row r="1857" spans="1:8" x14ac:dyDescent="0.25">
      <c r="A1857" t="s">
        <v>4249</v>
      </c>
      <c r="B1857" t="s">
        <v>4250</v>
      </c>
      <c r="C1857">
        <v>103</v>
      </c>
      <c r="D1857">
        <v>41</v>
      </c>
      <c r="E1857">
        <v>180</v>
      </c>
      <c r="F1857" t="s">
        <v>10</v>
      </c>
      <c r="G1857">
        <v>21</v>
      </c>
      <c r="H1857">
        <v>86</v>
      </c>
    </row>
    <row r="1858" spans="1:8" x14ac:dyDescent="0.25">
      <c r="A1858" t="s">
        <v>4251</v>
      </c>
      <c r="B1858" t="s">
        <v>4252</v>
      </c>
      <c r="C1858">
        <v>58</v>
      </c>
      <c r="D1858">
        <v>189</v>
      </c>
      <c r="E1858">
        <v>937</v>
      </c>
      <c r="F1858" t="s">
        <v>10</v>
      </c>
      <c r="G1858">
        <v>104</v>
      </c>
      <c r="H1858">
        <v>796</v>
      </c>
    </row>
    <row r="1859" spans="1:8" x14ac:dyDescent="0.25">
      <c r="A1859" t="s">
        <v>4253</v>
      </c>
      <c r="B1859" t="s">
        <v>4254</v>
      </c>
      <c r="C1859">
        <v>1906</v>
      </c>
      <c r="D1859">
        <v>124</v>
      </c>
      <c r="E1859">
        <v>343</v>
      </c>
      <c r="F1859" t="s">
        <v>10</v>
      </c>
      <c r="G1859">
        <v>16</v>
      </c>
      <c r="H1859">
        <v>97</v>
      </c>
    </row>
    <row r="1860" spans="1:8" x14ac:dyDescent="0.25">
      <c r="A1860" t="s">
        <v>4255</v>
      </c>
      <c r="B1860" t="s">
        <v>4256</v>
      </c>
      <c r="C1860">
        <v>65</v>
      </c>
      <c r="D1860">
        <v>131</v>
      </c>
      <c r="E1860">
        <v>199</v>
      </c>
      <c r="F1860" t="s">
        <v>10</v>
      </c>
      <c r="G1860">
        <v>57</v>
      </c>
      <c r="H1860">
        <v>294</v>
      </c>
    </row>
    <row r="1861" spans="1:8" x14ac:dyDescent="0.25">
      <c r="A1861" t="s">
        <v>4257</v>
      </c>
      <c r="B1861" t="s">
        <v>4258</v>
      </c>
      <c r="C1861">
        <v>76</v>
      </c>
      <c r="D1861">
        <v>607</v>
      </c>
      <c r="E1861">
        <v>1384</v>
      </c>
      <c r="F1861" t="s">
        <v>10</v>
      </c>
      <c r="G1861">
        <v>206</v>
      </c>
      <c r="H1861">
        <v>1188</v>
      </c>
    </row>
    <row r="1862" spans="1:8" x14ac:dyDescent="0.25">
      <c r="A1862" t="s">
        <v>1810</v>
      </c>
      <c r="B1862" t="s">
        <v>1811</v>
      </c>
      <c r="C1862">
        <v>76</v>
      </c>
      <c r="D1862">
        <v>667</v>
      </c>
      <c r="E1862">
        <v>132</v>
      </c>
      <c r="F1862" t="s">
        <v>10</v>
      </c>
      <c r="G1862">
        <v>134</v>
      </c>
      <c r="H1862">
        <v>1246</v>
      </c>
    </row>
    <row r="1863" spans="1:8" x14ac:dyDescent="0.25">
      <c r="A1863" t="s">
        <v>4259</v>
      </c>
      <c r="B1863" t="s">
        <v>4260</v>
      </c>
      <c r="C1863">
        <v>40</v>
      </c>
      <c r="D1863">
        <v>304</v>
      </c>
      <c r="E1863">
        <v>336</v>
      </c>
      <c r="F1863" t="s">
        <v>10</v>
      </c>
      <c r="G1863">
        <v>37</v>
      </c>
      <c r="H1863">
        <v>263</v>
      </c>
    </row>
    <row r="1864" spans="1:8" x14ac:dyDescent="0.25">
      <c r="A1864" t="s">
        <v>4261</v>
      </c>
      <c r="B1864" t="s">
        <v>4262</v>
      </c>
      <c r="C1864">
        <v>230</v>
      </c>
      <c r="D1864">
        <v>136</v>
      </c>
      <c r="E1864">
        <v>1138</v>
      </c>
      <c r="F1864" t="s">
        <v>10</v>
      </c>
      <c r="G1864">
        <v>13</v>
      </c>
      <c r="H1864">
        <v>89</v>
      </c>
    </row>
    <row r="1865" spans="1:8" x14ac:dyDescent="0.25">
      <c r="A1865" t="s">
        <v>1812</v>
      </c>
      <c r="B1865" t="s">
        <v>1813</v>
      </c>
      <c r="C1865">
        <v>511</v>
      </c>
      <c r="D1865">
        <v>5787</v>
      </c>
      <c r="E1865">
        <v>871</v>
      </c>
      <c r="F1865" t="s">
        <v>10</v>
      </c>
      <c r="G1865">
        <v>473</v>
      </c>
      <c r="H1865">
        <v>4540</v>
      </c>
    </row>
    <row r="1866" spans="1:8" x14ac:dyDescent="0.25">
      <c r="A1866" t="s">
        <v>4263</v>
      </c>
      <c r="B1866" t="s">
        <v>4264</v>
      </c>
      <c r="C1866">
        <v>86</v>
      </c>
      <c r="D1866">
        <v>57</v>
      </c>
      <c r="E1866">
        <v>127</v>
      </c>
      <c r="F1866" t="s">
        <v>10</v>
      </c>
      <c r="G1866">
        <v>50</v>
      </c>
      <c r="H1866">
        <v>197</v>
      </c>
    </row>
    <row r="1867" spans="1:8" x14ac:dyDescent="0.25">
      <c r="A1867" t="s">
        <v>4265</v>
      </c>
      <c r="B1867" t="s">
        <v>4266</v>
      </c>
      <c r="C1867">
        <v>8</v>
      </c>
      <c r="D1867">
        <v>102</v>
      </c>
      <c r="E1867">
        <v>134</v>
      </c>
      <c r="F1867" t="s">
        <v>305</v>
      </c>
    </row>
    <row r="1868" spans="1:8" x14ac:dyDescent="0.25">
      <c r="A1868" t="s">
        <v>4267</v>
      </c>
      <c r="B1868" t="s">
        <v>4268</v>
      </c>
      <c r="C1868">
        <v>6</v>
      </c>
      <c r="D1868">
        <v>20</v>
      </c>
      <c r="E1868">
        <v>47</v>
      </c>
      <c r="F1868" t="s">
        <v>10</v>
      </c>
      <c r="G1868">
        <v>12</v>
      </c>
      <c r="H1868">
        <v>41</v>
      </c>
    </row>
    <row r="1869" spans="1:8" x14ac:dyDescent="0.25">
      <c r="A1869" t="s">
        <v>4269</v>
      </c>
      <c r="B1869" t="s">
        <v>4270</v>
      </c>
      <c r="C1869">
        <v>68</v>
      </c>
      <c r="D1869">
        <v>92</v>
      </c>
      <c r="E1869">
        <v>363</v>
      </c>
      <c r="F1869" t="s">
        <v>10</v>
      </c>
      <c r="G1869">
        <v>22</v>
      </c>
      <c r="H1869">
        <v>84</v>
      </c>
    </row>
    <row r="1870" spans="1:8" x14ac:dyDescent="0.25">
      <c r="A1870" t="s">
        <v>4271</v>
      </c>
      <c r="B1870" t="s">
        <v>4272</v>
      </c>
      <c r="C1870">
        <v>154</v>
      </c>
      <c r="D1870">
        <v>541</v>
      </c>
      <c r="E1870">
        <v>649</v>
      </c>
      <c r="F1870" t="s">
        <v>10</v>
      </c>
      <c r="G1870">
        <v>165</v>
      </c>
      <c r="H1870">
        <v>1654</v>
      </c>
    </row>
    <row r="1871" spans="1:8" x14ac:dyDescent="0.25">
      <c r="A1871" t="s">
        <v>4273</v>
      </c>
      <c r="B1871" t="s">
        <v>4274</v>
      </c>
      <c r="C1871">
        <v>66</v>
      </c>
      <c r="D1871">
        <v>73</v>
      </c>
      <c r="E1871">
        <v>382</v>
      </c>
      <c r="F1871" t="s">
        <v>10</v>
      </c>
      <c r="G1871">
        <v>25</v>
      </c>
      <c r="H1871">
        <v>118</v>
      </c>
    </row>
    <row r="1872" spans="1:8" x14ac:dyDescent="0.25">
      <c r="A1872" t="s">
        <v>4275</v>
      </c>
      <c r="B1872" t="s">
        <v>4276</v>
      </c>
      <c r="C1872">
        <v>2</v>
      </c>
      <c r="D1872">
        <v>110</v>
      </c>
      <c r="E1872">
        <v>1177</v>
      </c>
      <c r="F1872" t="s">
        <v>10</v>
      </c>
      <c r="G1872">
        <v>116</v>
      </c>
      <c r="H1872">
        <v>208</v>
      </c>
    </row>
    <row r="1873" spans="1:8" x14ac:dyDescent="0.25">
      <c r="A1873" t="s">
        <v>4277</v>
      </c>
      <c r="B1873" t="s">
        <v>4278</v>
      </c>
      <c r="C1873">
        <v>85</v>
      </c>
      <c r="D1873">
        <v>159</v>
      </c>
      <c r="E1873">
        <v>350</v>
      </c>
      <c r="F1873" t="s">
        <v>10</v>
      </c>
      <c r="G1873">
        <v>26</v>
      </c>
      <c r="H1873">
        <v>160</v>
      </c>
    </row>
    <row r="1874" spans="1:8" x14ac:dyDescent="0.25">
      <c r="A1874" t="s">
        <v>1820</v>
      </c>
      <c r="B1874" t="s">
        <v>1821</v>
      </c>
      <c r="C1874">
        <v>172</v>
      </c>
      <c r="D1874">
        <v>1747</v>
      </c>
      <c r="E1874">
        <v>737</v>
      </c>
      <c r="F1874" t="s">
        <v>10</v>
      </c>
      <c r="G1874">
        <v>260</v>
      </c>
      <c r="H1874">
        <v>2653</v>
      </c>
    </row>
    <row r="1875" spans="1:8" x14ac:dyDescent="0.25">
      <c r="A1875" t="s">
        <v>4279</v>
      </c>
      <c r="B1875" t="s">
        <v>4280</v>
      </c>
      <c r="C1875">
        <v>160</v>
      </c>
      <c r="D1875">
        <v>133</v>
      </c>
      <c r="E1875">
        <v>116</v>
      </c>
      <c r="F1875" t="s">
        <v>10</v>
      </c>
      <c r="G1875">
        <v>9</v>
      </c>
      <c r="H1875">
        <v>71</v>
      </c>
    </row>
    <row r="1876" spans="1:8" x14ac:dyDescent="0.25">
      <c r="A1876" t="s">
        <v>4281</v>
      </c>
      <c r="B1876" t="s">
        <v>4282</v>
      </c>
      <c r="C1876">
        <v>209</v>
      </c>
      <c r="D1876">
        <v>297</v>
      </c>
      <c r="E1876">
        <v>252</v>
      </c>
      <c r="F1876" t="s">
        <v>10</v>
      </c>
      <c r="G1876">
        <v>89</v>
      </c>
      <c r="H1876">
        <v>609</v>
      </c>
    </row>
    <row r="1877" spans="1:8" x14ac:dyDescent="0.25">
      <c r="A1877" t="s">
        <v>4283</v>
      </c>
      <c r="B1877" t="s">
        <v>4284</v>
      </c>
      <c r="C1877">
        <v>57</v>
      </c>
      <c r="D1877">
        <v>409</v>
      </c>
      <c r="E1877">
        <v>108</v>
      </c>
      <c r="F1877" t="s">
        <v>10</v>
      </c>
      <c r="G1877">
        <v>346</v>
      </c>
      <c r="H1877">
        <v>2532</v>
      </c>
    </row>
    <row r="1878" spans="1:8" x14ac:dyDescent="0.25">
      <c r="A1878" t="s">
        <v>1816</v>
      </c>
      <c r="B1878" t="s">
        <v>1817</v>
      </c>
      <c r="C1878">
        <v>155</v>
      </c>
      <c r="D1878">
        <v>3815</v>
      </c>
      <c r="E1878">
        <v>1877</v>
      </c>
      <c r="F1878" t="s">
        <v>10</v>
      </c>
      <c r="G1878">
        <v>626</v>
      </c>
      <c r="H1878">
        <v>6293</v>
      </c>
    </row>
    <row r="1879" spans="1:8" x14ac:dyDescent="0.25">
      <c r="A1879" t="s">
        <v>4285</v>
      </c>
      <c r="B1879" t="s">
        <v>4286</v>
      </c>
      <c r="C1879">
        <v>37</v>
      </c>
      <c r="D1879">
        <v>35</v>
      </c>
      <c r="E1879">
        <v>159</v>
      </c>
      <c r="F1879" t="s">
        <v>10</v>
      </c>
      <c r="G1879">
        <v>6</v>
      </c>
      <c r="H1879">
        <v>17</v>
      </c>
    </row>
    <row r="1880" spans="1:8" x14ac:dyDescent="0.25">
      <c r="A1880" t="s">
        <v>4287</v>
      </c>
      <c r="B1880" t="s">
        <v>4288</v>
      </c>
      <c r="C1880">
        <v>463</v>
      </c>
      <c r="D1880">
        <v>257</v>
      </c>
      <c r="E1880">
        <v>228</v>
      </c>
      <c r="F1880" t="s">
        <v>10</v>
      </c>
      <c r="G1880">
        <v>62</v>
      </c>
      <c r="H1880">
        <v>467</v>
      </c>
    </row>
    <row r="1881" spans="1:8" x14ac:dyDescent="0.25">
      <c r="A1881" t="s">
        <v>4289</v>
      </c>
      <c r="B1881" t="s">
        <v>4290</v>
      </c>
      <c r="C1881">
        <v>3</v>
      </c>
      <c r="D1881">
        <v>24</v>
      </c>
      <c r="E1881">
        <v>69</v>
      </c>
      <c r="F1881" t="s">
        <v>10</v>
      </c>
      <c r="G1881">
        <v>3</v>
      </c>
      <c r="H1881">
        <v>5</v>
      </c>
    </row>
    <row r="1882" spans="1:8" x14ac:dyDescent="0.25">
      <c r="A1882" t="s">
        <v>4291</v>
      </c>
      <c r="B1882" t="s">
        <v>4292</v>
      </c>
      <c r="C1882">
        <v>56</v>
      </c>
      <c r="D1882">
        <v>66</v>
      </c>
      <c r="E1882">
        <v>144</v>
      </c>
      <c r="F1882" t="s">
        <v>10</v>
      </c>
      <c r="G1882">
        <v>20</v>
      </c>
      <c r="H1882">
        <v>179</v>
      </c>
    </row>
    <row r="1883" spans="1:8" x14ac:dyDescent="0.25">
      <c r="A1883" t="s">
        <v>1818</v>
      </c>
      <c r="B1883" t="s">
        <v>1819</v>
      </c>
      <c r="C1883">
        <v>272</v>
      </c>
      <c r="D1883">
        <v>1338</v>
      </c>
      <c r="E1883">
        <v>918</v>
      </c>
      <c r="F1883" t="s">
        <v>10</v>
      </c>
      <c r="G1883">
        <v>201</v>
      </c>
      <c r="H1883">
        <v>2054</v>
      </c>
    </row>
    <row r="1884" spans="1:8" x14ac:dyDescent="0.25">
      <c r="A1884" t="s">
        <v>1592</v>
      </c>
      <c r="B1884" t="s">
        <v>1593</v>
      </c>
      <c r="C1884">
        <v>104</v>
      </c>
      <c r="D1884">
        <v>680</v>
      </c>
      <c r="E1884">
        <v>301</v>
      </c>
      <c r="F1884" t="s">
        <v>10</v>
      </c>
      <c r="G1884">
        <v>219</v>
      </c>
      <c r="H1884">
        <v>1555</v>
      </c>
    </row>
    <row r="1885" spans="1:8" x14ac:dyDescent="0.25">
      <c r="A1885" t="s">
        <v>4293</v>
      </c>
      <c r="B1885" t="s">
        <v>4294</v>
      </c>
      <c r="C1885">
        <v>234</v>
      </c>
      <c r="D1885">
        <v>125</v>
      </c>
      <c r="E1885">
        <v>811</v>
      </c>
      <c r="F1885" t="s">
        <v>305</v>
      </c>
    </row>
    <row r="1886" spans="1:8" x14ac:dyDescent="0.25">
      <c r="A1886" t="s">
        <v>4295</v>
      </c>
      <c r="B1886" t="s">
        <v>4296</v>
      </c>
      <c r="C1886">
        <v>313</v>
      </c>
      <c r="D1886">
        <v>764</v>
      </c>
      <c r="E1886">
        <v>1012</v>
      </c>
      <c r="F1886" t="s">
        <v>10</v>
      </c>
      <c r="G1886">
        <v>51</v>
      </c>
      <c r="H1886">
        <v>293</v>
      </c>
    </row>
    <row r="1887" spans="1:8" x14ac:dyDescent="0.25">
      <c r="A1887" t="s">
        <v>4297</v>
      </c>
      <c r="B1887" t="s">
        <v>4298</v>
      </c>
      <c r="C1887">
        <v>168</v>
      </c>
      <c r="D1887">
        <v>107</v>
      </c>
      <c r="E1887">
        <v>189</v>
      </c>
      <c r="F1887" t="s">
        <v>10</v>
      </c>
      <c r="G1887">
        <v>14</v>
      </c>
      <c r="H1887">
        <v>97</v>
      </c>
    </row>
    <row r="1888" spans="1:8" x14ac:dyDescent="0.25">
      <c r="A1888" t="s">
        <v>4299</v>
      </c>
      <c r="B1888" t="s">
        <v>4300</v>
      </c>
      <c r="C1888">
        <v>29</v>
      </c>
      <c r="D1888">
        <v>16</v>
      </c>
      <c r="E1888">
        <v>194</v>
      </c>
      <c r="F1888" t="s">
        <v>10</v>
      </c>
      <c r="G1888">
        <v>10</v>
      </c>
      <c r="H1888">
        <v>61</v>
      </c>
    </row>
    <row r="1889" spans="1:8" x14ac:dyDescent="0.25">
      <c r="A1889" t="s">
        <v>4301</v>
      </c>
      <c r="B1889" t="s">
        <v>4302</v>
      </c>
      <c r="C1889">
        <v>46</v>
      </c>
      <c r="D1889">
        <v>58</v>
      </c>
      <c r="E1889">
        <v>463</v>
      </c>
      <c r="F1889" t="s">
        <v>305</v>
      </c>
    </row>
    <row r="1890" spans="1:8" x14ac:dyDescent="0.25">
      <c r="A1890" t="s">
        <v>4303</v>
      </c>
      <c r="B1890" t="s">
        <v>4304</v>
      </c>
      <c r="C1890">
        <v>35</v>
      </c>
      <c r="D1890">
        <v>170</v>
      </c>
      <c r="E1890">
        <v>872</v>
      </c>
      <c r="F1890" t="s">
        <v>10</v>
      </c>
      <c r="G1890">
        <v>83</v>
      </c>
      <c r="H1890">
        <v>637</v>
      </c>
    </row>
    <row r="1891" spans="1:8" x14ac:dyDescent="0.25">
      <c r="A1891" t="s">
        <v>4305</v>
      </c>
      <c r="B1891" t="s">
        <v>4306</v>
      </c>
      <c r="C1891">
        <v>99</v>
      </c>
      <c r="D1891">
        <v>194</v>
      </c>
      <c r="E1891">
        <v>1665</v>
      </c>
      <c r="F1891" t="s">
        <v>305</v>
      </c>
    </row>
    <row r="1892" spans="1:8" x14ac:dyDescent="0.25">
      <c r="A1892" t="s">
        <v>1814</v>
      </c>
      <c r="B1892" t="s">
        <v>1815</v>
      </c>
      <c r="C1892">
        <v>175</v>
      </c>
      <c r="D1892">
        <v>9871</v>
      </c>
      <c r="E1892">
        <v>7495</v>
      </c>
      <c r="F1892" t="s">
        <v>10</v>
      </c>
      <c r="G1892">
        <v>797</v>
      </c>
      <c r="H1892">
        <v>6709</v>
      </c>
    </row>
    <row r="1893" spans="1:8" x14ac:dyDescent="0.25">
      <c r="A1893" t="s">
        <v>4307</v>
      </c>
      <c r="B1893" t="s">
        <v>4308</v>
      </c>
      <c r="C1893">
        <v>177</v>
      </c>
      <c r="D1893">
        <v>172</v>
      </c>
      <c r="E1893">
        <v>361</v>
      </c>
      <c r="F1893" t="s">
        <v>10</v>
      </c>
      <c r="G1893">
        <v>23</v>
      </c>
      <c r="H1893">
        <v>208</v>
      </c>
    </row>
    <row r="1894" spans="1:8" x14ac:dyDescent="0.25">
      <c r="A1894" t="s">
        <v>4309</v>
      </c>
      <c r="B1894" t="s">
        <v>4310</v>
      </c>
      <c r="C1894">
        <v>25</v>
      </c>
      <c r="D1894">
        <v>169</v>
      </c>
      <c r="E1894">
        <v>858</v>
      </c>
      <c r="F1894" t="s">
        <v>10</v>
      </c>
      <c r="G1894">
        <v>47</v>
      </c>
      <c r="H1894">
        <v>317</v>
      </c>
    </row>
    <row r="1895" spans="1:8" x14ac:dyDescent="0.25">
      <c r="A1895" t="s">
        <v>4311</v>
      </c>
      <c r="B1895" t="s">
        <v>4312</v>
      </c>
      <c r="C1895">
        <v>29</v>
      </c>
      <c r="D1895">
        <v>289</v>
      </c>
      <c r="E1895">
        <v>1198</v>
      </c>
      <c r="F1895" t="s">
        <v>10</v>
      </c>
      <c r="G1895">
        <v>43</v>
      </c>
      <c r="H1895">
        <v>384</v>
      </c>
    </row>
    <row r="1896" spans="1:8" x14ac:dyDescent="0.25">
      <c r="A1896" t="s">
        <v>1822</v>
      </c>
      <c r="B1896" t="s">
        <v>1823</v>
      </c>
      <c r="C1896">
        <v>131</v>
      </c>
      <c r="D1896">
        <v>753</v>
      </c>
      <c r="E1896">
        <v>1912</v>
      </c>
      <c r="F1896" t="s">
        <v>10</v>
      </c>
      <c r="G1896">
        <v>238</v>
      </c>
      <c r="H1896">
        <v>2064</v>
      </c>
    </row>
    <row r="1897" spans="1:8" x14ac:dyDescent="0.25">
      <c r="A1897" t="s">
        <v>4313</v>
      </c>
      <c r="B1897" t="s">
        <v>4314</v>
      </c>
      <c r="C1897">
        <v>9</v>
      </c>
      <c r="D1897">
        <v>257</v>
      </c>
      <c r="E1897">
        <v>811</v>
      </c>
      <c r="F1897" t="s">
        <v>10</v>
      </c>
      <c r="G1897">
        <v>55</v>
      </c>
      <c r="H1897">
        <v>297</v>
      </c>
    </row>
    <row r="1898" spans="1:8" x14ac:dyDescent="0.25">
      <c r="A1898" t="s">
        <v>4315</v>
      </c>
      <c r="B1898" t="s">
        <v>4316</v>
      </c>
      <c r="C1898">
        <v>28</v>
      </c>
      <c r="D1898">
        <v>95</v>
      </c>
      <c r="E1898">
        <v>619</v>
      </c>
      <c r="F1898" t="s">
        <v>10</v>
      </c>
      <c r="G1898">
        <v>21</v>
      </c>
      <c r="H1898">
        <v>111</v>
      </c>
    </row>
    <row r="1899" spans="1:8" x14ac:dyDescent="0.25">
      <c r="A1899" t="s">
        <v>4317</v>
      </c>
      <c r="B1899" t="s">
        <v>4318</v>
      </c>
      <c r="C1899">
        <v>14</v>
      </c>
      <c r="D1899">
        <v>91</v>
      </c>
      <c r="E1899">
        <v>708</v>
      </c>
      <c r="F1899" t="s">
        <v>10</v>
      </c>
      <c r="G1899">
        <v>27</v>
      </c>
      <c r="H1899">
        <v>117</v>
      </c>
    </row>
    <row r="1900" spans="1:8" x14ac:dyDescent="0.25">
      <c r="A1900" t="s">
        <v>4319</v>
      </c>
      <c r="B1900" t="s">
        <v>4320</v>
      </c>
      <c r="C1900">
        <v>83</v>
      </c>
      <c r="D1900">
        <v>621</v>
      </c>
      <c r="E1900">
        <v>2864</v>
      </c>
      <c r="F1900" t="s">
        <v>10</v>
      </c>
      <c r="G1900">
        <v>131</v>
      </c>
      <c r="H1900">
        <v>925</v>
      </c>
    </row>
    <row r="1901" spans="1:8" x14ac:dyDescent="0.25">
      <c r="A1901" t="s">
        <v>1824</v>
      </c>
      <c r="B1901" t="s">
        <v>1825</v>
      </c>
      <c r="C1901">
        <v>156</v>
      </c>
      <c r="D1901">
        <v>23749</v>
      </c>
      <c r="E1901">
        <v>7499</v>
      </c>
      <c r="F1901" t="s">
        <v>10</v>
      </c>
      <c r="G1901">
        <v>1157</v>
      </c>
      <c r="H1901">
        <v>8148</v>
      </c>
    </row>
    <row r="1902" spans="1:8" x14ac:dyDescent="0.25">
      <c r="A1902" t="s">
        <v>4321</v>
      </c>
      <c r="B1902" t="s">
        <v>4322</v>
      </c>
      <c r="C1902">
        <v>31</v>
      </c>
      <c r="D1902">
        <v>271</v>
      </c>
      <c r="E1902">
        <v>3046</v>
      </c>
      <c r="F1902" t="s">
        <v>10</v>
      </c>
      <c r="G1902">
        <v>97</v>
      </c>
      <c r="H1902">
        <v>495</v>
      </c>
    </row>
    <row r="1903" spans="1:8" x14ac:dyDescent="0.25">
      <c r="A1903" t="s">
        <v>4323</v>
      </c>
      <c r="B1903" t="s">
        <v>4324</v>
      </c>
      <c r="C1903">
        <v>98</v>
      </c>
      <c r="D1903">
        <v>734</v>
      </c>
      <c r="E1903">
        <v>3088</v>
      </c>
      <c r="F1903" t="s">
        <v>10</v>
      </c>
      <c r="G1903">
        <v>144</v>
      </c>
      <c r="H1903">
        <v>1540</v>
      </c>
    </row>
    <row r="1904" spans="1:8" x14ac:dyDescent="0.25">
      <c r="A1904" t="s">
        <v>4325</v>
      </c>
      <c r="B1904" t="s">
        <v>4326</v>
      </c>
      <c r="C1904">
        <v>3</v>
      </c>
      <c r="D1904">
        <v>15</v>
      </c>
      <c r="E1904">
        <v>182</v>
      </c>
      <c r="F1904" t="s">
        <v>10</v>
      </c>
      <c r="G1904">
        <v>25</v>
      </c>
      <c r="H1904">
        <v>71</v>
      </c>
    </row>
    <row r="1905" spans="1:8" x14ac:dyDescent="0.25">
      <c r="A1905" t="s">
        <v>4327</v>
      </c>
      <c r="B1905" t="s">
        <v>4328</v>
      </c>
      <c r="C1905">
        <v>5</v>
      </c>
      <c r="D1905">
        <v>37</v>
      </c>
      <c r="E1905">
        <v>264</v>
      </c>
      <c r="F1905" t="s">
        <v>10</v>
      </c>
      <c r="G1905">
        <v>30</v>
      </c>
      <c r="H1905">
        <v>87</v>
      </c>
    </row>
    <row r="1906" spans="1:8" x14ac:dyDescent="0.25">
      <c r="A1906" t="s">
        <v>4329</v>
      </c>
      <c r="B1906" t="s">
        <v>4330</v>
      </c>
      <c r="C1906">
        <v>1082</v>
      </c>
      <c r="D1906">
        <v>857</v>
      </c>
      <c r="E1906">
        <v>365</v>
      </c>
      <c r="F1906" t="s">
        <v>10</v>
      </c>
      <c r="G1906">
        <v>29</v>
      </c>
      <c r="H1906">
        <v>236</v>
      </c>
    </row>
    <row r="1907" spans="1:8" x14ac:dyDescent="0.25">
      <c r="A1907" t="s">
        <v>4331</v>
      </c>
      <c r="B1907" t="s">
        <v>4332</v>
      </c>
      <c r="C1907">
        <v>9</v>
      </c>
      <c r="D1907">
        <v>4</v>
      </c>
      <c r="E1907">
        <v>22</v>
      </c>
      <c r="F1907" t="s">
        <v>10</v>
      </c>
      <c r="G1907">
        <v>23</v>
      </c>
      <c r="H1907">
        <v>108</v>
      </c>
    </row>
    <row r="1908" spans="1:8" x14ac:dyDescent="0.25">
      <c r="A1908" t="s">
        <v>4333</v>
      </c>
      <c r="B1908" t="s">
        <v>4334</v>
      </c>
      <c r="C1908">
        <v>15</v>
      </c>
      <c r="D1908">
        <v>439</v>
      </c>
      <c r="E1908">
        <v>1857</v>
      </c>
      <c r="F1908" t="s">
        <v>10</v>
      </c>
      <c r="G1908">
        <v>39</v>
      </c>
      <c r="H1908">
        <v>241</v>
      </c>
    </row>
    <row r="1909" spans="1:8" x14ac:dyDescent="0.25">
      <c r="A1909" t="s">
        <v>4335</v>
      </c>
      <c r="B1909" t="s">
        <v>4336</v>
      </c>
      <c r="C1909">
        <v>18</v>
      </c>
      <c r="D1909">
        <v>74</v>
      </c>
      <c r="E1909">
        <v>592</v>
      </c>
      <c r="F1909" t="s">
        <v>10</v>
      </c>
      <c r="G1909">
        <v>17</v>
      </c>
      <c r="H1909">
        <v>73</v>
      </c>
    </row>
    <row r="1910" spans="1:8" x14ac:dyDescent="0.25">
      <c r="A1910" t="s">
        <v>4337</v>
      </c>
      <c r="B1910" t="s">
        <v>4338</v>
      </c>
      <c r="C1910">
        <v>81</v>
      </c>
      <c r="D1910">
        <v>31</v>
      </c>
      <c r="E1910">
        <v>102</v>
      </c>
      <c r="F1910" t="s">
        <v>10</v>
      </c>
      <c r="G1910">
        <v>22</v>
      </c>
      <c r="H1910">
        <v>124</v>
      </c>
    </row>
    <row r="1911" spans="1:8" x14ac:dyDescent="0.25">
      <c r="A1911" t="s">
        <v>4339</v>
      </c>
      <c r="B1911" t="s">
        <v>4340</v>
      </c>
      <c r="C1911">
        <v>158</v>
      </c>
      <c r="D1911">
        <v>290</v>
      </c>
      <c r="E1911">
        <v>204</v>
      </c>
      <c r="F1911" t="s">
        <v>10</v>
      </c>
      <c r="G1911">
        <v>53</v>
      </c>
      <c r="H1911">
        <v>376</v>
      </c>
    </row>
    <row r="1912" spans="1:8" x14ac:dyDescent="0.25">
      <c r="A1912" t="s">
        <v>4341</v>
      </c>
      <c r="B1912" t="s">
        <v>4342</v>
      </c>
      <c r="C1912">
        <v>84</v>
      </c>
      <c r="D1912">
        <v>205</v>
      </c>
      <c r="E1912">
        <v>980</v>
      </c>
      <c r="F1912" t="s">
        <v>10</v>
      </c>
      <c r="G1912">
        <v>105</v>
      </c>
      <c r="H1912">
        <v>938</v>
      </c>
    </row>
    <row r="1913" spans="1:8" x14ac:dyDescent="0.25">
      <c r="A1913" t="s">
        <v>4343</v>
      </c>
      <c r="B1913" t="s">
        <v>4344</v>
      </c>
      <c r="C1913">
        <v>15</v>
      </c>
      <c r="D1913">
        <v>135</v>
      </c>
      <c r="E1913">
        <v>586</v>
      </c>
      <c r="F1913" t="s">
        <v>10</v>
      </c>
      <c r="G1913">
        <v>45</v>
      </c>
      <c r="H1913">
        <v>284</v>
      </c>
    </row>
    <row r="1914" spans="1:8" x14ac:dyDescent="0.25">
      <c r="A1914" t="s">
        <v>4345</v>
      </c>
      <c r="B1914" t="s">
        <v>4346</v>
      </c>
      <c r="C1914">
        <v>187</v>
      </c>
      <c r="D1914">
        <v>79</v>
      </c>
      <c r="E1914">
        <v>325</v>
      </c>
      <c r="F1914" t="s">
        <v>10</v>
      </c>
      <c r="G1914">
        <v>38</v>
      </c>
      <c r="H1914">
        <v>306</v>
      </c>
    </row>
    <row r="1915" spans="1:8" x14ac:dyDescent="0.25">
      <c r="A1915" t="s">
        <v>4347</v>
      </c>
      <c r="B1915" t="s">
        <v>4348</v>
      </c>
      <c r="C1915">
        <v>1351</v>
      </c>
      <c r="D1915">
        <v>699</v>
      </c>
      <c r="E1915">
        <v>2972</v>
      </c>
      <c r="F1915" t="s">
        <v>10</v>
      </c>
      <c r="G1915">
        <v>50</v>
      </c>
      <c r="H1915">
        <v>359</v>
      </c>
    </row>
    <row r="1916" spans="1:8" x14ac:dyDescent="0.25">
      <c r="A1916" t="s">
        <v>4349</v>
      </c>
      <c r="B1916" t="s">
        <v>4350</v>
      </c>
      <c r="C1916">
        <v>19</v>
      </c>
      <c r="D1916">
        <v>18</v>
      </c>
      <c r="E1916">
        <v>106</v>
      </c>
      <c r="F1916" t="s">
        <v>10</v>
      </c>
      <c r="G1916">
        <v>11</v>
      </c>
      <c r="H1916">
        <v>59</v>
      </c>
    </row>
    <row r="1917" spans="1:8" x14ac:dyDescent="0.25">
      <c r="A1917" t="s">
        <v>4351</v>
      </c>
      <c r="B1917" t="s">
        <v>4352</v>
      </c>
      <c r="C1917">
        <v>25</v>
      </c>
      <c r="D1917">
        <v>174</v>
      </c>
      <c r="E1917">
        <v>487</v>
      </c>
      <c r="F1917" t="s">
        <v>10</v>
      </c>
      <c r="G1917">
        <v>25</v>
      </c>
      <c r="H1917">
        <v>100</v>
      </c>
    </row>
    <row r="1918" spans="1:8" x14ac:dyDescent="0.25">
      <c r="A1918" t="s">
        <v>4353</v>
      </c>
      <c r="B1918" t="s">
        <v>4354</v>
      </c>
      <c r="C1918">
        <v>540</v>
      </c>
      <c r="D1918">
        <v>655</v>
      </c>
      <c r="E1918">
        <v>697</v>
      </c>
      <c r="F1918" t="s">
        <v>10</v>
      </c>
      <c r="G1918">
        <v>87</v>
      </c>
      <c r="H1918">
        <v>803</v>
      </c>
    </row>
    <row r="1919" spans="1:8" x14ac:dyDescent="0.25">
      <c r="A1919" t="s">
        <v>4355</v>
      </c>
      <c r="B1919" t="s">
        <v>4356</v>
      </c>
      <c r="C1919">
        <v>65</v>
      </c>
      <c r="D1919">
        <v>171</v>
      </c>
      <c r="E1919">
        <v>879</v>
      </c>
      <c r="F1919" t="s">
        <v>10</v>
      </c>
      <c r="G1919">
        <v>41</v>
      </c>
      <c r="H1919">
        <v>278</v>
      </c>
    </row>
    <row r="1920" spans="1:8" x14ac:dyDescent="0.25">
      <c r="A1920" t="s">
        <v>4357</v>
      </c>
      <c r="B1920" t="s">
        <v>4358</v>
      </c>
      <c r="C1920">
        <v>20</v>
      </c>
      <c r="D1920">
        <v>958</v>
      </c>
      <c r="E1920">
        <v>7298</v>
      </c>
      <c r="F1920" t="s">
        <v>10</v>
      </c>
      <c r="G1920">
        <v>346</v>
      </c>
      <c r="H1920">
        <v>1924</v>
      </c>
    </row>
    <row r="1921" spans="1:8" x14ac:dyDescent="0.25">
      <c r="A1921" t="s">
        <v>4359</v>
      </c>
      <c r="B1921" t="s">
        <v>4360</v>
      </c>
      <c r="C1921">
        <v>91</v>
      </c>
      <c r="D1921">
        <v>773</v>
      </c>
      <c r="E1921">
        <v>3804</v>
      </c>
      <c r="F1921" t="s">
        <v>10</v>
      </c>
      <c r="G1921">
        <v>187</v>
      </c>
      <c r="H1921">
        <v>1610</v>
      </c>
    </row>
    <row r="1922" spans="1:8" x14ac:dyDescent="0.25">
      <c r="A1922" t="s">
        <v>1828</v>
      </c>
      <c r="B1922" t="s">
        <v>1829</v>
      </c>
      <c r="C1922">
        <v>315</v>
      </c>
      <c r="D1922">
        <v>1469</v>
      </c>
      <c r="E1922">
        <v>632</v>
      </c>
      <c r="F1922" t="s">
        <v>10</v>
      </c>
      <c r="G1922">
        <v>135</v>
      </c>
      <c r="H1922">
        <v>1140</v>
      </c>
    </row>
    <row r="1923" spans="1:8" x14ac:dyDescent="0.25">
      <c r="A1923" t="s">
        <v>4361</v>
      </c>
      <c r="B1923" t="s">
        <v>4362</v>
      </c>
      <c r="C1923">
        <v>10</v>
      </c>
      <c r="D1923">
        <v>1082</v>
      </c>
      <c r="E1923">
        <v>3454</v>
      </c>
      <c r="F1923" t="s">
        <v>10</v>
      </c>
      <c r="G1923">
        <v>371</v>
      </c>
      <c r="H1923">
        <v>2194</v>
      </c>
    </row>
    <row r="1924" spans="1:8" x14ac:dyDescent="0.25">
      <c r="A1924" t="s">
        <v>4363</v>
      </c>
      <c r="B1924" t="s">
        <v>4364</v>
      </c>
      <c r="C1924">
        <v>10</v>
      </c>
      <c r="D1924">
        <v>10</v>
      </c>
      <c r="E1924">
        <v>53</v>
      </c>
      <c r="F1924" t="s">
        <v>10</v>
      </c>
      <c r="G1924">
        <v>6</v>
      </c>
      <c r="H1924">
        <v>14</v>
      </c>
    </row>
    <row r="1925" spans="1:8" x14ac:dyDescent="0.25">
      <c r="A1925" t="s">
        <v>1826</v>
      </c>
      <c r="B1925" t="s">
        <v>1827</v>
      </c>
      <c r="C1925">
        <v>338</v>
      </c>
      <c r="D1925">
        <v>698</v>
      </c>
      <c r="E1925">
        <v>450</v>
      </c>
      <c r="F1925" t="s">
        <v>10</v>
      </c>
      <c r="G1925">
        <v>138</v>
      </c>
      <c r="H1925">
        <v>1201</v>
      </c>
    </row>
    <row r="1926" spans="1:8" x14ac:dyDescent="0.25">
      <c r="A1926" t="s">
        <v>4365</v>
      </c>
      <c r="B1926" t="s">
        <v>4366</v>
      </c>
      <c r="C1926">
        <v>196</v>
      </c>
      <c r="D1926">
        <v>652</v>
      </c>
      <c r="E1926">
        <v>991</v>
      </c>
      <c r="F1926" t="s">
        <v>10</v>
      </c>
      <c r="G1926">
        <v>48</v>
      </c>
      <c r="H1926">
        <v>450</v>
      </c>
    </row>
    <row r="1927" spans="1:8" x14ac:dyDescent="0.25">
      <c r="A1927" t="s">
        <v>4367</v>
      </c>
      <c r="B1927" t="s">
        <v>4368</v>
      </c>
      <c r="C1927">
        <v>200</v>
      </c>
      <c r="D1927">
        <v>1138</v>
      </c>
      <c r="E1927">
        <v>3629</v>
      </c>
      <c r="F1927" t="s">
        <v>10</v>
      </c>
      <c r="G1927">
        <v>47</v>
      </c>
      <c r="H1927">
        <v>453</v>
      </c>
    </row>
    <row r="1928" spans="1:8" x14ac:dyDescent="0.25">
      <c r="A1928" t="s">
        <v>4369</v>
      </c>
      <c r="B1928" t="s">
        <v>4370</v>
      </c>
      <c r="C1928">
        <v>74</v>
      </c>
      <c r="D1928">
        <v>612</v>
      </c>
      <c r="E1928">
        <v>2799</v>
      </c>
      <c r="F1928" t="s">
        <v>10</v>
      </c>
      <c r="G1928">
        <v>116</v>
      </c>
      <c r="H1928">
        <v>980</v>
      </c>
    </row>
    <row r="1929" spans="1:8" x14ac:dyDescent="0.25">
      <c r="A1929" t="s">
        <v>4371</v>
      </c>
      <c r="B1929" t="s">
        <v>4372</v>
      </c>
      <c r="C1929">
        <v>25</v>
      </c>
      <c r="D1929">
        <v>166</v>
      </c>
      <c r="E1929">
        <v>952</v>
      </c>
      <c r="F1929" t="s">
        <v>10</v>
      </c>
      <c r="G1929">
        <v>217</v>
      </c>
      <c r="H1929">
        <v>1985</v>
      </c>
    </row>
    <row r="1930" spans="1:8" x14ac:dyDescent="0.25">
      <c r="A1930" t="s">
        <v>4373</v>
      </c>
      <c r="B1930" t="s">
        <v>4374</v>
      </c>
      <c r="C1930">
        <v>13</v>
      </c>
      <c r="D1930">
        <v>92</v>
      </c>
      <c r="E1930">
        <v>1029</v>
      </c>
      <c r="F1930" t="s">
        <v>10</v>
      </c>
      <c r="G1930">
        <v>42</v>
      </c>
      <c r="H1930">
        <v>217</v>
      </c>
    </row>
    <row r="1931" spans="1:8" x14ac:dyDescent="0.25">
      <c r="A1931" t="s">
        <v>4375</v>
      </c>
      <c r="B1931" t="s">
        <v>4376</v>
      </c>
      <c r="C1931">
        <v>362</v>
      </c>
      <c r="D1931">
        <v>917</v>
      </c>
      <c r="E1931">
        <v>3771</v>
      </c>
      <c r="F1931" t="s">
        <v>10</v>
      </c>
      <c r="G1931">
        <v>55</v>
      </c>
      <c r="H1931">
        <v>430</v>
      </c>
    </row>
    <row r="1932" spans="1:8" x14ac:dyDescent="0.25">
      <c r="A1932" t="s">
        <v>4377</v>
      </c>
      <c r="B1932" t="s">
        <v>4378</v>
      </c>
      <c r="C1932">
        <v>22</v>
      </c>
      <c r="D1932">
        <v>914</v>
      </c>
      <c r="E1932">
        <v>7443</v>
      </c>
      <c r="F1932" t="s">
        <v>10</v>
      </c>
      <c r="G1932">
        <v>352</v>
      </c>
      <c r="H1932">
        <v>2197</v>
      </c>
    </row>
    <row r="1933" spans="1:8" x14ac:dyDescent="0.25">
      <c r="A1933" t="s">
        <v>4379</v>
      </c>
      <c r="B1933" t="s">
        <v>4380</v>
      </c>
      <c r="C1933">
        <v>64</v>
      </c>
      <c r="D1933">
        <v>106</v>
      </c>
      <c r="E1933">
        <v>74</v>
      </c>
      <c r="F1933" t="s">
        <v>10</v>
      </c>
      <c r="G1933">
        <v>59</v>
      </c>
      <c r="H1933">
        <v>409</v>
      </c>
    </row>
    <row r="1934" spans="1:8" x14ac:dyDescent="0.25">
      <c r="A1934" t="s">
        <v>4381</v>
      </c>
      <c r="B1934" t="s">
        <v>4382</v>
      </c>
      <c r="C1934">
        <v>266</v>
      </c>
      <c r="D1934">
        <v>109</v>
      </c>
      <c r="E1934">
        <v>205</v>
      </c>
      <c r="F1934" t="s">
        <v>10</v>
      </c>
      <c r="G1934">
        <v>41</v>
      </c>
      <c r="H1934">
        <v>162</v>
      </c>
    </row>
    <row r="1935" spans="1:8" x14ac:dyDescent="0.25">
      <c r="A1935" t="s">
        <v>4383</v>
      </c>
      <c r="B1935" t="s">
        <v>4384</v>
      </c>
      <c r="C1935">
        <v>0</v>
      </c>
      <c r="D1935">
        <v>115</v>
      </c>
      <c r="E1935">
        <v>305</v>
      </c>
      <c r="F1935" t="s">
        <v>10</v>
      </c>
      <c r="G1935">
        <v>0</v>
      </c>
      <c r="H1935">
        <v>0</v>
      </c>
    </row>
    <row r="1936" spans="1:8" x14ac:dyDescent="0.25">
      <c r="A1936" t="s">
        <v>4385</v>
      </c>
      <c r="B1936" t="s">
        <v>4386</v>
      </c>
      <c r="C1936">
        <v>150</v>
      </c>
      <c r="D1936">
        <v>589</v>
      </c>
      <c r="E1936">
        <v>99</v>
      </c>
      <c r="F1936" t="s">
        <v>305</v>
      </c>
    </row>
    <row r="1937" spans="1:8" x14ac:dyDescent="0.25">
      <c r="A1937" t="s">
        <v>4387</v>
      </c>
      <c r="B1937" t="s">
        <v>4388</v>
      </c>
      <c r="C1937">
        <v>40</v>
      </c>
      <c r="D1937">
        <v>464</v>
      </c>
      <c r="E1937">
        <v>1739</v>
      </c>
      <c r="F1937" t="s">
        <v>10</v>
      </c>
      <c r="G1937">
        <v>35</v>
      </c>
      <c r="H1937">
        <v>259</v>
      </c>
    </row>
    <row r="1938" spans="1:8" x14ac:dyDescent="0.25">
      <c r="A1938" t="s">
        <v>4389</v>
      </c>
      <c r="B1938" t="s">
        <v>4390</v>
      </c>
      <c r="C1938">
        <v>135</v>
      </c>
      <c r="D1938">
        <v>150</v>
      </c>
      <c r="E1938">
        <v>645</v>
      </c>
      <c r="F1938" t="s">
        <v>10</v>
      </c>
      <c r="G1938">
        <v>32</v>
      </c>
      <c r="H1938">
        <v>194</v>
      </c>
    </row>
    <row r="1939" spans="1:8" x14ac:dyDescent="0.25">
      <c r="A1939" t="s">
        <v>4391</v>
      </c>
      <c r="B1939" t="s">
        <v>4392</v>
      </c>
      <c r="C1939">
        <v>71</v>
      </c>
      <c r="D1939">
        <v>182</v>
      </c>
      <c r="E1939">
        <v>505</v>
      </c>
      <c r="F1939" t="s">
        <v>10</v>
      </c>
      <c r="G1939">
        <v>74</v>
      </c>
      <c r="H1939">
        <v>512</v>
      </c>
    </row>
    <row r="1940" spans="1:8" x14ac:dyDescent="0.25">
      <c r="A1940" t="s">
        <v>4393</v>
      </c>
      <c r="B1940" t="s">
        <v>4394</v>
      </c>
      <c r="C1940">
        <v>5</v>
      </c>
      <c r="D1940">
        <v>109</v>
      </c>
      <c r="E1940">
        <v>540</v>
      </c>
      <c r="F1940" t="s">
        <v>10</v>
      </c>
      <c r="G1940">
        <v>26</v>
      </c>
      <c r="H1940">
        <v>90</v>
      </c>
    </row>
    <row r="1941" spans="1:8" x14ac:dyDescent="0.25">
      <c r="A1941" t="s">
        <v>4395</v>
      </c>
      <c r="B1941" t="s">
        <v>4396</v>
      </c>
      <c r="C1941">
        <v>28</v>
      </c>
      <c r="D1941">
        <v>875</v>
      </c>
      <c r="E1941">
        <v>4041</v>
      </c>
      <c r="F1941" t="s">
        <v>10</v>
      </c>
      <c r="G1941">
        <v>150</v>
      </c>
      <c r="H1941">
        <v>887</v>
      </c>
    </row>
    <row r="1942" spans="1:8" x14ac:dyDescent="0.25">
      <c r="A1942" t="s">
        <v>4397</v>
      </c>
      <c r="B1942" t="s">
        <v>4398</v>
      </c>
      <c r="C1942">
        <v>33</v>
      </c>
      <c r="D1942">
        <v>325</v>
      </c>
      <c r="E1942">
        <v>833</v>
      </c>
      <c r="F1942" t="s">
        <v>10</v>
      </c>
      <c r="G1942">
        <v>70</v>
      </c>
      <c r="H1942">
        <v>477</v>
      </c>
    </row>
    <row r="1943" spans="1:8" x14ac:dyDescent="0.25">
      <c r="A1943" t="s">
        <v>4399</v>
      </c>
      <c r="B1943" t="s">
        <v>4400</v>
      </c>
      <c r="C1943">
        <v>27</v>
      </c>
      <c r="D1943">
        <v>58</v>
      </c>
      <c r="E1943">
        <v>255</v>
      </c>
      <c r="F1943" t="s">
        <v>10</v>
      </c>
      <c r="G1943">
        <v>34</v>
      </c>
      <c r="H1943">
        <v>185</v>
      </c>
    </row>
    <row r="1944" spans="1:8" x14ac:dyDescent="0.25">
      <c r="A1944" t="s">
        <v>4401</v>
      </c>
      <c r="B1944" t="s">
        <v>4402</v>
      </c>
      <c r="C1944">
        <v>12</v>
      </c>
      <c r="D1944">
        <v>179</v>
      </c>
      <c r="E1944">
        <v>1478</v>
      </c>
      <c r="F1944" t="s">
        <v>10</v>
      </c>
      <c r="G1944">
        <v>59</v>
      </c>
      <c r="H1944">
        <v>275</v>
      </c>
    </row>
    <row r="1945" spans="1:8" x14ac:dyDescent="0.25">
      <c r="A1945" t="s">
        <v>4403</v>
      </c>
      <c r="B1945" t="s">
        <v>4404</v>
      </c>
      <c r="C1945">
        <v>12</v>
      </c>
      <c r="D1945">
        <v>16</v>
      </c>
      <c r="E1945">
        <v>85</v>
      </c>
      <c r="F1945" t="s">
        <v>305</v>
      </c>
    </row>
    <row r="1946" spans="1:8" x14ac:dyDescent="0.25">
      <c r="A1946" t="s">
        <v>4405</v>
      </c>
      <c r="B1946" t="s">
        <v>4406</v>
      </c>
      <c r="C1946">
        <v>85</v>
      </c>
      <c r="D1946">
        <v>171</v>
      </c>
      <c r="E1946">
        <v>439</v>
      </c>
      <c r="F1946" t="s">
        <v>10</v>
      </c>
      <c r="G1946">
        <v>52</v>
      </c>
      <c r="H1946">
        <v>382</v>
      </c>
    </row>
    <row r="1947" spans="1:8" x14ac:dyDescent="0.25">
      <c r="A1947" t="s">
        <v>4407</v>
      </c>
      <c r="B1947" t="s">
        <v>4408</v>
      </c>
      <c r="C1947">
        <v>64</v>
      </c>
      <c r="D1947">
        <v>206</v>
      </c>
      <c r="E1947">
        <v>234</v>
      </c>
      <c r="F1947" t="s">
        <v>10</v>
      </c>
      <c r="G1947">
        <v>64</v>
      </c>
      <c r="H1947">
        <v>546</v>
      </c>
    </row>
    <row r="1948" spans="1:8" x14ac:dyDescent="0.25">
      <c r="A1948" t="s">
        <v>4409</v>
      </c>
      <c r="B1948" t="s">
        <v>4410</v>
      </c>
      <c r="C1948">
        <v>27</v>
      </c>
      <c r="D1948">
        <v>249</v>
      </c>
      <c r="E1948">
        <v>1746</v>
      </c>
      <c r="F1948" t="s">
        <v>10</v>
      </c>
      <c r="G1948">
        <v>249</v>
      </c>
      <c r="H1948">
        <v>884</v>
      </c>
    </row>
    <row r="1949" spans="1:8" x14ac:dyDescent="0.25">
      <c r="A1949" t="s">
        <v>4411</v>
      </c>
      <c r="B1949" t="s">
        <v>4412</v>
      </c>
      <c r="C1949">
        <v>53</v>
      </c>
      <c r="D1949">
        <v>256</v>
      </c>
      <c r="E1949">
        <v>958</v>
      </c>
      <c r="F1949" t="s">
        <v>10</v>
      </c>
      <c r="G1949">
        <v>13</v>
      </c>
      <c r="H1949">
        <v>73</v>
      </c>
    </row>
    <row r="1950" spans="1:8" x14ac:dyDescent="0.25">
      <c r="A1950" t="s">
        <v>1830</v>
      </c>
      <c r="B1950" t="s">
        <v>1831</v>
      </c>
      <c r="C1950">
        <v>24</v>
      </c>
      <c r="D1950">
        <v>763</v>
      </c>
      <c r="E1950">
        <v>3638</v>
      </c>
      <c r="F1950" t="s">
        <v>10</v>
      </c>
      <c r="G1950">
        <v>164</v>
      </c>
      <c r="H1950">
        <v>1353</v>
      </c>
    </row>
    <row r="1951" spans="1:8" x14ac:dyDescent="0.25">
      <c r="A1951" t="s">
        <v>4413</v>
      </c>
      <c r="B1951" t="s">
        <v>4414</v>
      </c>
      <c r="C1951">
        <v>100</v>
      </c>
      <c r="D1951">
        <v>356</v>
      </c>
      <c r="E1951">
        <v>2013</v>
      </c>
      <c r="F1951" t="s">
        <v>10</v>
      </c>
      <c r="G1951">
        <v>73</v>
      </c>
      <c r="H1951">
        <v>539</v>
      </c>
    </row>
    <row r="1952" spans="1:8" x14ac:dyDescent="0.25">
      <c r="A1952" t="s">
        <v>4415</v>
      </c>
      <c r="B1952" t="s">
        <v>4416</v>
      </c>
      <c r="C1952">
        <v>74</v>
      </c>
      <c r="D1952">
        <v>476</v>
      </c>
      <c r="E1952">
        <v>3130</v>
      </c>
      <c r="F1952" t="s">
        <v>10</v>
      </c>
      <c r="G1952">
        <v>146</v>
      </c>
      <c r="H1952">
        <v>812</v>
      </c>
    </row>
    <row r="1953" spans="1:8" x14ac:dyDescent="0.25">
      <c r="A1953" t="s">
        <v>4417</v>
      </c>
      <c r="B1953" t="s">
        <v>4418</v>
      </c>
      <c r="C1953">
        <v>4</v>
      </c>
      <c r="D1953">
        <v>351</v>
      </c>
      <c r="E1953">
        <v>3167</v>
      </c>
      <c r="F1953" t="s">
        <v>10</v>
      </c>
      <c r="G1953">
        <v>87</v>
      </c>
      <c r="H1953">
        <v>182</v>
      </c>
    </row>
    <row r="1954" spans="1:8" x14ac:dyDescent="0.25">
      <c r="A1954" t="s">
        <v>4419</v>
      </c>
      <c r="B1954" t="s">
        <v>4420</v>
      </c>
      <c r="C1954">
        <v>213</v>
      </c>
      <c r="D1954">
        <v>167</v>
      </c>
      <c r="E1954">
        <v>842</v>
      </c>
      <c r="F1954" t="s">
        <v>10</v>
      </c>
      <c r="G1954">
        <v>30</v>
      </c>
      <c r="H1954">
        <v>201</v>
      </c>
    </row>
    <row r="1955" spans="1:8" x14ac:dyDescent="0.25">
      <c r="A1955" t="s">
        <v>4421</v>
      </c>
      <c r="B1955" t="s">
        <v>4422</v>
      </c>
      <c r="C1955">
        <v>536</v>
      </c>
      <c r="D1955">
        <v>1054</v>
      </c>
      <c r="E1955">
        <v>7468</v>
      </c>
      <c r="F1955" t="s">
        <v>305</v>
      </c>
    </row>
    <row r="1956" spans="1:8" x14ac:dyDescent="0.25">
      <c r="A1956" t="s">
        <v>1832</v>
      </c>
      <c r="B1956" t="s">
        <v>1833</v>
      </c>
      <c r="C1956">
        <v>16</v>
      </c>
      <c r="D1956">
        <v>1039</v>
      </c>
      <c r="E1956">
        <v>7500</v>
      </c>
      <c r="F1956" t="s">
        <v>10</v>
      </c>
      <c r="G1956">
        <v>751</v>
      </c>
      <c r="H1956">
        <v>2561</v>
      </c>
    </row>
    <row r="1957" spans="1:8" x14ac:dyDescent="0.25">
      <c r="A1957" t="s">
        <v>4423</v>
      </c>
      <c r="B1957" t="s">
        <v>4424</v>
      </c>
      <c r="C1957">
        <v>76</v>
      </c>
      <c r="D1957">
        <v>81</v>
      </c>
      <c r="E1957">
        <v>205</v>
      </c>
      <c r="F1957" t="s">
        <v>10</v>
      </c>
      <c r="G1957">
        <v>61</v>
      </c>
      <c r="H1957">
        <v>508</v>
      </c>
    </row>
    <row r="1958" spans="1:8" x14ac:dyDescent="0.25">
      <c r="A1958" t="s">
        <v>1840</v>
      </c>
      <c r="B1958" t="s">
        <v>1841</v>
      </c>
      <c r="C1958">
        <v>260</v>
      </c>
      <c r="D1958">
        <v>8902</v>
      </c>
      <c r="E1958">
        <v>3263</v>
      </c>
      <c r="F1958" t="s">
        <v>10</v>
      </c>
      <c r="G1958">
        <v>653</v>
      </c>
      <c r="H1958">
        <v>6196</v>
      </c>
    </row>
    <row r="1959" spans="1:8" x14ac:dyDescent="0.25">
      <c r="A1959" t="s">
        <v>1844</v>
      </c>
      <c r="B1959" t="s">
        <v>1845</v>
      </c>
      <c r="C1959">
        <v>100</v>
      </c>
      <c r="D1959">
        <v>1096</v>
      </c>
      <c r="E1959">
        <v>7465</v>
      </c>
      <c r="F1959" t="s">
        <v>10</v>
      </c>
      <c r="G1959">
        <v>306</v>
      </c>
      <c r="H1959">
        <v>1380</v>
      </c>
    </row>
    <row r="1960" spans="1:8" x14ac:dyDescent="0.25">
      <c r="A1960" t="s">
        <v>4425</v>
      </c>
      <c r="B1960" t="s">
        <v>4426</v>
      </c>
      <c r="C1960">
        <v>10</v>
      </c>
      <c r="D1960">
        <v>1488</v>
      </c>
      <c r="E1960">
        <v>4360</v>
      </c>
      <c r="F1960" t="s">
        <v>10</v>
      </c>
      <c r="G1960">
        <v>157</v>
      </c>
      <c r="H1960">
        <v>1162</v>
      </c>
    </row>
    <row r="1961" spans="1:8" x14ac:dyDescent="0.25">
      <c r="A1961" t="s">
        <v>4427</v>
      </c>
      <c r="B1961" t="s">
        <v>4428</v>
      </c>
      <c r="C1961">
        <v>41</v>
      </c>
      <c r="D1961">
        <v>900</v>
      </c>
      <c r="E1961">
        <v>7502</v>
      </c>
      <c r="F1961" t="s">
        <v>10</v>
      </c>
      <c r="G1961">
        <v>296</v>
      </c>
      <c r="H1961">
        <v>1783</v>
      </c>
    </row>
    <row r="1962" spans="1:8" x14ac:dyDescent="0.25">
      <c r="A1962" t="s">
        <v>4429</v>
      </c>
      <c r="B1962" t="s">
        <v>4430</v>
      </c>
      <c r="C1962">
        <v>33</v>
      </c>
      <c r="D1962">
        <v>191</v>
      </c>
      <c r="E1962">
        <v>904</v>
      </c>
      <c r="F1962" t="s">
        <v>10</v>
      </c>
      <c r="G1962">
        <v>47</v>
      </c>
      <c r="H1962">
        <v>173</v>
      </c>
    </row>
    <row r="1963" spans="1:8" x14ac:dyDescent="0.25">
      <c r="A1963" t="s">
        <v>4431</v>
      </c>
      <c r="B1963" t="s">
        <v>4432</v>
      </c>
      <c r="C1963">
        <v>10</v>
      </c>
      <c r="D1963">
        <v>164</v>
      </c>
      <c r="E1963">
        <v>962</v>
      </c>
      <c r="F1963" t="s">
        <v>10</v>
      </c>
      <c r="G1963">
        <v>87</v>
      </c>
      <c r="H1963">
        <v>403</v>
      </c>
    </row>
    <row r="1964" spans="1:8" x14ac:dyDescent="0.25">
      <c r="A1964" t="s">
        <v>4433</v>
      </c>
      <c r="B1964" t="s">
        <v>4434</v>
      </c>
      <c r="C1964">
        <v>61</v>
      </c>
      <c r="D1964">
        <v>1022</v>
      </c>
      <c r="E1964">
        <v>3461</v>
      </c>
      <c r="F1964" t="s">
        <v>10</v>
      </c>
      <c r="G1964">
        <v>86</v>
      </c>
      <c r="H1964">
        <v>272</v>
      </c>
    </row>
    <row r="1965" spans="1:8" x14ac:dyDescent="0.25">
      <c r="A1965" t="s">
        <v>4435</v>
      </c>
      <c r="B1965" t="s">
        <v>4436</v>
      </c>
      <c r="C1965">
        <v>5</v>
      </c>
      <c r="D1965">
        <v>747</v>
      </c>
      <c r="E1965">
        <v>5862</v>
      </c>
      <c r="F1965" t="s">
        <v>10</v>
      </c>
      <c r="G1965">
        <v>280</v>
      </c>
      <c r="H1965">
        <v>881</v>
      </c>
    </row>
    <row r="1966" spans="1:8" x14ac:dyDescent="0.25">
      <c r="A1966" t="s">
        <v>4437</v>
      </c>
      <c r="B1966" t="s">
        <v>4438</v>
      </c>
      <c r="C1966">
        <v>20</v>
      </c>
      <c r="D1966">
        <v>1393</v>
      </c>
      <c r="E1966">
        <v>7307</v>
      </c>
      <c r="F1966" t="s">
        <v>10</v>
      </c>
      <c r="G1966">
        <v>275</v>
      </c>
      <c r="H1966">
        <v>2345</v>
      </c>
    </row>
    <row r="1967" spans="1:8" x14ac:dyDescent="0.25">
      <c r="A1967" t="s">
        <v>4439</v>
      </c>
      <c r="B1967" t="s">
        <v>4440</v>
      </c>
      <c r="C1967">
        <v>18</v>
      </c>
      <c r="D1967">
        <v>4270</v>
      </c>
      <c r="E1967">
        <v>4774</v>
      </c>
      <c r="F1967" t="s">
        <v>10</v>
      </c>
      <c r="G1967">
        <v>535</v>
      </c>
      <c r="H1967">
        <v>1966</v>
      </c>
    </row>
    <row r="1968" spans="1:8" x14ac:dyDescent="0.25">
      <c r="A1968" t="s">
        <v>4441</v>
      </c>
      <c r="B1968" t="s">
        <v>4442</v>
      </c>
      <c r="C1968">
        <v>30</v>
      </c>
      <c r="D1968">
        <v>65</v>
      </c>
      <c r="E1968">
        <v>157</v>
      </c>
      <c r="F1968" t="s">
        <v>10</v>
      </c>
      <c r="G1968">
        <v>50</v>
      </c>
      <c r="H1968">
        <v>210</v>
      </c>
    </row>
    <row r="1969" spans="1:8" x14ac:dyDescent="0.25">
      <c r="A1969" t="s">
        <v>4443</v>
      </c>
      <c r="B1969" t="s">
        <v>4444</v>
      </c>
      <c r="C1969">
        <v>16</v>
      </c>
      <c r="D1969">
        <v>697</v>
      </c>
      <c r="E1969">
        <v>3392</v>
      </c>
      <c r="F1969" t="s">
        <v>10</v>
      </c>
      <c r="G1969">
        <v>190</v>
      </c>
      <c r="H1969">
        <v>466</v>
      </c>
    </row>
    <row r="1970" spans="1:8" x14ac:dyDescent="0.25">
      <c r="A1970" t="s">
        <v>4445</v>
      </c>
      <c r="B1970" t="s">
        <v>4446</v>
      </c>
      <c r="C1970">
        <v>38</v>
      </c>
      <c r="D1970">
        <v>333</v>
      </c>
      <c r="E1970">
        <v>285</v>
      </c>
      <c r="F1970" t="s">
        <v>10</v>
      </c>
      <c r="G1970">
        <v>211</v>
      </c>
      <c r="H1970">
        <v>1139</v>
      </c>
    </row>
    <row r="1971" spans="1:8" x14ac:dyDescent="0.25">
      <c r="A1971" t="s">
        <v>4447</v>
      </c>
      <c r="B1971" t="s">
        <v>4448</v>
      </c>
      <c r="C1971">
        <v>121</v>
      </c>
      <c r="D1971">
        <v>847</v>
      </c>
      <c r="E1971">
        <v>687</v>
      </c>
      <c r="F1971" t="s">
        <v>10</v>
      </c>
      <c r="G1971">
        <v>116</v>
      </c>
      <c r="H1971">
        <v>1030</v>
      </c>
    </row>
    <row r="1972" spans="1:8" x14ac:dyDescent="0.25">
      <c r="A1972" t="s">
        <v>4449</v>
      </c>
      <c r="B1972" t="s">
        <v>4450</v>
      </c>
      <c r="C1972">
        <v>88</v>
      </c>
      <c r="D1972">
        <v>334</v>
      </c>
      <c r="E1972">
        <v>5829</v>
      </c>
      <c r="F1972" t="s">
        <v>305</v>
      </c>
    </row>
    <row r="1973" spans="1:8" x14ac:dyDescent="0.25">
      <c r="A1973" t="s">
        <v>4451</v>
      </c>
      <c r="B1973" t="s">
        <v>4452</v>
      </c>
      <c r="C1973">
        <v>102</v>
      </c>
      <c r="D1973">
        <v>544</v>
      </c>
      <c r="E1973">
        <v>852</v>
      </c>
      <c r="F1973" t="s">
        <v>10</v>
      </c>
      <c r="G1973">
        <v>76</v>
      </c>
      <c r="H1973">
        <v>752</v>
      </c>
    </row>
    <row r="1974" spans="1:8" x14ac:dyDescent="0.25">
      <c r="A1974" t="s">
        <v>4453</v>
      </c>
      <c r="B1974" t="s">
        <v>4454</v>
      </c>
      <c r="C1974">
        <v>50</v>
      </c>
      <c r="D1974">
        <v>74</v>
      </c>
      <c r="E1974">
        <v>317</v>
      </c>
      <c r="F1974" t="s">
        <v>305</v>
      </c>
    </row>
    <row r="1975" spans="1:8" x14ac:dyDescent="0.25">
      <c r="A1975" t="s">
        <v>1842</v>
      </c>
      <c r="B1975" t="s">
        <v>1843</v>
      </c>
      <c r="C1975">
        <v>115</v>
      </c>
      <c r="D1975">
        <v>687</v>
      </c>
      <c r="E1975">
        <v>1610</v>
      </c>
      <c r="F1975" t="s">
        <v>10</v>
      </c>
      <c r="G1975">
        <v>97</v>
      </c>
      <c r="H1975">
        <v>922</v>
      </c>
    </row>
    <row r="1976" spans="1:8" x14ac:dyDescent="0.25">
      <c r="A1976" t="s">
        <v>4455</v>
      </c>
      <c r="B1976" t="s">
        <v>4456</v>
      </c>
      <c r="C1976">
        <v>133</v>
      </c>
      <c r="D1976">
        <v>36</v>
      </c>
      <c r="E1976">
        <v>53</v>
      </c>
      <c r="F1976" t="s">
        <v>10</v>
      </c>
      <c r="G1976">
        <v>3</v>
      </c>
      <c r="H1976">
        <v>20</v>
      </c>
    </row>
    <row r="1977" spans="1:8" x14ac:dyDescent="0.25">
      <c r="A1977" t="s">
        <v>4457</v>
      </c>
      <c r="B1977" t="s">
        <v>4458</v>
      </c>
      <c r="C1977">
        <v>14</v>
      </c>
      <c r="D1977">
        <v>127</v>
      </c>
      <c r="E1977">
        <v>277</v>
      </c>
      <c r="F1977" t="s">
        <v>10</v>
      </c>
      <c r="G1977">
        <v>12</v>
      </c>
      <c r="H1977">
        <v>79</v>
      </c>
    </row>
    <row r="1978" spans="1:8" x14ac:dyDescent="0.25">
      <c r="A1978" t="s">
        <v>4459</v>
      </c>
      <c r="B1978" t="s">
        <v>4460</v>
      </c>
      <c r="C1978">
        <v>125</v>
      </c>
      <c r="D1978">
        <v>14307</v>
      </c>
      <c r="E1978">
        <v>7229</v>
      </c>
      <c r="F1978" t="s">
        <v>10</v>
      </c>
      <c r="G1978">
        <v>221</v>
      </c>
      <c r="H1978">
        <v>2162</v>
      </c>
    </row>
    <row r="1979" spans="1:8" x14ac:dyDescent="0.25">
      <c r="A1979" t="s">
        <v>4461</v>
      </c>
      <c r="B1979" t="s">
        <v>4462</v>
      </c>
      <c r="C1979">
        <v>243</v>
      </c>
      <c r="D1979">
        <v>1371</v>
      </c>
      <c r="E1979">
        <v>6427</v>
      </c>
      <c r="F1979" t="s">
        <v>10</v>
      </c>
      <c r="G1979">
        <v>261</v>
      </c>
      <c r="H1979">
        <v>1646</v>
      </c>
    </row>
    <row r="1980" spans="1:8" x14ac:dyDescent="0.25">
      <c r="A1980" t="s">
        <v>4463</v>
      </c>
      <c r="B1980" t="s">
        <v>4464</v>
      </c>
      <c r="C1980">
        <v>2</v>
      </c>
      <c r="D1980">
        <v>115</v>
      </c>
      <c r="E1980">
        <v>884</v>
      </c>
      <c r="F1980" t="s">
        <v>10</v>
      </c>
      <c r="G1980">
        <v>107</v>
      </c>
      <c r="H1980">
        <v>177</v>
      </c>
    </row>
    <row r="1981" spans="1:8" x14ac:dyDescent="0.25">
      <c r="A1981" t="s">
        <v>4465</v>
      </c>
      <c r="B1981" t="s">
        <v>4466</v>
      </c>
      <c r="C1981">
        <v>8</v>
      </c>
      <c r="D1981">
        <v>50</v>
      </c>
      <c r="E1981">
        <v>286</v>
      </c>
      <c r="F1981" t="s">
        <v>10</v>
      </c>
      <c r="G1981">
        <v>35</v>
      </c>
      <c r="H1981">
        <v>77</v>
      </c>
    </row>
    <row r="1982" spans="1:8" x14ac:dyDescent="0.25">
      <c r="A1982" t="s">
        <v>4467</v>
      </c>
      <c r="B1982" t="s">
        <v>4468</v>
      </c>
      <c r="C1982">
        <v>14</v>
      </c>
      <c r="D1982">
        <v>143</v>
      </c>
      <c r="E1982">
        <v>690</v>
      </c>
      <c r="F1982" t="s">
        <v>10</v>
      </c>
      <c r="G1982">
        <v>121</v>
      </c>
      <c r="H1982">
        <v>293</v>
      </c>
    </row>
    <row r="1983" spans="1:8" x14ac:dyDescent="0.25">
      <c r="A1983" t="s">
        <v>4469</v>
      </c>
      <c r="B1983" t="s">
        <v>4470</v>
      </c>
      <c r="C1983">
        <v>66</v>
      </c>
      <c r="D1983">
        <v>2168</v>
      </c>
      <c r="E1983">
        <v>6711</v>
      </c>
      <c r="F1983" t="s">
        <v>10</v>
      </c>
      <c r="G1983">
        <v>177</v>
      </c>
      <c r="H1983">
        <v>1556</v>
      </c>
    </row>
    <row r="1984" spans="1:8" x14ac:dyDescent="0.25">
      <c r="A1984" t="s">
        <v>4471</v>
      </c>
      <c r="B1984" t="s">
        <v>4472</v>
      </c>
      <c r="C1984">
        <v>258</v>
      </c>
      <c r="D1984">
        <v>949</v>
      </c>
      <c r="E1984">
        <v>2869</v>
      </c>
      <c r="F1984" t="s">
        <v>10</v>
      </c>
      <c r="G1984">
        <v>114</v>
      </c>
      <c r="H1984">
        <v>486</v>
      </c>
    </row>
    <row r="1985" spans="1:8" x14ac:dyDescent="0.25">
      <c r="A1985" t="s">
        <v>4473</v>
      </c>
      <c r="B1985" t="s">
        <v>4474</v>
      </c>
      <c r="C1985">
        <v>10</v>
      </c>
      <c r="D1985">
        <v>161</v>
      </c>
      <c r="E1985">
        <v>646</v>
      </c>
      <c r="F1985" t="s">
        <v>10</v>
      </c>
      <c r="G1985">
        <v>21</v>
      </c>
      <c r="H1985">
        <v>131</v>
      </c>
    </row>
    <row r="1986" spans="1:8" x14ac:dyDescent="0.25">
      <c r="A1986" t="s">
        <v>4475</v>
      </c>
      <c r="B1986" t="s">
        <v>4476</v>
      </c>
      <c r="C1986">
        <v>23</v>
      </c>
      <c r="D1986">
        <v>234</v>
      </c>
      <c r="E1986">
        <v>787</v>
      </c>
      <c r="F1986" t="s">
        <v>10</v>
      </c>
      <c r="G1986">
        <v>139</v>
      </c>
      <c r="H1986">
        <v>704</v>
      </c>
    </row>
    <row r="1987" spans="1:8" x14ac:dyDescent="0.25">
      <c r="A1987" t="s">
        <v>4477</v>
      </c>
      <c r="B1987" t="s">
        <v>4478</v>
      </c>
      <c r="C1987">
        <v>15</v>
      </c>
      <c r="D1987">
        <v>49</v>
      </c>
      <c r="E1987">
        <v>352</v>
      </c>
      <c r="F1987" t="s">
        <v>10</v>
      </c>
      <c r="G1987">
        <v>43</v>
      </c>
      <c r="H1987">
        <v>204</v>
      </c>
    </row>
    <row r="1988" spans="1:8" x14ac:dyDescent="0.25">
      <c r="A1988" t="s">
        <v>4479</v>
      </c>
      <c r="B1988" t="s">
        <v>4480</v>
      </c>
      <c r="C1988">
        <v>67</v>
      </c>
      <c r="D1988">
        <v>75</v>
      </c>
      <c r="E1988">
        <v>307</v>
      </c>
      <c r="F1988" t="s">
        <v>305</v>
      </c>
    </row>
    <row r="1989" spans="1:8" x14ac:dyDescent="0.25">
      <c r="A1989" t="s">
        <v>4481</v>
      </c>
      <c r="B1989" t="s">
        <v>4482</v>
      </c>
      <c r="C1989">
        <v>110</v>
      </c>
      <c r="D1989">
        <v>66</v>
      </c>
      <c r="E1989">
        <v>475</v>
      </c>
      <c r="F1989" t="s">
        <v>10</v>
      </c>
      <c r="G1989">
        <v>12</v>
      </c>
      <c r="H1989">
        <v>61</v>
      </c>
    </row>
    <row r="1990" spans="1:8" x14ac:dyDescent="0.25">
      <c r="A1990" t="s">
        <v>4483</v>
      </c>
      <c r="B1990" t="s">
        <v>4484</v>
      </c>
      <c r="C1990">
        <v>194</v>
      </c>
      <c r="D1990">
        <v>210</v>
      </c>
      <c r="E1990">
        <v>149</v>
      </c>
      <c r="F1990" t="s">
        <v>10</v>
      </c>
      <c r="G1990">
        <v>28</v>
      </c>
      <c r="H1990">
        <v>213</v>
      </c>
    </row>
    <row r="1991" spans="1:8" x14ac:dyDescent="0.25">
      <c r="A1991" t="s">
        <v>4485</v>
      </c>
      <c r="B1991" t="s">
        <v>4486</v>
      </c>
      <c r="C1991">
        <v>332</v>
      </c>
      <c r="D1991">
        <v>335</v>
      </c>
      <c r="E1991">
        <v>557</v>
      </c>
      <c r="F1991" t="s">
        <v>10</v>
      </c>
      <c r="G1991">
        <v>48</v>
      </c>
      <c r="H1991">
        <v>316</v>
      </c>
    </row>
    <row r="1992" spans="1:8" x14ac:dyDescent="0.25">
      <c r="A1992" t="s">
        <v>4487</v>
      </c>
      <c r="B1992" t="s">
        <v>4488</v>
      </c>
      <c r="C1992">
        <v>68</v>
      </c>
      <c r="D1992">
        <v>101</v>
      </c>
      <c r="E1992">
        <v>250</v>
      </c>
      <c r="F1992" t="s">
        <v>10</v>
      </c>
      <c r="G1992">
        <v>20</v>
      </c>
      <c r="H1992">
        <v>174</v>
      </c>
    </row>
    <row r="1993" spans="1:8" x14ac:dyDescent="0.25">
      <c r="A1993" t="s">
        <v>4489</v>
      </c>
      <c r="B1993" t="s">
        <v>4490</v>
      </c>
      <c r="C1993">
        <v>4</v>
      </c>
      <c r="D1993">
        <v>104</v>
      </c>
      <c r="E1993">
        <v>187</v>
      </c>
      <c r="F1993" t="s">
        <v>10</v>
      </c>
      <c r="G1993">
        <v>57</v>
      </c>
      <c r="H1993">
        <v>150</v>
      </c>
    </row>
    <row r="1994" spans="1:8" x14ac:dyDescent="0.25">
      <c r="A1994" t="s">
        <v>4491</v>
      </c>
      <c r="B1994" t="s">
        <v>4492</v>
      </c>
      <c r="C1994">
        <v>17</v>
      </c>
      <c r="D1994">
        <v>60</v>
      </c>
      <c r="E1994">
        <v>321</v>
      </c>
      <c r="F1994" t="s">
        <v>10</v>
      </c>
      <c r="G1994">
        <v>15</v>
      </c>
      <c r="H1994">
        <v>100</v>
      </c>
    </row>
    <row r="1995" spans="1:8" x14ac:dyDescent="0.25">
      <c r="A1995" t="s">
        <v>4493</v>
      </c>
      <c r="B1995" t="s">
        <v>4494</v>
      </c>
      <c r="C1995">
        <v>20</v>
      </c>
      <c r="D1995">
        <v>630</v>
      </c>
      <c r="E1995">
        <v>3748</v>
      </c>
      <c r="F1995" t="s">
        <v>10</v>
      </c>
      <c r="G1995">
        <v>210</v>
      </c>
      <c r="H1995">
        <v>1022</v>
      </c>
    </row>
    <row r="1996" spans="1:8" x14ac:dyDescent="0.25">
      <c r="A1996" t="s">
        <v>4495</v>
      </c>
      <c r="B1996" t="s">
        <v>4496</v>
      </c>
      <c r="C1996">
        <v>106</v>
      </c>
      <c r="D1996">
        <v>799</v>
      </c>
      <c r="E1996">
        <v>1013</v>
      </c>
      <c r="F1996" t="s">
        <v>305</v>
      </c>
    </row>
    <row r="1997" spans="1:8" x14ac:dyDescent="0.25">
      <c r="A1997" t="s">
        <v>4497</v>
      </c>
      <c r="B1997" t="s">
        <v>4498</v>
      </c>
      <c r="C1997">
        <v>116</v>
      </c>
      <c r="D1997">
        <v>111</v>
      </c>
      <c r="E1997">
        <v>210</v>
      </c>
      <c r="F1997" t="s">
        <v>10</v>
      </c>
      <c r="G1997">
        <v>31</v>
      </c>
      <c r="H1997">
        <v>93</v>
      </c>
    </row>
    <row r="1998" spans="1:8" x14ac:dyDescent="0.25">
      <c r="A1998" t="s">
        <v>4499</v>
      </c>
      <c r="B1998" t="s">
        <v>4500</v>
      </c>
      <c r="C1998">
        <v>22</v>
      </c>
      <c r="D1998">
        <v>376</v>
      </c>
      <c r="E1998">
        <v>2315</v>
      </c>
      <c r="F1998" t="s">
        <v>10</v>
      </c>
      <c r="G1998">
        <v>196</v>
      </c>
      <c r="H1998">
        <v>843</v>
      </c>
    </row>
    <row r="1999" spans="1:8" x14ac:dyDescent="0.25">
      <c r="A1999" t="s">
        <v>4501</v>
      </c>
      <c r="B1999" t="s">
        <v>4502</v>
      </c>
      <c r="C1999">
        <v>21</v>
      </c>
      <c r="D1999">
        <v>370</v>
      </c>
      <c r="E1999">
        <v>3276</v>
      </c>
      <c r="F1999" t="s">
        <v>10</v>
      </c>
      <c r="G1999">
        <v>140</v>
      </c>
      <c r="H1999">
        <v>782</v>
      </c>
    </row>
    <row r="2000" spans="1:8" x14ac:dyDescent="0.25">
      <c r="A2000" t="s">
        <v>4503</v>
      </c>
      <c r="B2000" t="s">
        <v>4504</v>
      </c>
      <c r="C2000">
        <v>115</v>
      </c>
      <c r="D2000">
        <v>5929</v>
      </c>
      <c r="E2000">
        <v>7492</v>
      </c>
      <c r="F2000" t="s">
        <v>10</v>
      </c>
      <c r="G2000">
        <v>216</v>
      </c>
      <c r="H2000">
        <v>2046</v>
      </c>
    </row>
    <row r="2001" spans="1:8" x14ac:dyDescent="0.25">
      <c r="A2001" t="s">
        <v>4505</v>
      </c>
      <c r="B2001" t="s">
        <v>4506</v>
      </c>
      <c r="C2001">
        <v>12</v>
      </c>
      <c r="D2001">
        <v>375</v>
      </c>
      <c r="E2001">
        <v>4169</v>
      </c>
      <c r="F2001" t="s">
        <v>10</v>
      </c>
      <c r="G2001">
        <v>225</v>
      </c>
      <c r="H2001">
        <v>973</v>
      </c>
    </row>
    <row r="2002" spans="1:8" x14ac:dyDescent="0.25">
      <c r="A2002" t="s">
        <v>4507</v>
      </c>
      <c r="B2002" t="s">
        <v>4508</v>
      </c>
      <c r="C2002">
        <v>5</v>
      </c>
      <c r="D2002">
        <v>34</v>
      </c>
      <c r="E2002">
        <v>151</v>
      </c>
      <c r="F2002" t="s">
        <v>10</v>
      </c>
      <c r="G2002">
        <v>26</v>
      </c>
      <c r="H2002">
        <v>71</v>
      </c>
    </row>
    <row r="2003" spans="1:8" x14ac:dyDescent="0.25">
      <c r="A2003" t="s">
        <v>4509</v>
      </c>
      <c r="B2003" t="s">
        <v>4510</v>
      </c>
      <c r="C2003">
        <v>280</v>
      </c>
      <c r="D2003">
        <v>255</v>
      </c>
      <c r="E2003">
        <v>1020</v>
      </c>
      <c r="F2003" t="s">
        <v>10</v>
      </c>
      <c r="G2003">
        <v>30</v>
      </c>
      <c r="H2003">
        <v>201</v>
      </c>
    </row>
    <row r="2004" spans="1:8" x14ac:dyDescent="0.25">
      <c r="A2004" t="s">
        <v>4511</v>
      </c>
      <c r="B2004" t="s">
        <v>4512</v>
      </c>
      <c r="C2004">
        <v>33</v>
      </c>
      <c r="D2004">
        <v>464</v>
      </c>
      <c r="E2004">
        <v>790</v>
      </c>
      <c r="F2004" t="s">
        <v>10</v>
      </c>
      <c r="G2004">
        <v>85</v>
      </c>
      <c r="H2004">
        <v>566</v>
      </c>
    </row>
    <row r="2005" spans="1:8" x14ac:dyDescent="0.25">
      <c r="A2005" t="s">
        <v>4513</v>
      </c>
      <c r="B2005" t="s">
        <v>4514</v>
      </c>
      <c r="C2005">
        <v>39</v>
      </c>
      <c r="D2005">
        <v>372</v>
      </c>
      <c r="E2005">
        <v>843</v>
      </c>
      <c r="F2005" t="s">
        <v>10</v>
      </c>
      <c r="G2005">
        <v>172</v>
      </c>
      <c r="H2005">
        <v>1427</v>
      </c>
    </row>
    <row r="2006" spans="1:8" x14ac:dyDescent="0.25">
      <c r="A2006" t="s">
        <v>4515</v>
      </c>
      <c r="B2006" t="s">
        <v>4516</v>
      </c>
      <c r="C2006">
        <v>23</v>
      </c>
      <c r="D2006">
        <v>126</v>
      </c>
      <c r="E2006">
        <v>931</v>
      </c>
      <c r="F2006" t="s">
        <v>10</v>
      </c>
      <c r="G2006">
        <v>45</v>
      </c>
      <c r="H2006">
        <v>252</v>
      </c>
    </row>
    <row r="2007" spans="1:8" x14ac:dyDescent="0.25">
      <c r="A2007" t="s">
        <v>4517</v>
      </c>
      <c r="B2007" t="s">
        <v>4518</v>
      </c>
      <c r="C2007">
        <v>2</v>
      </c>
      <c r="D2007">
        <v>197</v>
      </c>
      <c r="E2007">
        <v>649</v>
      </c>
      <c r="F2007" t="s">
        <v>10</v>
      </c>
      <c r="G2007">
        <v>26</v>
      </c>
      <c r="H2007">
        <v>39</v>
      </c>
    </row>
    <row r="2008" spans="1:8" x14ac:dyDescent="0.25">
      <c r="A2008" t="s">
        <v>1846</v>
      </c>
      <c r="B2008" t="s">
        <v>1847</v>
      </c>
      <c r="C2008">
        <v>148</v>
      </c>
      <c r="D2008">
        <v>4055</v>
      </c>
      <c r="E2008">
        <v>2766</v>
      </c>
      <c r="F2008" t="s">
        <v>10</v>
      </c>
      <c r="G2008">
        <v>787</v>
      </c>
      <c r="H2008">
        <v>7617</v>
      </c>
    </row>
    <row r="2009" spans="1:8" x14ac:dyDescent="0.25">
      <c r="A2009" t="s">
        <v>4519</v>
      </c>
      <c r="B2009" t="s">
        <v>4520</v>
      </c>
      <c r="C2009">
        <v>71</v>
      </c>
      <c r="D2009">
        <v>166</v>
      </c>
      <c r="E2009">
        <v>225</v>
      </c>
      <c r="F2009" t="s">
        <v>10</v>
      </c>
      <c r="G2009">
        <v>57</v>
      </c>
      <c r="H2009">
        <v>323</v>
      </c>
    </row>
    <row r="2010" spans="1:8" x14ac:dyDescent="0.25">
      <c r="A2010" t="s">
        <v>4521</v>
      </c>
      <c r="B2010" t="s">
        <v>4522</v>
      </c>
      <c r="C2010">
        <v>42</v>
      </c>
      <c r="D2010">
        <v>133</v>
      </c>
      <c r="E2010">
        <v>322</v>
      </c>
      <c r="F2010" t="s">
        <v>10</v>
      </c>
      <c r="G2010">
        <v>29</v>
      </c>
      <c r="H2010">
        <v>227</v>
      </c>
    </row>
    <row r="2011" spans="1:8" x14ac:dyDescent="0.25">
      <c r="A2011" t="s">
        <v>4523</v>
      </c>
      <c r="B2011" t="s">
        <v>4524</v>
      </c>
      <c r="C2011">
        <v>69</v>
      </c>
      <c r="D2011">
        <v>70</v>
      </c>
      <c r="E2011">
        <v>144</v>
      </c>
      <c r="F2011" t="s">
        <v>10</v>
      </c>
      <c r="G2011">
        <v>31</v>
      </c>
      <c r="H2011">
        <v>224</v>
      </c>
    </row>
    <row r="2012" spans="1:8" x14ac:dyDescent="0.25">
      <c r="A2012" t="s">
        <v>4525</v>
      </c>
      <c r="B2012" t="s">
        <v>4526</v>
      </c>
      <c r="C2012">
        <v>15</v>
      </c>
      <c r="D2012">
        <v>2856</v>
      </c>
      <c r="E2012">
        <v>6696</v>
      </c>
      <c r="F2012" t="s">
        <v>10</v>
      </c>
      <c r="G2012">
        <v>123</v>
      </c>
      <c r="H2012">
        <v>783</v>
      </c>
    </row>
    <row r="2013" spans="1:8" x14ac:dyDescent="0.25">
      <c r="A2013" t="s">
        <v>4527</v>
      </c>
      <c r="B2013" t="s">
        <v>4528</v>
      </c>
      <c r="C2013">
        <v>51</v>
      </c>
      <c r="D2013">
        <v>331</v>
      </c>
      <c r="E2013">
        <v>821</v>
      </c>
      <c r="F2013" t="s">
        <v>10</v>
      </c>
      <c r="G2013">
        <v>94</v>
      </c>
      <c r="H2013">
        <v>773</v>
      </c>
    </row>
    <row r="2014" spans="1:8" x14ac:dyDescent="0.25">
      <c r="A2014" t="s">
        <v>4529</v>
      </c>
      <c r="B2014" t="s">
        <v>4530</v>
      </c>
      <c r="C2014">
        <v>406</v>
      </c>
      <c r="D2014">
        <v>1092</v>
      </c>
      <c r="E2014">
        <v>7489</v>
      </c>
      <c r="F2014" t="s">
        <v>10</v>
      </c>
      <c r="G2014">
        <v>68</v>
      </c>
      <c r="H2014">
        <v>194</v>
      </c>
    </row>
    <row r="2015" spans="1:8" x14ac:dyDescent="0.25">
      <c r="A2015" t="s">
        <v>4531</v>
      </c>
      <c r="B2015" t="s">
        <v>4532</v>
      </c>
      <c r="C2015">
        <v>95</v>
      </c>
      <c r="D2015">
        <v>583</v>
      </c>
      <c r="E2015">
        <v>1287</v>
      </c>
      <c r="F2015" t="s">
        <v>10</v>
      </c>
      <c r="G2015">
        <v>207</v>
      </c>
      <c r="H2015">
        <v>1332</v>
      </c>
    </row>
    <row r="2016" spans="1:8" x14ac:dyDescent="0.25">
      <c r="A2016" t="s">
        <v>4533</v>
      </c>
      <c r="B2016" t="s">
        <v>4534</v>
      </c>
      <c r="C2016">
        <v>198</v>
      </c>
      <c r="D2016">
        <v>89</v>
      </c>
      <c r="E2016">
        <v>182</v>
      </c>
      <c r="F2016" t="s">
        <v>10</v>
      </c>
      <c r="G2016">
        <v>8</v>
      </c>
      <c r="H2016">
        <v>64</v>
      </c>
    </row>
    <row r="2017" spans="1:8" x14ac:dyDescent="0.25">
      <c r="A2017" t="s">
        <v>4535</v>
      </c>
      <c r="B2017" t="s">
        <v>4536</v>
      </c>
      <c r="C2017">
        <v>10</v>
      </c>
      <c r="D2017">
        <v>899</v>
      </c>
      <c r="E2017">
        <v>6937</v>
      </c>
      <c r="F2017" t="s">
        <v>10</v>
      </c>
      <c r="G2017">
        <v>368</v>
      </c>
      <c r="H2017">
        <v>1453</v>
      </c>
    </row>
    <row r="2018" spans="1:8" x14ac:dyDescent="0.25">
      <c r="A2018" t="s">
        <v>4537</v>
      </c>
      <c r="B2018" t="s">
        <v>4538</v>
      </c>
      <c r="C2018">
        <v>200</v>
      </c>
      <c r="D2018">
        <v>542</v>
      </c>
      <c r="E2018">
        <v>4209</v>
      </c>
      <c r="F2018" t="s">
        <v>10</v>
      </c>
      <c r="G2018">
        <v>208</v>
      </c>
      <c r="H2018">
        <v>884</v>
      </c>
    </row>
    <row r="2019" spans="1:8" x14ac:dyDescent="0.25">
      <c r="A2019" t="s">
        <v>4539</v>
      </c>
      <c r="B2019" t="s">
        <v>4540</v>
      </c>
      <c r="C2019">
        <v>460</v>
      </c>
      <c r="D2019">
        <v>97</v>
      </c>
      <c r="E2019">
        <v>165</v>
      </c>
      <c r="F2019" t="s">
        <v>10</v>
      </c>
      <c r="G2019">
        <v>37</v>
      </c>
      <c r="H2019">
        <v>246</v>
      </c>
    </row>
    <row r="2020" spans="1:8" x14ac:dyDescent="0.25">
      <c r="A2020" t="s">
        <v>4541</v>
      </c>
      <c r="B2020" t="s">
        <v>4542</v>
      </c>
      <c r="C2020">
        <v>124</v>
      </c>
      <c r="D2020">
        <v>1695</v>
      </c>
      <c r="E2020">
        <v>3782</v>
      </c>
      <c r="F2020" t="s">
        <v>10</v>
      </c>
      <c r="G2020">
        <v>50</v>
      </c>
      <c r="H2020">
        <v>309</v>
      </c>
    </row>
    <row r="2021" spans="1:8" x14ac:dyDescent="0.25">
      <c r="A2021" t="s">
        <v>4543</v>
      </c>
      <c r="B2021" t="s">
        <v>4544</v>
      </c>
      <c r="C2021">
        <v>8</v>
      </c>
      <c r="D2021">
        <v>423</v>
      </c>
      <c r="E2021">
        <v>595</v>
      </c>
      <c r="F2021" t="s">
        <v>10</v>
      </c>
      <c r="G2021">
        <v>418</v>
      </c>
      <c r="H2021">
        <v>563</v>
      </c>
    </row>
    <row r="2022" spans="1:8" x14ac:dyDescent="0.25">
      <c r="A2022" t="s">
        <v>4545</v>
      </c>
      <c r="B2022" t="s">
        <v>4546</v>
      </c>
      <c r="C2022">
        <v>212</v>
      </c>
      <c r="D2022">
        <v>1326</v>
      </c>
      <c r="E2022">
        <v>7206</v>
      </c>
      <c r="F2022" t="s">
        <v>10</v>
      </c>
      <c r="G2022">
        <v>72</v>
      </c>
      <c r="H2022">
        <v>730</v>
      </c>
    </row>
    <row r="2023" spans="1:8" x14ac:dyDescent="0.25">
      <c r="A2023" t="s">
        <v>4547</v>
      </c>
      <c r="B2023" t="s">
        <v>4548</v>
      </c>
      <c r="C2023">
        <v>62</v>
      </c>
      <c r="D2023">
        <v>108</v>
      </c>
      <c r="E2023">
        <v>319</v>
      </c>
      <c r="F2023" t="s">
        <v>10</v>
      </c>
      <c r="G2023">
        <v>30</v>
      </c>
      <c r="H2023">
        <v>162</v>
      </c>
    </row>
    <row r="2024" spans="1:8" x14ac:dyDescent="0.25">
      <c r="A2024" t="s">
        <v>4549</v>
      </c>
      <c r="B2024" t="s">
        <v>4550</v>
      </c>
      <c r="C2024">
        <v>0</v>
      </c>
      <c r="D2024">
        <v>39</v>
      </c>
      <c r="E2024">
        <v>339</v>
      </c>
      <c r="F2024" t="s">
        <v>10</v>
      </c>
      <c r="G2024">
        <v>0</v>
      </c>
      <c r="H2024">
        <v>0</v>
      </c>
    </row>
    <row r="2025" spans="1:8" x14ac:dyDescent="0.25">
      <c r="A2025" t="s">
        <v>4551</v>
      </c>
      <c r="B2025" t="s">
        <v>4552</v>
      </c>
      <c r="C2025">
        <v>12</v>
      </c>
      <c r="D2025">
        <v>13</v>
      </c>
      <c r="E2025">
        <v>76</v>
      </c>
      <c r="F2025" t="s">
        <v>10</v>
      </c>
      <c r="G2025">
        <v>24</v>
      </c>
      <c r="H2025">
        <v>120</v>
      </c>
    </row>
    <row r="2026" spans="1:8" x14ac:dyDescent="0.25">
      <c r="A2026" t="s">
        <v>4553</v>
      </c>
      <c r="B2026" t="s">
        <v>4554</v>
      </c>
      <c r="C2026">
        <v>8</v>
      </c>
      <c r="D2026">
        <v>253</v>
      </c>
      <c r="E2026">
        <v>508</v>
      </c>
      <c r="F2026" t="s">
        <v>10</v>
      </c>
      <c r="G2026">
        <v>61</v>
      </c>
      <c r="H2026">
        <v>283</v>
      </c>
    </row>
    <row r="2027" spans="1:8" x14ac:dyDescent="0.25">
      <c r="A2027" t="s">
        <v>4555</v>
      </c>
      <c r="B2027" t="s">
        <v>4556</v>
      </c>
      <c r="C2027">
        <v>29</v>
      </c>
      <c r="D2027">
        <v>180</v>
      </c>
      <c r="E2027">
        <v>741</v>
      </c>
      <c r="F2027" t="s">
        <v>10</v>
      </c>
      <c r="G2027">
        <v>24</v>
      </c>
      <c r="H2027">
        <v>166</v>
      </c>
    </row>
    <row r="2028" spans="1:8" x14ac:dyDescent="0.25">
      <c r="A2028" t="s">
        <v>4557</v>
      </c>
      <c r="B2028" t="s">
        <v>4558</v>
      </c>
      <c r="C2028">
        <v>53</v>
      </c>
      <c r="D2028">
        <v>582</v>
      </c>
      <c r="E2028">
        <v>2603</v>
      </c>
      <c r="F2028" t="s">
        <v>10</v>
      </c>
      <c r="G2028">
        <v>61</v>
      </c>
      <c r="H2028">
        <v>331</v>
      </c>
    </row>
    <row r="2029" spans="1:8" x14ac:dyDescent="0.25">
      <c r="A2029" t="s">
        <v>4559</v>
      </c>
      <c r="B2029" t="s">
        <v>4560</v>
      </c>
      <c r="C2029">
        <v>31</v>
      </c>
      <c r="D2029">
        <v>48</v>
      </c>
      <c r="E2029">
        <v>77</v>
      </c>
      <c r="F2029" t="s">
        <v>10</v>
      </c>
      <c r="G2029">
        <v>41</v>
      </c>
      <c r="H2029">
        <v>311</v>
      </c>
    </row>
    <row r="2030" spans="1:8" x14ac:dyDescent="0.25">
      <c r="A2030" t="s">
        <v>4561</v>
      </c>
      <c r="B2030" t="s">
        <v>4562</v>
      </c>
      <c r="C2030">
        <v>32</v>
      </c>
      <c r="D2030">
        <v>639</v>
      </c>
      <c r="E2030">
        <v>3534</v>
      </c>
      <c r="F2030" t="s">
        <v>10</v>
      </c>
      <c r="G2030">
        <v>177</v>
      </c>
      <c r="H2030">
        <v>1651</v>
      </c>
    </row>
    <row r="2031" spans="1:8" x14ac:dyDescent="0.25">
      <c r="A2031" t="s">
        <v>4563</v>
      </c>
      <c r="B2031" t="s">
        <v>4564</v>
      </c>
      <c r="C2031">
        <v>114</v>
      </c>
      <c r="D2031">
        <v>1391</v>
      </c>
      <c r="E2031">
        <v>6388</v>
      </c>
      <c r="F2031" t="s">
        <v>10</v>
      </c>
      <c r="G2031">
        <v>115</v>
      </c>
      <c r="H2031">
        <v>588</v>
      </c>
    </row>
    <row r="2032" spans="1:8" x14ac:dyDescent="0.25">
      <c r="A2032" t="s">
        <v>4565</v>
      </c>
      <c r="B2032" t="s">
        <v>4566</v>
      </c>
      <c r="C2032">
        <v>55</v>
      </c>
      <c r="D2032">
        <v>121</v>
      </c>
      <c r="E2032">
        <v>518</v>
      </c>
      <c r="F2032" t="s">
        <v>10</v>
      </c>
      <c r="G2032">
        <v>29</v>
      </c>
      <c r="H2032">
        <v>164</v>
      </c>
    </row>
    <row r="2033" spans="1:8" x14ac:dyDescent="0.25">
      <c r="A2033" t="s">
        <v>4567</v>
      </c>
      <c r="B2033" t="s">
        <v>4568</v>
      </c>
      <c r="C2033">
        <v>0</v>
      </c>
      <c r="D2033">
        <v>819</v>
      </c>
      <c r="E2033">
        <v>7501</v>
      </c>
      <c r="F2033" t="s">
        <v>10</v>
      </c>
      <c r="G2033">
        <v>0</v>
      </c>
      <c r="H2033">
        <v>0</v>
      </c>
    </row>
    <row r="2034" spans="1:8" x14ac:dyDescent="0.25">
      <c r="A2034" t="s">
        <v>4569</v>
      </c>
      <c r="B2034" t="s">
        <v>4570</v>
      </c>
      <c r="C2034">
        <v>682</v>
      </c>
      <c r="D2034">
        <v>2526</v>
      </c>
      <c r="E2034">
        <v>6711</v>
      </c>
      <c r="F2034" t="s">
        <v>10</v>
      </c>
      <c r="G2034">
        <v>121</v>
      </c>
      <c r="H2034">
        <v>1074</v>
      </c>
    </row>
    <row r="2035" spans="1:8" x14ac:dyDescent="0.25">
      <c r="A2035" t="s">
        <v>4571</v>
      </c>
      <c r="B2035" t="s">
        <v>4572</v>
      </c>
      <c r="C2035">
        <v>43</v>
      </c>
      <c r="D2035">
        <v>627</v>
      </c>
      <c r="E2035">
        <v>4801</v>
      </c>
      <c r="F2035" t="s">
        <v>10</v>
      </c>
      <c r="G2035">
        <v>201</v>
      </c>
      <c r="H2035">
        <v>1532</v>
      </c>
    </row>
    <row r="2036" spans="1:8" x14ac:dyDescent="0.25">
      <c r="A2036" t="s">
        <v>4573</v>
      </c>
      <c r="B2036" t="s">
        <v>4574</v>
      </c>
      <c r="C2036">
        <v>102</v>
      </c>
      <c r="D2036">
        <v>95</v>
      </c>
      <c r="E2036">
        <v>509</v>
      </c>
      <c r="F2036" t="s">
        <v>10</v>
      </c>
      <c r="G2036">
        <v>22</v>
      </c>
      <c r="H2036">
        <v>135</v>
      </c>
    </row>
    <row r="2037" spans="1:8" x14ac:dyDescent="0.25">
      <c r="A2037" t="s">
        <v>4575</v>
      </c>
      <c r="B2037" t="s">
        <v>4576</v>
      </c>
      <c r="C2037">
        <v>124</v>
      </c>
      <c r="D2037">
        <v>1229</v>
      </c>
      <c r="E2037">
        <v>7144</v>
      </c>
      <c r="F2037" t="s">
        <v>10</v>
      </c>
      <c r="G2037">
        <v>74</v>
      </c>
      <c r="H2037">
        <v>222</v>
      </c>
    </row>
    <row r="2038" spans="1:8" x14ac:dyDescent="0.25">
      <c r="A2038" t="s">
        <v>4577</v>
      </c>
      <c r="B2038" t="s">
        <v>4578</v>
      </c>
      <c r="C2038">
        <v>62</v>
      </c>
      <c r="D2038">
        <v>141</v>
      </c>
      <c r="E2038">
        <v>330</v>
      </c>
      <c r="F2038" t="s">
        <v>10</v>
      </c>
      <c r="G2038">
        <v>64</v>
      </c>
      <c r="H2038">
        <v>514</v>
      </c>
    </row>
    <row r="2039" spans="1:8" x14ac:dyDescent="0.25">
      <c r="A2039" t="s">
        <v>4579</v>
      </c>
      <c r="B2039" t="s">
        <v>4580</v>
      </c>
      <c r="C2039">
        <v>59</v>
      </c>
      <c r="D2039">
        <v>113</v>
      </c>
      <c r="E2039">
        <v>641</v>
      </c>
      <c r="F2039" t="s">
        <v>10</v>
      </c>
      <c r="G2039">
        <v>31</v>
      </c>
      <c r="H2039">
        <v>189</v>
      </c>
    </row>
    <row r="2040" spans="1:8" x14ac:dyDescent="0.25">
      <c r="A2040" t="s">
        <v>1838</v>
      </c>
      <c r="B2040" t="s">
        <v>1839</v>
      </c>
      <c r="C2040">
        <v>20</v>
      </c>
      <c r="D2040">
        <v>9163</v>
      </c>
      <c r="E2040">
        <v>1890</v>
      </c>
      <c r="F2040" t="s">
        <v>10</v>
      </c>
      <c r="G2040">
        <v>483</v>
      </c>
      <c r="H2040">
        <v>2599</v>
      </c>
    </row>
    <row r="2041" spans="1:8" x14ac:dyDescent="0.25">
      <c r="A2041" t="s">
        <v>4581</v>
      </c>
      <c r="B2041" t="s">
        <v>4582</v>
      </c>
      <c r="C2041">
        <v>3</v>
      </c>
      <c r="D2041">
        <v>38</v>
      </c>
      <c r="E2041">
        <v>230</v>
      </c>
      <c r="F2041" t="s">
        <v>10</v>
      </c>
      <c r="G2041">
        <v>4</v>
      </c>
      <c r="H2041">
        <v>9</v>
      </c>
    </row>
    <row r="2042" spans="1:8" x14ac:dyDescent="0.25">
      <c r="A2042" t="s">
        <v>4583</v>
      </c>
      <c r="B2042" t="s">
        <v>4584</v>
      </c>
      <c r="C2042">
        <v>27</v>
      </c>
      <c r="D2042">
        <v>127</v>
      </c>
      <c r="E2042">
        <v>684</v>
      </c>
      <c r="F2042" t="s">
        <v>10</v>
      </c>
      <c r="G2042">
        <v>8</v>
      </c>
      <c r="H2042">
        <v>34</v>
      </c>
    </row>
    <row r="2043" spans="1:8" x14ac:dyDescent="0.25">
      <c r="A2043" t="s">
        <v>4585</v>
      </c>
      <c r="B2043" t="s">
        <v>4586</v>
      </c>
      <c r="C2043">
        <v>26</v>
      </c>
      <c r="D2043">
        <v>272</v>
      </c>
      <c r="E2043">
        <v>2220</v>
      </c>
      <c r="F2043" t="s">
        <v>10</v>
      </c>
      <c r="G2043">
        <v>114</v>
      </c>
      <c r="H2043">
        <v>562</v>
      </c>
    </row>
    <row r="2044" spans="1:8" x14ac:dyDescent="0.25">
      <c r="A2044" t="s">
        <v>4587</v>
      </c>
      <c r="B2044" t="s">
        <v>4588</v>
      </c>
      <c r="C2044">
        <v>51</v>
      </c>
      <c r="D2044">
        <v>51</v>
      </c>
      <c r="E2044">
        <v>164</v>
      </c>
      <c r="F2044" t="s">
        <v>10</v>
      </c>
      <c r="G2044">
        <v>5</v>
      </c>
      <c r="H2044">
        <v>41</v>
      </c>
    </row>
    <row r="2045" spans="1:8" x14ac:dyDescent="0.25">
      <c r="A2045" t="s">
        <v>4589</v>
      </c>
      <c r="B2045" t="s">
        <v>4590</v>
      </c>
      <c r="C2045">
        <v>1562</v>
      </c>
      <c r="D2045">
        <v>1255</v>
      </c>
      <c r="E2045">
        <v>6596</v>
      </c>
      <c r="F2045" t="s">
        <v>10</v>
      </c>
      <c r="G2045">
        <v>47</v>
      </c>
      <c r="H2045">
        <v>396</v>
      </c>
    </row>
    <row r="2046" spans="1:8" x14ac:dyDescent="0.25">
      <c r="A2046" t="s">
        <v>4591</v>
      </c>
      <c r="B2046" t="s">
        <v>4592</v>
      </c>
      <c r="C2046">
        <v>62</v>
      </c>
      <c r="D2046">
        <v>351</v>
      </c>
      <c r="E2046">
        <v>576</v>
      </c>
      <c r="F2046" t="s">
        <v>10</v>
      </c>
      <c r="G2046">
        <v>98</v>
      </c>
      <c r="H2046">
        <v>538</v>
      </c>
    </row>
    <row r="2047" spans="1:8" x14ac:dyDescent="0.25">
      <c r="A2047" t="s">
        <v>4593</v>
      </c>
      <c r="B2047" t="s">
        <v>4594</v>
      </c>
      <c r="C2047">
        <v>9</v>
      </c>
      <c r="D2047">
        <v>12</v>
      </c>
      <c r="E2047">
        <v>33</v>
      </c>
      <c r="F2047" t="s">
        <v>10</v>
      </c>
      <c r="G2047">
        <v>37</v>
      </c>
      <c r="H2047">
        <v>192</v>
      </c>
    </row>
    <row r="2048" spans="1:8" x14ac:dyDescent="0.25">
      <c r="A2048" t="s">
        <v>4595</v>
      </c>
      <c r="B2048" t="s">
        <v>4596</v>
      </c>
      <c r="C2048">
        <v>40</v>
      </c>
      <c r="D2048">
        <v>252</v>
      </c>
      <c r="E2048">
        <v>1179</v>
      </c>
      <c r="F2048" t="s">
        <v>10</v>
      </c>
      <c r="G2048">
        <v>10</v>
      </c>
      <c r="H2048">
        <v>72</v>
      </c>
    </row>
    <row r="2049" spans="1:8" x14ac:dyDescent="0.25">
      <c r="A2049" t="s">
        <v>4597</v>
      </c>
      <c r="B2049" t="s">
        <v>4598</v>
      </c>
      <c r="C2049">
        <v>274</v>
      </c>
      <c r="D2049">
        <v>174</v>
      </c>
      <c r="E2049">
        <v>271</v>
      </c>
      <c r="F2049" t="s">
        <v>10</v>
      </c>
      <c r="G2049">
        <v>26</v>
      </c>
      <c r="H2049">
        <v>143</v>
      </c>
    </row>
    <row r="2050" spans="1:8" x14ac:dyDescent="0.25">
      <c r="A2050" t="s">
        <v>4599</v>
      </c>
      <c r="B2050" t="s">
        <v>4600</v>
      </c>
      <c r="C2050">
        <v>110</v>
      </c>
      <c r="D2050">
        <v>412</v>
      </c>
      <c r="E2050">
        <v>632</v>
      </c>
      <c r="F2050" t="s">
        <v>10</v>
      </c>
      <c r="G2050">
        <v>66</v>
      </c>
      <c r="H2050">
        <v>513</v>
      </c>
    </row>
    <row r="2051" spans="1:8" x14ac:dyDescent="0.25">
      <c r="A2051" t="s">
        <v>4601</v>
      </c>
      <c r="B2051" t="s">
        <v>4602</v>
      </c>
      <c r="C2051">
        <v>8</v>
      </c>
      <c r="D2051">
        <v>633</v>
      </c>
      <c r="E2051">
        <v>2504</v>
      </c>
      <c r="F2051" t="s">
        <v>10</v>
      </c>
      <c r="G2051">
        <v>365</v>
      </c>
      <c r="H2051">
        <v>1159</v>
      </c>
    </row>
    <row r="2052" spans="1:8" x14ac:dyDescent="0.25">
      <c r="A2052" t="s">
        <v>4603</v>
      </c>
      <c r="B2052" t="s">
        <v>4604</v>
      </c>
      <c r="C2052">
        <v>333</v>
      </c>
      <c r="D2052">
        <v>528</v>
      </c>
      <c r="E2052">
        <v>369</v>
      </c>
      <c r="F2052" t="s">
        <v>10</v>
      </c>
      <c r="G2052">
        <v>43</v>
      </c>
      <c r="H2052">
        <v>377</v>
      </c>
    </row>
    <row r="2053" spans="1:8" x14ac:dyDescent="0.25">
      <c r="A2053" t="s">
        <v>4605</v>
      </c>
      <c r="B2053" t="s">
        <v>4606</v>
      </c>
      <c r="C2053">
        <v>35</v>
      </c>
      <c r="D2053">
        <v>165</v>
      </c>
      <c r="E2053">
        <v>2251</v>
      </c>
      <c r="F2053" t="s">
        <v>10</v>
      </c>
      <c r="G2053">
        <v>113</v>
      </c>
      <c r="H2053">
        <v>558</v>
      </c>
    </row>
    <row r="2054" spans="1:8" x14ac:dyDescent="0.25">
      <c r="A2054" t="s">
        <v>4607</v>
      </c>
      <c r="B2054" t="s">
        <v>4608</v>
      </c>
      <c r="C2054">
        <v>76</v>
      </c>
      <c r="D2054">
        <v>686</v>
      </c>
      <c r="E2054">
        <v>2764</v>
      </c>
      <c r="F2054" t="s">
        <v>10</v>
      </c>
      <c r="G2054">
        <v>51</v>
      </c>
      <c r="H2054">
        <v>245</v>
      </c>
    </row>
    <row r="2055" spans="1:8" x14ac:dyDescent="0.25">
      <c r="A2055" t="s">
        <v>4609</v>
      </c>
      <c r="B2055" t="s">
        <v>4610</v>
      </c>
      <c r="C2055">
        <v>745</v>
      </c>
      <c r="D2055">
        <v>1102</v>
      </c>
      <c r="E2055">
        <v>7493</v>
      </c>
      <c r="F2055" t="s">
        <v>10</v>
      </c>
      <c r="G2055">
        <v>14</v>
      </c>
      <c r="H2055">
        <v>64</v>
      </c>
    </row>
    <row r="2056" spans="1:8" x14ac:dyDescent="0.25">
      <c r="A2056" t="s">
        <v>4611</v>
      </c>
      <c r="B2056" t="s">
        <v>4612</v>
      </c>
      <c r="C2056">
        <v>32</v>
      </c>
      <c r="D2056">
        <v>402</v>
      </c>
      <c r="E2056">
        <v>2143</v>
      </c>
      <c r="F2056" t="s">
        <v>10</v>
      </c>
      <c r="G2056">
        <v>34</v>
      </c>
      <c r="H2056">
        <v>205</v>
      </c>
    </row>
    <row r="2057" spans="1:8" x14ac:dyDescent="0.25">
      <c r="A2057" t="s">
        <v>4613</v>
      </c>
      <c r="B2057" t="s">
        <v>4614</v>
      </c>
      <c r="C2057">
        <v>190</v>
      </c>
      <c r="D2057">
        <v>704</v>
      </c>
      <c r="E2057">
        <v>1223</v>
      </c>
      <c r="F2057" t="s">
        <v>10</v>
      </c>
      <c r="G2057">
        <v>51</v>
      </c>
      <c r="H2057">
        <v>327</v>
      </c>
    </row>
    <row r="2058" spans="1:8" x14ac:dyDescent="0.25">
      <c r="A2058" t="s">
        <v>4615</v>
      </c>
      <c r="B2058" t="s">
        <v>4616</v>
      </c>
      <c r="C2058">
        <v>328</v>
      </c>
      <c r="D2058">
        <v>390</v>
      </c>
      <c r="E2058">
        <v>1680</v>
      </c>
      <c r="F2058" t="s">
        <v>10</v>
      </c>
      <c r="G2058">
        <v>18</v>
      </c>
      <c r="H2058">
        <v>71</v>
      </c>
    </row>
    <row r="2059" spans="1:8" x14ac:dyDescent="0.25">
      <c r="A2059" t="s">
        <v>4617</v>
      </c>
      <c r="B2059" t="s">
        <v>4618</v>
      </c>
      <c r="C2059">
        <v>15</v>
      </c>
      <c r="D2059">
        <v>891</v>
      </c>
      <c r="E2059">
        <v>5762</v>
      </c>
      <c r="F2059" t="s">
        <v>10</v>
      </c>
      <c r="G2059">
        <v>171</v>
      </c>
      <c r="H2059">
        <v>1132</v>
      </c>
    </row>
    <row r="2060" spans="1:8" x14ac:dyDescent="0.25">
      <c r="A2060" t="s">
        <v>4619</v>
      </c>
      <c r="B2060" t="s">
        <v>4620</v>
      </c>
      <c r="C2060">
        <v>299</v>
      </c>
      <c r="D2060">
        <v>1156</v>
      </c>
      <c r="E2060">
        <v>995</v>
      </c>
      <c r="F2060" t="s">
        <v>10</v>
      </c>
      <c r="G2060">
        <v>93</v>
      </c>
      <c r="H2060">
        <v>720</v>
      </c>
    </row>
    <row r="2061" spans="1:8" x14ac:dyDescent="0.25">
      <c r="A2061" t="s">
        <v>4621</v>
      </c>
      <c r="B2061" t="s">
        <v>4622</v>
      </c>
      <c r="C2061">
        <v>43</v>
      </c>
      <c r="D2061">
        <v>1220</v>
      </c>
      <c r="E2061">
        <v>918</v>
      </c>
      <c r="F2061" t="s">
        <v>10</v>
      </c>
      <c r="G2061">
        <v>344</v>
      </c>
      <c r="H2061">
        <v>3111</v>
      </c>
    </row>
    <row r="2062" spans="1:8" x14ac:dyDescent="0.25">
      <c r="A2062" t="s">
        <v>4623</v>
      </c>
      <c r="B2062" t="s">
        <v>4624</v>
      </c>
      <c r="C2062">
        <v>122</v>
      </c>
      <c r="D2062">
        <v>357</v>
      </c>
      <c r="E2062">
        <v>833</v>
      </c>
      <c r="F2062" t="s">
        <v>10</v>
      </c>
      <c r="G2062">
        <v>107</v>
      </c>
      <c r="H2062">
        <v>936</v>
      </c>
    </row>
    <row r="2063" spans="1:8" x14ac:dyDescent="0.25">
      <c r="A2063" t="s">
        <v>1850</v>
      </c>
      <c r="B2063" t="s">
        <v>1851</v>
      </c>
      <c r="C2063">
        <v>115</v>
      </c>
      <c r="D2063">
        <v>833</v>
      </c>
      <c r="E2063">
        <v>640</v>
      </c>
      <c r="F2063" t="s">
        <v>10</v>
      </c>
      <c r="G2063">
        <v>211</v>
      </c>
      <c r="H2063">
        <v>2214</v>
      </c>
    </row>
    <row r="2064" spans="1:8" x14ac:dyDescent="0.25">
      <c r="A2064" t="s">
        <v>4625</v>
      </c>
      <c r="B2064" t="s">
        <v>4626</v>
      </c>
      <c r="C2064">
        <v>98</v>
      </c>
      <c r="D2064">
        <v>649</v>
      </c>
      <c r="E2064">
        <v>1006</v>
      </c>
      <c r="F2064" t="s">
        <v>10</v>
      </c>
      <c r="G2064">
        <v>54</v>
      </c>
      <c r="H2064">
        <v>385</v>
      </c>
    </row>
    <row r="2065" spans="1:8" x14ac:dyDescent="0.25">
      <c r="A2065" t="s">
        <v>4627</v>
      </c>
      <c r="B2065" t="s">
        <v>4628</v>
      </c>
      <c r="C2065">
        <v>482</v>
      </c>
      <c r="D2065">
        <v>372</v>
      </c>
      <c r="E2065">
        <v>1408</v>
      </c>
      <c r="F2065" t="s">
        <v>10</v>
      </c>
      <c r="G2065">
        <v>28</v>
      </c>
      <c r="H2065">
        <v>165</v>
      </c>
    </row>
    <row r="2066" spans="1:8" x14ac:dyDescent="0.25">
      <c r="A2066" t="s">
        <v>4629</v>
      </c>
      <c r="B2066" t="s">
        <v>4630</v>
      </c>
      <c r="C2066">
        <v>43</v>
      </c>
      <c r="D2066">
        <v>184</v>
      </c>
      <c r="E2066">
        <v>216</v>
      </c>
      <c r="F2066" t="s">
        <v>10</v>
      </c>
      <c r="G2066">
        <v>51</v>
      </c>
      <c r="H2066">
        <v>211</v>
      </c>
    </row>
    <row r="2067" spans="1:8" x14ac:dyDescent="0.25">
      <c r="A2067" t="s">
        <v>4631</v>
      </c>
      <c r="B2067" t="s">
        <v>4632</v>
      </c>
      <c r="C2067">
        <v>54</v>
      </c>
      <c r="D2067">
        <v>757</v>
      </c>
      <c r="E2067">
        <v>5560</v>
      </c>
      <c r="F2067" t="s">
        <v>10</v>
      </c>
      <c r="G2067">
        <v>88</v>
      </c>
      <c r="H2067">
        <v>243</v>
      </c>
    </row>
    <row r="2068" spans="1:8" x14ac:dyDescent="0.25">
      <c r="A2068" t="s">
        <v>4633</v>
      </c>
      <c r="B2068" t="s">
        <v>4634</v>
      </c>
      <c r="C2068">
        <v>398</v>
      </c>
      <c r="D2068">
        <v>238</v>
      </c>
      <c r="E2068">
        <v>742</v>
      </c>
      <c r="F2068" t="s">
        <v>10</v>
      </c>
      <c r="G2068">
        <v>15</v>
      </c>
      <c r="H2068">
        <v>72</v>
      </c>
    </row>
    <row r="2069" spans="1:8" x14ac:dyDescent="0.25">
      <c r="A2069" t="s">
        <v>4635</v>
      </c>
      <c r="B2069" t="s">
        <v>4636</v>
      </c>
      <c r="C2069">
        <v>1100</v>
      </c>
      <c r="D2069">
        <v>1209</v>
      </c>
      <c r="E2069">
        <v>4496</v>
      </c>
      <c r="F2069" t="s">
        <v>10</v>
      </c>
      <c r="G2069">
        <v>24</v>
      </c>
      <c r="H2069">
        <v>133</v>
      </c>
    </row>
    <row r="2070" spans="1:8" x14ac:dyDescent="0.25">
      <c r="A2070" t="s">
        <v>4637</v>
      </c>
      <c r="B2070" t="s">
        <v>4638</v>
      </c>
      <c r="C2070">
        <v>31</v>
      </c>
      <c r="D2070">
        <v>361</v>
      </c>
      <c r="E2070">
        <v>1010</v>
      </c>
      <c r="F2070" t="s">
        <v>10</v>
      </c>
      <c r="G2070">
        <v>45</v>
      </c>
      <c r="H2070">
        <v>251</v>
      </c>
    </row>
    <row r="2071" spans="1:8" x14ac:dyDescent="0.25">
      <c r="A2071" t="s">
        <v>4639</v>
      </c>
      <c r="B2071" t="s">
        <v>4640</v>
      </c>
      <c r="C2071">
        <v>724</v>
      </c>
      <c r="D2071">
        <v>697</v>
      </c>
      <c r="E2071">
        <v>2336</v>
      </c>
      <c r="F2071" t="s">
        <v>305</v>
      </c>
    </row>
    <row r="2072" spans="1:8" x14ac:dyDescent="0.25">
      <c r="A2072" t="s">
        <v>1848</v>
      </c>
      <c r="B2072" t="s">
        <v>1849</v>
      </c>
      <c r="C2072">
        <v>28</v>
      </c>
      <c r="D2072">
        <v>76176</v>
      </c>
      <c r="E2072">
        <v>3372</v>
      </c>
      <c r="F2072" t="s">
        <v>10</v>
      </c>
      <c r="G2072">
        <v>328</v>
      </c>
      <c r="H2072">
        <v>1743</v>
      </c>
    </row>
    <row r="2073" spans="1:8" x14ac:dyDescent="0.25">
      <c r="A2073" t="s">
        <v>4641</v>
      </c>
      <c r="B2073" t="s">
        <v>4642</v>
      </c>
      <c r="C2073">
        <v>316</v>
      </c>
      <c r="D2073">
        <v>955</v>
      </c>
      <c r="E2073">
        <v>4726</v>
      </c>
      <c r="F2073" t="s">
        <v>10</v>
      </c>
      <c r="G2073">
        <v>14</v>
      </c>
      <c r="H2073">
        <v>132</v>
      </c>
    </row>
    <row r="2074" spans="1:8" x14ac:dyDescent="0.25">
      <c r="A2074" t="s">
        <v>4643</v>
      </c>
      <c r="B2074" t="s">
        <v>4644</v>
      </c>
      <c r="C2074">
        <v>22</v>
      </c>
      <c r="D2074">
        <v>4549</v>
      </c>
      <c r="E2074">
        <v>6962</v>
      </c>
      <c r="F2074" t="s">
        <v>10</v>
      </c>
      <c r="G2074">
        <v>614</v>
      </c>
      <c r="H2074">
        <v>5355</v>
      </c>
    </row>
    <row r="2075" spans="1:8" x14ac:dyDescent="0.25">
      <c r="A2075" t="s">
        <v>4645</v>
      </c>
      <c r="B2075" t="s">
        <v>4646</v>
      </c>
      <c r="C2075">
        <v>303</v>
      </c>
      <c r="D2075">
        <v>559</v>
      </c>
      <c r="E2075">
        <v>804</v>
      </c>
      <c r="F2075" t="s">
        <v>10</v>
      </c>
      <c r="G2075">
        <v>27</v>
      </c>
      <c r="H2075">
        <v>134</v>
      </c>
    </row>
    <row r="2076" spans="1:8" x14ac:dyDescent="0.25">
      <c r="A2076" t="s">
        <v>4647</v>
      </c>
      <c r="B2076" t="s">
        <v>4648</v>
      </c>
      <c r="C2076">
        <v>44</v>
      </c>
      <c r="D2076">
        <v>191</v>
      </c>
      <c r="E2076">
        <v>208</v>
      </c>
      <c r="F2076" t="s">
        <v>10</v>
      </c>
      <c r="G2076">
        <v>52</v>
      </c>
      <c r="H2076">
        <v>469</v>
      </c>
    </row>
    <row r="2077" spans="1:8" x14ac:dyDescent="0.25">
      <c r="A2077" t="s">
        <v>4649</v>
      </c>
      <c r="B2077" t="s">
        <v>4650</v>
      </c>
      <c r="C2077">
        <v>721</v>
      </c>
      <c r="D2077">
        <v>79</v>
      </c>
      <c r="E2077">
        <v>372</v>
      </c>
      <c r="F2077" t="s">
        <v>305</v>
      </c>
    </row>
    <row r="2078" spans="1:8" x14ac:dyDescent="0.25">
      <c r="A2078" t="s">
        <v>4651</v>
      </c>
      <c r="B2078" t="s">
        <v>4652</v>
      </c>
      <c r="C2078">
        <v>15</v>
      </c>
      <c r="D2078">
        <v>930</v>
      </c>
      <c r="E2078">
        <v>7500</v>
      </c>
      <c r="F2078" t="s">
        <v>10</v>
      </c>
      <c r="G2078">
        <v>504</v>
      </c>
      <c r="H2078">
        <v>2255</v>
      </c>
    </row>
    <row r="2079" spans="1:8" x14ac:dyDescent="0.25">
      <c r="A2079" t="s">
        <v>4653</v>
      </c>
      <c r="B2079" t="s">
        <v>4654</v>
      </c>
      <c r="C2079">
        <v>55</v>
      </c>
      <c r="D2079">
        <v>1210</v>
      </c>
      <c r="E2079">
        <v>4329</v>
      </c>
      <c r="F2079" t="s">
        <v>10</v>
      </c>
      <c r="G2079">
        <v>280</v>
      </c>
      <c r="H2079">
        <v>1653</v>
      </c>
    </row>
    <row r="2080" spans="1:8" x14ac:dyDescent="0.25">
      <c r="A2080" t="s">
        <v>1854</v>
      </c>
      <c r="B2080" t="s">
        <v>1855</v>
      </c>
      <c r="C2080">
        <v>351</v>
      </c>
      <c r="D2080">
        <v>6353</v>
      </c>
      <c r="E2080">
        <v>2648</v>
      </c>
      <c r="F2080" t="s">
        <v>10</v>
      </c>
      <c r="G2080">
        <v>1110</v>
      </c>
      <c r="H2080">
        <v>9112</v>
      </c>
    </row>
    <row r="2081" spans="1:8" x14ac:dyDescent="0.25">
      <c r="A2081" t="s">
        <v>1852</v>
      </c>
      <c r="B2081" t="s">
        <v>1853</v>
      </c>
      <c r="C2081">
        <v>21</v>
      </c>
      <c r="D2081">
        <v>458</v>
      </c>
      <c r="E2081">
        <v>79</v>
      </c>
      <c r="F2081" t="s">
        <v>10</v>
      </c>
      <c r="G2081">
        <v>868</v>
      </c>
      <c r="H2081">
        <v>5180</v>
      </c>
    </row>
    <row r="2082" spans="1:8" x14ac:dyDescent="0.25">
      <c r="A2082" t="s">
        <v>1856</v>
      </c>
      <c r="B2082" t="s">
        <v>1857</v>
      </c>
      <c r="C2082">
        <v>21</v>
      </c>
      <c r="D2082">
        <v>597</v>
      </c>
      <c r="E2082">
        <v>390</v>
      </c>
      <c r="F2082" t="s">
        <v>10</v>
      </c>
      <c r="G2082">
        <v>1045</v>
      </c>
      <c r="H2082">
        <v>8213</v>
      </c>
    </row>
    <row r="2083" spans="1:8" x14ac:dyDescent="0.25">
      <c r="A2083" t="s">
        <v>4655</v>
      </c>
      <c r="B2083" t="s">
        <v>4656</v>
      </c>
      <c r="C2083">
        <v>120</v>
      </c>
      <c r="D2083">
        <v>762</v>
      </c>
      <c r="E2083">
        <v>4835</v>
      </c>
      <c r="F2083" t="s">
        <v>10</v>
      </c>
      <c r="G2083">
        <v>68</v>
      </c>
      <c r="H2083">
        <v>683</v>
      </c>
    </row>
    <row r="2084" spans="1:8" x14ac:dyDescent="0.25">
      <c r="A2084" t="s">
        <v>4657</v>
      </c>
      <c r="B2084" t="s">
        <v>4658</v>
      </c>
      <c r="C2084">
        <v>18</v>
      </c>
      <c r="D2084">
        <v>94</v>
      </c>
      <c r="E2084">
        <v>454</v>
      </c>
      <c r="F2084" t="s">
        <v>10</v>
      </c>
      <c r="G2084">
        <v>50</v>
      </c>
      <c r="H2084">
        <v>364</v>
      </c>
    </row>
    <row r="2085" spans="1:8" x14ac:dyDescent="0.25">
      <c r="A2085" t="s">
        <v>4659</v>
      </c>
      <c r="B2085" t="s">
        <v>4660</v>
      </c>
      <c r="C2085">
        <v>154</v>
      </c>
      <c r="D2085">
        <v>46</v>
      </c>
      <c r="E2085">
        <v>106</v>
      </c>
      <c r="F2085" t="s">
        <v>10</v>
      </c>
      <c r="G2085">
        <v>9</v>
      </c>
      <c r="H2085">
        <v>64</v>
      </c>
    </row>
    <row r="2086" spans="1:8" x14ac:dyDescent="0.25">
      <c r="A2086" t="s">
        <v>4661</v>
      </c>
      <c r="B2086" t="s">
        <v>4662</v>
      </c>
      <c r="C2086">
        <v>333</v>
      </c>
      <c r="D2086">
        <v>219</v>
      </c>
      <c r="E2086">
        <v>446</v>
      </c>
      <c r="F2086" t="s">
        <v>10</v>
      </c>
      <c r="G2086">
        <v>22</v>
      </c>
      <c r="H2086">
        <v>192</v>
      </c>
    </row>
    <row r="2087" spans="1:8" x14ac:dyDescent="0.25">
      <c r="A2087" t="s">
        <v>4663</v>
      </c>
      <c r="B2087" t="s">
        <v>4664</v>
      </c>
      <c r="C2087">
        <v>40</v>
      </c>
      <c r="D2087">
        <v>120</v>
      </c>
      <c r="E2087">
        <v>738</v>
      </c>
      <c r="F2087" t="s">
        <v>10</v>
      </c>
      <c r="G2087">
        <v>19</v>
      </c>
      <c r="H2087">
        <v>120</v>
      </c>
    </row>
    <row r="2088" spans="1:8" x14ac:dyDescent="0.25">
      <c r="A2088" t="s">
        <v>4665</v>
      </c>
      <c r="B2088" t="s">
        <v>4666</v>
      </c>
      <c r="C2088">
        <v>16</v>
      </c>
      <c r="D2088">
        <v>83</v>
      </c>
      <c r="E2088">
        <v>117</v>
      </c>
      <c r="F2088" t="s">
        <v>10</v>
      </c>
      <c r="G2088">
        <v>11</v>
      </c>
      <c r="H2088">
        <v>102</v>
      </c>
    </row>
    <row r="2089" spans="1:8" x14ac:dyDescent="0.25">
      <c r="A2089" t="s">
        <v>4667</v>
      </c>
      <c r="B2089" t="s">
        <v>4668</v>
      </c>
      <c r="C2089">
        <v>14</v>
      </c>
      <c r="D2089">
        <v>70</v>
      </c>
      <c r="E2089">
        <v>313</v>
      </c>
      <c r="F2089" t="s">
        <v>10</v>
      </c>
      <c r="G2089">
        <v>62</v>
      </c>
      <c r="H2089">
        <v>200</v>
      </c>
    </row>
    <row r="2090" spans="1:8" x14ac:dyDescent="0.25">
      <c r="A2090" t="s">
        <v>4669</v>
      </c>
      <c r="B2090" t="s">
        <v>4670</v>
      </c>
      <c r="C2090">
        <v>75</v>
      </c>
      <c r="D2090">
        <v>383</v>
      </c>
      <c r="E2090">
        <v>373</v>
      </c>
      <c r="F2090" t="s">
        <v>10</v>
      </c>
      <c r="G2090">
        <v>102</v>
      </c>
      <c r="H2090">
        <v>722</v>
      </c>
    </row>
    <row r="2091" spans="1:8" x14ac:dyDescent="0.25">
      <c r="A2091" t="s">
        <v>4671</v>
      </c>
      <c r="B2091" t="s">
        <v>4672</v>
      </c>
      <c r="C2091">
        <v>13</v>
      </c>
      <c r="D2091">
        <v>1020</v>
      </c>
      <c r="E2091">
        <v>7495</v>
      </c>
      <c r="F2091" t="s">
        <v>10</v>
      </c>
      <c r="G2091">
        <v>164</v>
      </c>
      <c r="H2091">
        <v>1160</v>
      </c>
    </row>
    <row r="2092" spans="1:8" x14ac:dyDescent="0.25">
      <c r="A2092" t="s">
        <v>4673</v>
      </c>
      <c r="B2092" t="s">
        <v>4674</v>
      </c>
      <c r="C2092">
        <v>29</v>
      </c>
      <c r="D2092">
        <v>12</v>
      </c>
      <c r="E2092">
        <v>55</v>
      </c>
      <c r="F2092" t="s">
        <v>10</v>
      </c>
      <c r="G2092">
        <v>22</v>
      </c>
      <c r="H2092">
        <v>142</v>
      </c>
    </row>
    <row r="2093" spans="1:8" x14ac:dyDescent="0.25">
      <c r="A2093" t="s">
        <v>4675</v>
      </c>
      <c r="B2093" t="s">
        <v>4676</v>
      </c>
      <c r="C2093">
        <v>21</v>
      </c>
      <c r="D2093">
        <v>42</v>
      </c>
      <c r="E2093">
        <v>299</v>
      </c>
      <c r="F2093" t="s">
        <v>10</v>
      </c>
      <c r="G2093">
        <v>48</v>
      </c>
      <c r="H2093">
        <v>194</v>
      </c>
    </row>
    <row r="2094" spans="1:8" x14ac:dyDescent="0.25">
      <c r="A2094" t="s">
        <v>4677</v>
      </c>
      <c r="B2094" t="s">
        <v>4678</v>
      </c>
      <c r="C2094">
        <v>17</v>
      </c>
      <c r="D2094">
        <v>83</v>
      </c>
      <c r="E2094">
        <v>232</v>
      </c>
      <c r="F2094" t="s">
        <v>10</v>
      </c>
      <c r="G2094">
        <v>29</v>
      </c>
      <c r="H2094">
        <v>162</v>
      </c>
    </row>
    <row r="2095" spans="1:8" x14ac:dyDescent="0.25">
      <c r="A2095" t="s">
        <v>4679</v>
      </c>
      <c r="B2095" t="s">
        <v>4680</v>
      </c>
      <c r="C2095">
        <v>339</v>
      </c>
      <c r="D2095">
        <v>105</v>
      </c>
      <c r="E2095">
        <v>120</v>
      </c>
      <c r="F2095" t="s">
        <v>10</v>
      </c>
      <c r="G2095">
        <v>65</v>
      </c>
      <c r="H2095">
        <v>496</v>
      </c>
    </row>
    <row r="2096" spans="1:8" x14ac:dyDescent="0.25">
      <c r="A2096" t="s">
        <v>4681</v>
      </c>
      <c r="B2096" t="s">
        <v>4682</v>
      </c>
      <c r="C2096">
        <v>36</v>
      </c>
      <c r="D2096">
        <v>640</v>
      </c>
      <c r="E2096">
        <v>3984</v>
      </c>
      <c r="F2096" t="s">
        <v>10</v>
      </c>
      <c r="G2096">
        <v>187</v>
      </c>
      <c r="H2096">
        <v>1293</v>
      </c>
    </row>
    <row r="2097" spans="1:8" x14ac:dyDescent="0.25">
      <c r="A2097" t="s">
        <v>4683</v>
      </c>
      <c r="B2097" t="s">
        <v>4684</v>
      </c>
      <c r="C2097">
        <v>71</v>
      </c>
      <c r="D2097">
        <v>991</v>
      </c>
      <c r="E2097">
        <v>5618</v>
      </c>
      <c r="F2097" t="s">
        <v>10</v>
      </c>
      <c r="G2097">
        <v>296</v>
      </c>
      <c r="H2097">
        <v>1164</v>
      </c>
    </row>
    <row r="2098" spans="1:8" x14ac:dyDescent="0.25">
      <c r="A2098" t="s">
        <v>4685</v>
      </c>
      <c r="B2098" t="s">
        <v>4686</v>
      </c>
      <c r="C2098">
        <v>37</v>
      </c>
      <c r="D2098">
        <v>69</v>
      </c>
      <c r="E2098">
        <v>299</v>
      </c>
      <c r="F2098" t="s">
        <v>10</v>
      </c>
      <c r="G2098">
        <v>50</v>
      </c>
      <c r="H2098">
        <v>411</v>
      </c>
    </row>
    <row r="2099" spans="1:8" x14ac:dyDescent="0.25">
      <c r="A2099" t="s">
        <v>4687</v>
      </c>
      <c r="B2099" t="s">
        <v>4688</v>
      </c>
      <c r="C2099">
        <v>34</v>
      </c>
      <c r="D2099">
        <v>949</v>
      </c>
      <c r="E2099">
        <v>7501</v>
      </c>
      <c r="F2099" t="s">
        <v>10</v>
      </c>
      <c r="G2099">
        <v>180</v>
      </c>
      <c r="H2099">
        <v>1067</v>
      </c>
    </row>
    <row r="2100" spans="1:8" x14ac:dyDescent="0.25">
      <c r="A2100" t="s">
        <v>4689</v>
      </c>
      <c r="B2100" t="s">
        <v>4690</v>
      </c>
      <c r="C2100">
        <v>21</v>
      </c>
      <c r="D2100">
        <v>222</v>
      </c>
      <c r="E2100">
        <v>819</v>
      </c>
      <c r="F2100" t="s">
        <v>10</v>
      </c>
      <c r="G2100">
        <v>112</v>
      </c>
      <c r="H2100">
        <v>714</v>
      </c>
    </row>
    <row r="2101" spans="1:8" x14ac:dyDescent="0.25">
      <c r="A2101" t="s">
        <v>4691</v>
      </c>
      <c r="B2101" t="s">
        <v>4692</v>
      </c>
      <c r="C2101">
        <v>6</v>
      </c>
      <c r="D2101">
        <v>206</v>
      </c>
      <c r="E2101">
        <v>706</v>
      </c>
      <c r="F2101" t="s">
        <v>10</v>
      </c>
      <c r="G2101">
        <v>56</v>
      </c>
      <c r="H2101">
        <v>214</v>
      </c>
    </row>
    <row r="2102" spans="1:8" x14ac:dyDescent="0.25">
      <c r="A2102" t="s">
        <v>4693</v>
      </c>
      <c r="B2102" t="s">
        <v>4694</v>
      </c>
      <c r="C2102">
        <v>27</v>
      </c>
      <c r="D2102">
        <v>229</v>
      </c>
      <c r="E2102">
        <v>1353</v>
      </c>
      <c r="F2102" t="s">
        <v>10</v>
      </c>
      <c r="G2102">
        <v>58</v>
      </c>
      <c r="H2102">
        <v>310</v>
      </c>
    </row>
    <row r="2103" spans="1:8" x14ac:dyDescent="0.25">
      <c r="A2103" t="s">
        <v>4695</v>
      </c>
      <c r="B2103" t="s">
        <v>4696</v>
      </c>
      <c r="C2103">
        <v>78</v>
      </c>
      <c r="D2103">
        <v>77</v>
      </c>
      <c r="E2103">
        <v>177</v>
      </c>
      <c r="F2103" t="s">
        <v>10</v>
      </c>
      <c r="G2103">
        <v>26</v>
      </c>
      <c r="H2103">
        <v>209</v>
      </c>
    </row>
    <row r="2104" spans="1:8" x14ac:dyDescent="0.25">
      <c r="A2104" t="s">
        <v>4697</v>
      </c>
      <c r="B2104" t="s">
        <v>4698</v>
      </c>
      <c r="C2104">
        <v>0</v>
      </c>
      <c r="D2104">
        <v>109</v>
      </c>
      <c r="E2104">
        <v>177</v>
      </c>
      <c r="F2104" t="s">
        <v>10</v>
      </c>
      <c r="G2104">
        <v>0</v>
      </c>
      <c r="H2104">
        <v>0</v>
      </c>
    </row>
    <row r="2105" spans="1:8" x14ac:dyDescent="0.25">
      <c r="A2105" t="s">
        <v>4699</v>
      </c>
      <c r="B2105" t="s">
        <v>4700</v>
      </c>
      <c r="C2105">
        <v>220</v>
      </c>
      <c r="D2105">
        <v>444</v>
      </c>
      <c r="E2105">
        <v>712</v>
      </c>
      <c r="F2105" t="s">
        <v>10</v>
      </c>
      <c r="G2105">
        <v>97</v>
      </c>
      <c r="H2105">
        <v>835</v>
      </c>
    </row>
    <row r="2106" spans="1:8" x14ac:dyDescent="0.25">
      <c r="A2106" t="s">
        <v>4701</v>
      </c>
      <c r="B2106" t="s">
        <v>4702</v>
      </c>
      <c r="C2106">
        <v>193</v>
      </c>
      <c r="D2106">
        <v>341</v>
      </c>
      <c r="E2106">
        <v>1145</v>
      </c>
      <c r="F2106" t="s">
        <v>10</v>
      </c>
      <c r="G2106">
        <v>149</v>
      </c>
      <c r="H2106">
        <v>890</v>
      </c>
    </row>
    <row r="2107" spans="1:8" x14ac:dyDescent="0.25">
      <c r="A2107" t="s">
        <v>4703</v>
      </c>
      <c r="B2107" t="s">
        <v>4704</v>
      </c>
      <c r="C2107">
        <v>116</v>
      </c>
      <c r="D2107">
        <v>132</v>
      </c>
      <c r="E2107">
        <v>885</v>
      </c>
      <c r="F2107" t="s">
        <v>10</v>
      </c>
      <c r="G2107">
        <v>85</v>
      </c>
      <c r="H2107">
        <v>288</v>
      </c>
    </row>
    <row r="2108" spans="1:8" x14ac:dyDescent="0.25">
      <c r="A2108" t="s">
        <v>4705</v>
      </c>
      <c r="B2108" t="s">
        <v>4706</v>
      </c>
      <c r="C2108">
        <v>28</v>
      </c>
      <c r="D2108">
        <v>219</v>
      </c>
      <c r="E2108">
        <v>1247</v>
      </c>
      <c r="F2108" t="s">
        <v>10</v>
      </c>
      <c r="G2108">
        <v>105</v>
      </c>
      <c r="H2108">
        <v>664</v>
      </c>
    </row>
    <row r="2109" spans="1:8" x14ac:dyDescent="0.25">
      <c r="A2109" t="s">
        <v>4707</v>
      </c>
      <c r="B2109" t="s">
        <v>4708</v>
      </c>
      <c r="C2109">
        <v>50</v>
      </c>
      <c r="D2109">
        <v>54</v>
      </c>
      <c r="E2109">
        <v>145</v>
      </c>
      <c r="F2109" t="s">
        <v>10</v>
      </c>
      <c r="G2109">
        <v>34</v>
      </c>
      <c r="H2109">
        <v>274</v>
      </c>
    </row>
    <row r="2110" spans="1:8" x14ac:dyDescent="0.25">
      <c r="A2110" t="s">
        <v>4709</v>
      </c>
      <c r="B2110" t="s">
        <v>4710</v>
      </c>
      <c r="C2110">
        <v>226</v>
      </c>
      <c r="D2110">
        <v>859</v>
      </c>
      <c r="E2110">
        <v>3218</v>
      </c>
      <c r="F2110" t="s">
        <v>10</v>
      </c>
      <c r="G2110">
        <v>77</v>
      </c>
      <c r="H2110">
        <v>618</v>
      </c>
    </row>
    <row r="2111" spans="1:8" x14ac:dyDescent="0.25">
      <c r="A2111" t="s">
        <v>4711</v>
      </c>
      <c r="B2111" t="s">
        <v>4712</v>
      </c>
      <c r="C2111">
        <v>128</v>
      </c>
      <c r="D2111">
        <v>241</v>
      </c>
      <c r="E2111">
        <v>723</v>
      </c>
      <c r="F2111" t="s">
        <v>10</v>
      </c>
      <c r="G2111">
        <v>58</v>
      </c>
      <c r="H2111">
        <v>506</v>
      </c>
    </row>
    <row r="2112" spans="1:8" x14ac:dyDescent="0.25">
      <c r="A2112" t="s">
        <v>4713</v>
      </c>
      <c r="B2112" t="s">
        <v>4714</v>
      </c>
      <c r="C2112">
        <v>6</v>
      </c>
      <c r="D2112">
        <v>135</v>
      </c>
      <c r="E2112">
        <v>1400</v>
      </c>
      <c r="F2112" t="s">
        <v>10</v>
      </c>
      <c r="G2112">
        <v>247</v>
      </c>
      <c r="H2112">
        <v>476</v>
      </c>
    </row>
    <row r="2113" spans="1:8" x14ac:dyDescent="0.25">
      <c r="A2113" t="s">
        <v>4715</v>
      </c>
      <c r="B2113" t="s">
        <v>4716</v>
      </c>
      <c r="C2113">
        <v>616</v>
      </c>
      <c r="D2113">
        <v>452</v>
      </c>
      <c r="E2113">
        <v>1085</v>
      </c>
      <c r="F2113" t="s">
        <v>10</v>
      </c>
      <c r="G2113">
        <v>13</v>
      </c>
      <c r="H2113">
        <v>73</v>
      </c>
    </row>
    <row r="2114" spans="1:8" x14ac:dyDescent="0.25">
      <c r="A2114" t="s">
        <v>4717</v>
      </c>
      <c r="B2114" t="s">
        <v>4718</v>
      </c>
      <c r="C2114">
        <v>69</v>
      </c>
      <c r="D2114">
        <v>424</v>
      </c>
      <c r="E2114">
        <v>1833</v>
      </c>
      <c r="F2114" t="s">
        <v>10</v>
      </c>
      <c r="G2114">
        <v>52</v>
      </c>
      <c r="H2114">
        <v>157</v>
      </c>
    </row>
    <row r="2115" spans="1:8" x14ac:dyDescent="0.25">
      <c r="A2115" t="s">
        <v>4719</v>
      </c>
      <c r="B2115" t="s">
        <v>4720</v>
      </c>
      <c r="C2115">
        <v>77</v>
      </c>
      <c r="D2115">
        <v>1308</v>
      </c>
      <c r="E2115">
        <v>6719</v>
      </c>
      <c r="F2115" t="s">
        <v>10</v>
      </c>
      <c r="G2115">
        <v>431</v>
      </c>
      <c r="H2115">
        <v>1322</v>
      </c>
    </row>
    <row r="2116" spans="1:8" x14ac:dyDescent="0.25">
      <c r="A2116" t="s">
        <v>1858</v>
      </c>
      <c r="B2116" t="s">
        <v>1859</v>
      </c>
      <c r="C2116">
        <v>181</v>
      </c>
      <c r="D2116">
        <v>1196</v>
      </c>
      <c r="E2116">
        <v>1002</v>
      </c>
      <c r="F2116" t="s">
        <v>10</v>
      </c>
      <c r="G2116">
        <v>198</v>
      </c>
      <c r="H2116">
        <v>1808</v>
      </c>
    </row>
    <row r="2117" spans="1:8" x14ac:dyDescent="0.25">
      <c r="A2117" t="s">
        <v>4721</v>
      </c>
      <c r="B2117" t="s">
        <v>4722</v>
      </c>
      <c r="C2117">
        <v>58</v>
      </c>
      <c r="D2117">
        <v>184</v>
      </c>
      <c r="E2117">
        <v>2326</v>
      </c>
      <c r="F2117" t="s">
        <v>10</v>
      </c>
      <c r="G2117">
        <v>53</v>
      </c>
      <c r="H2117">
        <v>229</v>
      </c>
    </row>
    <row r="2118" spans="1:8" x14ac:dyDescent="0.25">
      <c r="A2118" t="s">
        <v>4723</v>
      </c>
      <c r="B2118" t="s">
        <v>4724</v>
      </c>
      <c r="C2118">
        <v>50</v>
      </c>
      <c r="D2118">
        <v>32</v>
      </c>
      <c r="E2118">
        <v>123</v>
      </c>
      <c r="F2118" t="s">
        <v>10</v>
      </c>
      <c r="G2118">
        <v>62</v>
      </c>
      <c r="H2118">
        <v>395</v>
      </c>
    </row>
    <row r="2119" spans="1:8" x14ac:dyDescent="0.25">
      <c r="A2119" t="s">
        <v>1860</v>
      </c>
      <c r="B2119" t="s">
        <v>1861</v>
      </c>
      <c r="C2119">
        <v>45</v>
      </c>
      <c r="D2119">
        <v>9711</v>
      </c>
      <c r="E2119">
        <v>7223</v>
      </c>
      <c r="F2119" t="s">
        <v>10</v>
      </c>
      <c r="G2119">
        <v>1376</v>
      </c>
      <c r="H2119">
        <v>12697</v>
      </c>
    </row>
    <row r="2120" spans="1:8" x14ac:dyDescent="0.25">
      <c r="A2120" t="s">
        <v>4725</v>
      </c>
      <c r="B2120" t="s">
        <v>4726</v>
      </c>
      <c r="C2120">
        <v>15</v>
      </c>
      <c r="D2120">
        <v>26</v>
      </c>
      <c r="E2120">
        <v>53</v>
      </c>
      <c r="F2120" t="s">
        <v>10</v>
      </c>
      <c r="G2120">
        <v>118</v>
      </c>
      <c r="H2120">
        <v>345</v>
      </c>
    </row>
    <row r="2121" spans="1:8" x14ac:dyDescent="0.25">
      <c r="A2121" t="s">
        <v>4727</v>
      </c>
      <c r="B2121" t="s">
        <v>4728</v>
      </c>
      <c r="C2121">
        <v>96</v>
      </c>
      <c r="D2121">
        <v>93</v>
      </c>
      <c r="E2121">
        <v>193</v>
      </c>
      <c r="F2121" t="s">
        <v>10</v>
      </c>
      <c r="G2121">
        <v>31</v>
      </c>
      <c r="H2121">
        <v>230</v>
      </c>
    </row>
    <row r="2122" spans="1:8" x14ac:dyDescent="0.25">
      <c r="A2122" t="s">
        <v>4729</v>
      </c>
      <c r="B2122" t="s">
        <v>4730</v>
      </c>
      <c r="C2122">
        <v>26</v>
      </c>
      <c r="D2122">
        <v>438</v>
      </c>
      <c r="E2122">
        <v>422</v>
      </c>
      <c r="F2122" t="s">
        <v>305</v>
      </c>
    </row>
    <row r="2123" spans="1:8" x14ac:dyDescent="0.25">
      <c r="A2123" t="s">
        <v>4731</v>
      </c>
      <c r="B2123" t="s">
        <v>4732</v>
      </c>
      <c r="C2123">
        <v>77</v>
      </c>
      <c r="D2123">
        <v>147</v>
      </c>
      <c r="E2123">
        <v>604</v>
      </c>
      <c r="F2123" t="s">
        <v>10</v>
      </c>
      <c r="G2123">
        <v>43</v>
      </c>
      <c r="H2123">
        <v>269</v>
      </c>
    </row>
    <row r="2124" spans="1:8" x14ac:dyDescent="0.25">
      <c r="A2124" t="s">
        <v>4733</v>
      </c>
      <c r="B2124" t="s">
        <v>4734</v>
      </c>
      <c r="C2124">
        <v>609</v>
      </c>
      <c r="D2124">
        <v>414</v>
      </c>
      <c r="E2124">
        <v>2637</v>
      </c>
      <c r="F2124" t="s">
        <v>10</v>
      </c>
      <c r="G2124">
        <v>18</v>
      </c>
      <c r="H2124">
        <v>120</v>
      </c>
    </row>
    <row r="2125" spans="1:8" x14ac:dyDescent="0.25">
      <c r="A2125" t="s">
        <v>4735</v>
      </c>
      <c r="B2125" t="s">
        <v>4736</v>
      </c>
      <c r="C2125">
        <v>3</v>
      </c>
      <c r="D2125">
        <v>240</v>
      </c>
      <c r="E2125">
        <v>1819</v>
      </c>
      <c r="F2125" t="s">
        <v>10</v>
      </c>
      <c r="G2125">
        <v>127</v>
      </c>
      <c r="H2125">
        <v>285</v>
      </c>
    </row>
    <row r="2126" spans="1:8" x14ac:dyDescent="0.25">
      <c r="A2126" t="s">
        <v>1862</v>
      </c>
      <c r="B2126" t="s">
        <v>1863</v>
      </c>
      <c r="C2126">
        <v>252</v>
      </c>
      <c r="D2126">
        <v>1696</v>
      </c>
      <c r="E2126">
        <v>551</v>
      </c>
      <c r="F2126" t="s">
        <v>10</v>
      </c>
      <c r="G2126">
        <v>149</v>
      </c>
      <c r="H2126">
        <v>1322</v>
      </c>
    </row>
    <row r="2127" spans="1:8" x14ac:dyDescent="0.25">
      <c r="A2127" t="s">
        <v>4737</v>
      </c>
      <c r="B2127" t="s">
        <v>4738</v>
      </c>
      <c r="C2127">
        <v>0</v>
      </c>
      <c r="D2127">
        <v>40</v>
      </c>
      <c r="E2127">
        <v>165</v>
      </c>
      <c r="F2127" t="s">
        <v>10</v>
      </c>
      <c r="G2127">
        <v>0</v>
      </c>
      <c r="H2127">
        <v>0</v>
      </c>
    </row>
    <row r="2128" spans="1:8" x14ac:dyDescent="0.25">
      <c r="A2128" t="s">
        <v>4739</v>
      </c>
      <c r="B2128" t="s">
        <v>4740</v>
      </c>
      <c r="C2128">
        <v>37</v>
      </c>
      <c r="D2128">
        <v>224</v>
      </c>
      <c r="E2128">
        <v>656</v>
      </c>
      <c r="F2128" t="s">
        <v>10</v>
      </c>
      <c r="G2128">
        <v>77</v>
      </c>
      <c r="H2128">
        <v>482</v>
      </c>
    </row>
    <row r="2129" spans="1:8" x14ac:dyDescent="0.25">
      <c r="A2129" t="s">
        <v>4741</v>
      </c>
      <c r="B2129" t="s">
        <v>4742</v>
      </c>
      <c r="C2129">
        <v>24</v>
      </c>
      <c r="D2129">
        <v>78</v>
      </c>
      <c r="E2129">
        <v>175</v>
      </c>
      <c r="F2129" t="s">
        <v>10</v>
      </c>
      <c r="G2129">
        <v>120</v>
      </c>
      <c r="H2129">
        <v>885</v>
      </c>
    </row>
    <row r="2130" spans="1:8" x14ac:dyDescent="0.25">
      <c r="A2130" t="s">
        <v>4743</v>
      </c>
      <c r="B2130" t="s">
        <v>4744</v>
      </c>
      <c r="C2130">
        <v>50</v>
      </c>
      <c r="D2130">
        <v>412</v>
      </c>
      <c r="E2130">
        <v>1185</v>
      </c>
      <c r="F2130" t="s">
        <v>10</v>
      </c>
      <c r="G2130">
        <v>42</v>
      </c>
      <c r="H2130">
        <v>105</v>
      </c>
    </row>
    <row r="2131" spans="1:8" x14ac:dyDescent="0.25">
      <c r="A2131" t="s">
        <v>4745</v>
      </c>
      <c r="B2131" t="s">
        <v>4746</v>
      </c>
      <c r="C2131">
        <v>325</v>
      </c>
      <c r="D2131">
        <v>274</v>
      </c>
      <c r="E2131">
        <v>706</v>
      </c>
      <c r="F2131" t="s">
        <v>10</v>
      </c>
      <c r="G2131">
        <v>58</v>
      </c>
      <c r="H2131">
        <v>423</v>
      </c>
    </row>
    <row r="2132" spans="1:8" x14ac:dyDescent="0.25">
      <c r="A2132" t="s">
        <v>1866</v>
      </c>
      <c r="B2132" t="s">
        <v>1867</v>
      </c>
      <c r="C2132">
        <v>154</v>
      </c>
      <c r="D2132">
        <v>1157</v>
      </c>
      <c r="E2132">
        <v>1153</v>
      </c>
      <c r="F2132" t="s">
        <v>10</v>
      </c>
      <c r="G2132">
        <v>92</v>
      </c>
      <c r="H2132">
        <v>846</v>
      </c>
    </row>
    <row r="2133" spans="1:8" x14ac:dyDescent="0.25">
      <c r="A2133" t="s">
        <v>4747</v>
      </c>
      <c r="B2133" t="s">
        <v>4748</v>
      </c>
      <c r="C2133">
        <v>74</v>
      </c>
      <c r="D2133">
        <v>100</v>
      </c>
      <c r="E2133">
        <v>618</v>
      </c>
      <c r="F2133" t="s">
        <v>305</v>
      </c>
    </row>
    <row r="2134" spans="1:8" x14ac:dyDescent="0.25">
      <c r="A2134" t="s">
        <v>4749</v>
      </c>
      <c r="B2134" t="s">
        <v>4750</v>
      </c>
      <c r="C2134">
        <v>107</v>
      </c>
      <c r="D2134">
        <v>712</v>
      </c>
      <c r="E2134">
        <v>6068</v>
      </c>
      <c r="F2134" t="s">
        <v>305</v>
      </c>
    </row>
    <row r="2135" spans="1:8" x14ac:dyDescent="0.25">
      <c r="A2135" t="s">
        <v>4751</v>
      </c>
      <c r="B2135" t="s">
        <v>4752</v>
      </c>
      <c r="C2135">
        <v>3</v>
      </c>
      <c r="D2135">
        <v>22</v>
      </c>
      <c r="E2135">
        <v>101</v>
      </c>
      <c r="F2135" t="s">
        <v>10</v>
      </c>
      <c r="G2135">
        <v>29</v>
      </c>
      <c r="H2135">
        <v>63</v>
      </c>
    </row>
    <row r="2136" spans="1:8" x14ac:dyDescent="0.25">
      <c r="A2136" t="s">
        <v>4753</v>
      </c>
      <c r="B2136" t="s">
        <v>4754</v>
      </c>
      <c r="C2136">
        <v>33</v>
      </c>
      <c r="D2136">
        <v>462</v>
      </c>
      <c r="E2136">
        <v>3177</v>
      </c>
      <c r="F2136" t="s">
        <v>10</v>
      </c>
      <c r="G2136">
        <v>142</v>
      </c>
      <c r="H2136">
        <v>1158</v>
      </c>
    </row>
    <row r="2137" spans="1:8" x14ac:dyDescent="0.25">
      <c r="A2137" t="s">
        <v>4755</v>
      </c>
      <c r="B2137" t="s">
        <v>4756</v>
      </c>
      <c r="C2137">
        <v>4411</v>
      </c>
      <c r="D2137">
        <v>2920</v>
      </c>
      <c r="E2137">
        <v>7503</v>
      </c>
      <c r="F2137" t="s">
        <v>10</v>
      </c>
      <c r="G2137">
        <v>173</v>
      </c>
      <c r="H2137">
        <v>652</v>
      </c>
    </row>
    <row r="2138" spans="1:8" x14ac:dyDescent="0.25">
      <c r="A2138" t="s">
        <v>4757</v>
      </c>
      <c r="B2138" t="s">
        <v>4758</v>
      </c>
      <c r="C2138">
        <v>22</v>
      </c>
      <c r="D2138">
        <v>1314</v>
      </c>
      <c r="E2138">
        <v>7486</v>
      </c>
      <c r="F2138" t="s">
        <v>10</v>
      </c>
      <c r="G2138">
        <v>285</v>
      </c>
      <c r="H2138">
        <v>1633</v>
      </c>
    </row>
    <row r="2139" spans="1:8" x14ac:dyDescent="0.25">
      <c r="A2139" t="s">
        <v>4759</v>
      </c>
      <c r="B2139" t="s">
        <v>4760</v>
      </c>
      <c r="C2139">
        <v>80</v>
      </c>
      <c r="D2139">
        <v>1902</v>
      </c>
      <c r="E2139">
        <v>7017</v>
      </c>
      <c r="F2139" t="s">
        <v>10</v>
      </c>
      <c r="G2139">
        <v>279</v>
      </c>
      <c r="H2139">
        <v>2120</v>
      </c>
    </row>
    <row r="2140" spans="1:8" x14ac:dyDescent="0.25">
      <c r="A2140" t="s">
        <v>4761</v>
      </c>
      <c r="B2140" t="s">
        <v>4762</v>
      </c>
      <c r="C2140">
        <v>23</v>
      </c>
      <c r="D2140">
        <v>77</v>
      </c>
      <c r="E2140">
        <v>681</v>
      </c>
      <c r="F2140" t="s">
        <v>10</v>
      </c>
      <c r="G2140">
        <v>32</v>
      </c>
      <c r="H2140">
        <v>108</v>
      </c>
    </row>
    <row r="2141" spans="1:8" x14ac:dyDescent="0.25">
      <c r="A2141" t="s">
        <v>4763</v>
      </c>
      <c r="B2141" t="s">
        <v>4764</v>
      </c>
      <c r="C2141">
        <v>199</v>
      </c>
      <c r="D2141">
        <v>359</v>
      </c>
      <c r="E2141">
        <v>312</v>
      </c>
      <c r="F2141" t="s">
        <v>10</v>
      </c>
      <c r="G2141">
        <v>66</v>
      </c>
      <c r="H2141">
        <v>489</v>
      </c>
    </row>
    <row r="2142" spans="1:8" x14ac:dyDescent="0.25">
      <c r="A2142" t="s">
        <v>4765</v>
      </c>
      <c r="B2142" t="s">
        <v>4766</v>
      </c>
      <c r="C2142">
        <v>33</v>
      </c>
      <c r="D2142">
        <v>82</v>
      </c>
      <c r="E2142">
        <v>154</v>
      </c>
      <c r="F2142" t="s">
        <v>10</v>
      </c>
      <c r="G2142">
        <v>48</v>
      </c>
      <c r="H2142">
        <v>374</v>
      </c>
    </row>
    <row r="2143" spans="1:8" x14ac:dyDescent="0.25">
      <c r="A2143" t="s">
        <v>4767</v>
      </c>
      <c r="B2143" t="s">
        <v>4768</v>
      </c>
      <c r="C2143">
        <v>24</v>
      </c>
      <c r="D2143">
        <v>505</v>
      </c>
      <c r="E2143">
        <v>3356</v>
      </c>
      <c r="F2143" t="s">
        <v>10</v>
      </c>
      <c r="G2143">
        <v>128</v>
      </c>
      <c r="H2143">
        <v>699</v>
      </c>
    </row>
    <row r="2144" spans="1:8" x14ac:dyDescent="0.25">
      <c r="A2144" t="s">
        <v>4769</v>
      </c>
      <c r="B2144" t="s">
        <v>4770</v>
      </c>
      <c r="C2144">
        <v>44</v>
      </c>
      <c r="D2144">
        <v>286</v>
      </c>
      <c r="E2144">
        <v>778</v>
      </c>
      <c r="F2144" t="s">
        <v>10</v>
      </c>
      <c r="G2144">
        <v>72</v>
      </c>
      <c r="H2144">
        <v>578</v>
      </c>
    </row>
    <row r="2145" spans="1:8" x14ac:dyDescent="0.25">
      <c r="A2145" t="s">
        <v>1864</v>
      </c>
      <c r="B2145" t="s">
        <v>1865</v>
      </c>
      <c r="C2145">
        <v>388</v>
      </c>
      <c r="D2145">
        <v>7754</v>
      </c>
      <c r="E2145">
        <v>2926</v>
      </c>
      <c r="F2145" t="s">
        <v>10</v>
      </c>
      <c r="G2145">
        <v>364</v>
      </c>
      <c r="H2145">
        <v>3316</v>
      </c>
    </row>
    <row r="2146" spans="1:8" x14ac:dyDescent="0.25">
      <c r="A2146" t="s">
        <v>4771</v>
      </c>
      <c r="B2146" t="s">
        <v>4772</v>
      </c>
      <c r="C2146">
        <v>321</v>
      </c>
      <c r="D2146">
        <v>240</v>
      </c>
      <c r="E2146">
        <v>680</v>
      </c>
      <c r="F2146" t="s">
        <v>10</v>
      </c>
      <c r="G2146">
        <v>73</v>
      </c>
      <c r="H2146">
        <v>580</v>
      </c>
    </row>
    <row r="2147" spans="1:8" x14ac:dyDescent="0.25">
      <c r="A2147" t="s">
        <v>4773</v>
      </c>
      <c r="B2147" t="s">
        <v>4774</v>
      </c>
      <c r="C2147">
        <v>152</v>
      </c>
      <c r="D2147">
        <v>972</v>
      </c>
      <c r="E2147">
        <v>6852</v>
      </c>
      <c r="F2147" t="s">
        <v>10</v>
      </c>
      <c r="G2147">
        <v>184</v>
      </c>
      <c r="H2147">
        <v>1164</v>
      </c>
    </row>
    <row r="2148" spans="1:8" x14ac:dyDescent="0.25">
      <c r="A2148" t="s">
        <v>4775</v>
      </c>
      <c r="B2148" t="s">
        <v>4776</v>
      </c>
      <c r="C2148">
        <v>123</v>
      </c>
      <c r="D2148">
        <v>572</v>
      </c>
      <c r="E2148">
        <v>2487</v>
      </c>
      <c r="F2148" t="s">
        <v>10</v>
      </c>
      <c r="G2148">
        <v>48</v>
      </c>
      <c r="H2148">
        <v>412</v>
      </c>
    </row>
    <row r="2149" spans="1:8" x14ac:dyDescent="0.25">
      <c r="A2149" t="s">
        <v>4777</v>
      </c>
      <c r="B2149" t="s">
        <v>4778</v>
      </c>
      <c r="C2149">
        <v>20</v>
      </c>
      <c r="D2149">
        <v>301</v>
      </c>
      <c r="E2149">
        <v>341</v>
      </c>
      <c r="F2149" t="s">
        <v>10</v>
      </c>
      <c r="G2149">
        <v>28</v>
      </c>
      <c r="H2149">
        <v>150</v>
      </c>
    </row>
    <row r="2150" spans="1:8" x14ac:dyDescent="0.25">
      <c r="A2150" t="s">
        <v>4779</v>
      </c>
      <c r="B2150" t="s">
        <v>4780</v>
      </c>
      <c r="C2150">
        <v>28</v>
      </c>
      <c r="D2150">
        <v>1190</v>
      </c>
      <c r="E2150">
        <v>5503</v>
      </c>
      <c r="F2150" t="s">
        <v>10</v>
      </c>
      <c r="G2150">
        <v>370</v>
      </c>
      <c r="H2150">
        <v>1162</v>
      </c>
    </row>
    <row r="2151" spans="1:8" x14ac:dyDescent="0.25">
      <c r="A2151" t="s">
        <v>4781</v>
      </c>
      <c r="B2151" t="s">
        <v>4782</v>
      </c>
      <c r="C2151">
        <v>203</v>
      </c>
      <c r="D2151">
        <v>423</v>
      </c>
      <c r="E2151">
        <v>1137</v>
      </c>
      <c r="F2151" t="s">
        <v>10</v>
      </c>
      <c r="G2151">
        <v>46</v>
      </c>
      <c r="H2151">
        <v>380</v>
      </c>
    </row>
    <row r="2152" spans="1:8" x14ac:dyDescent="0.25">
      <c r="A2152" t="s">
        <v>4783</v>
      </c>
      <c r="B2152" t="s">
        <v>4784</v>
      </c>
      <c r="C2152">
        <v>90</v>
      </c>
      <c r="D2152">
        <v>521</v>
      </c>
      <c r="E2152">
        <v>3234</v>
      </c>
      <c r="F2152" t="s">
        <v>10</v>
      </c>
      <c r="G2152">
        <v>117</v>
      </c>
      <c r="H2152">
        <v>615</v>
      </c>
    </row>
    <row r="2153" spans="1:8" x14ac:dyDescent="0.25">
      <c r="A2153" t="s">
        <v>4785</v>
      </c>
      <c r="B2153" t="s">
        <v>4786</v>
      </c>
      <c r="C2153">
        <v>8</v>
      </c>
      <c r="D2153">
        <v>379</v>
      </c>
      <c r="E2153">
        <v>2078</v>
      </c>
      <c r="F2153" t="s">
        <v>10</v>
      </c>
      <c r="G2153">
        <v>215</v>
      </c>
      <c r="H2153">
        <v>880</v>
      </c>
    </row>
    <row r="2154" spans="1:8" x14ac:dyDescent="0.25">
      <c r="A2154" t="s">
        <v>4787</v>
      </c>
      <c r="B2154" t="s">
        <v>4788</v>
      </c>
      <c r="C2154">
        <v>14</v>
      </c>
      <c r="D2154">
        <v>250</v>
      </c>
      <c r="E2154">
        <v>178</v>
      </c>
      <c r="F2154" t="s">
        <v>10</v>
      </c>
      <c r="G2154">
        <v>90</v>
      </c>
      <c r="H2154">
        <v>699</v>
      </c>
    </row>
    <row r="2155" spans="1:8" x14ac:dyDescent="0.25">
      <c r="A2155" t="s">
        <v>4789</v>
      </c>
      <c r="B2155" t="s">
        <v>4790</v>
      </c>
      <c r="C2155">
        <v>373</v>
      </c>
      <c r="D2155">
        <v>109</v>
      </c>
      <c r="E2155">
        <v>513</v>
      </c>
      <c r="F2155" t="s">
        <v>10</v>
      </c>
      <c r="G2155">
        <v>27</v>
      </c>
      <c r="H2155">
        <v>63</v>
      </c>
    </row>
    <row r="2156" spans="1:8" x14ac:dyDescent="0.25">
      <c r="A2156" t="s">
        <v>4791</v>
      </c>
      <c r="B2156" t="s">
        <v>4792</v>
      </c>
      <c r="C2156">
        <v>367</v>
      </c>
      <c r="D2156">
        <v>961</v>
      </c>
      <c r="E2156">
        <v>3020</v>
      </c>
      <c r="F2156" t="s">
        <v>10</v>
      </c>
      <c r="G2156">
        <v>103</v>
      </c>
      <c r="H2156">
        <v>925</v>
      </c>
    </row>
    <row r="2157" spans="1:8" x14ac:dyDescent="0.25">
      <c r="A2157" t="s">
        <v>4793</v>
      </c>
      <c r="B2157" t="s">
        <v>4794</v>
      </c>
      <c r="C2157">
        <v>106</v>
      </c>
      <c r="D2157">
        <v>748</v>
      </c>
      <c r="E2157">
        <v>3957</v>
      </c>
      <c r="F2157" t="s">
        <v>10</v>
      </c>
      <c r="G2157">
        <v>57</v>
      </c>
      <c r="H2157">
        <v>409</v>
      </c>
    </row>
    <row r="2158" spans="1:8" x14ac:dyDescent="0.25">
      <c r="A2158" t="s">
        <v>4795</v>
      </c>
      <c r="B2158" t="s">
        <v>4796</v>
      </c>
      <c r="C2158">
        <v>39</v>
      </c>
      <c r="D2158">
        <v>197</v>
      </c>
      <c r="E2158">
        <v>1061</v>
      </c>
      <c r="F2158" t="s">
        <v>10</v>
      </c>
      <c r="G2158">
        <v>33</v>
      </c>
      <c r="H2158">
        <v>166</v>
      </c>
    </row>
    <row r="2159" spans="1:8" x14ac:dyDescent="0.25">
      <c r="A2159" t="s">
        <v>1870</v>
      </c>
      <c r="B2159" t="s">
        <v>1871</v>
      </c>
      <c r="C2159">
        <v>10</v>
      </c>
      <c r="D2159">
        <v>46</v>
      </c>
      <c r="E2159">
        <v>347</v>
      </c>
      <c r="F2159" t="s">
        <v>10</v>
      </c>
      <c r="G2159">
        <v>34</v>
      </c>
      <c r="H2159">
        <v>202</v>
      </c>
    </row>
    <row r="2160" spans="1:8" x14ac:dyDescent="0.25">
      <c r="A2160" t="s">
        <v>1890</v>
      </c>
      <c r="B2160" t="s">
        <v>1891</v>
      </c>
      <c r="C2160">
        <v>75</v>
      </c>
      <c r="D2160">
        <v>658</v>
      </c>
      <c r="E2160">
        <v>165</v>
      </c>
      <c r="F2160" t="s">
        <v>10</v>
      </c>
      <c r="G2160">
        <v>253</v>
      </c>
      <c r="H2160">
        <v>2082</v>
      </c>
    </row>
    <row r="2161" spans="1:8" x14ac:dyDescent="0.25">
      <c r="A2161" t="s">
        <v>4797</v>
      </c>
      <c r="B2161" t="s">
        <v>4798</v>
      </c>
      <c r="C2161">
        <v>443</v>
      </c>
      <c r="D2161">
        <v>521</v>
      </c>
      <c r="E2161">
        <v>879</v>
      </c>
      <c r="F2161" t="s">
        <v>305</v>
      </c>
    </row>
    <row r="2162" spans="1:8" x14ac:dyDescent="0.25">
      <c r="A2162" t="s">
        <v>4799</v>
      </c>
      <c r="B2162" t="s">
        <v>4800</v>
      </c>
      <c r="C2162">
        <v>34</v>
      </c>
      <c r="D2162">
        <v>244</v>
      </c>
      <c r="E2162">
        <v>1365</v>
      </c>
      <c r="F2162" t="s">
        <v>10</v>
      </c>
      <c r="G2162">
        <v>89</v>
      </c>
      <c r="H2162">
        <v>558</v>
      </c>
    </row>
    <row r="2163" spans="1:8" x14ac:dyDescent="0.25">
      <c r="A2163" t="s">
        <v>4801</v>
      </c>
      <c r="B2163" t="s">
        <v>4802</v>
      </c>
      <c r="C2163">
        <v>215</v>
      </c>
      <c r="D2163">
        <v>1554</v>
      </c>
      <c r="E2163">
        <v>7502</v>
      </c>
      <c r="F2163" t="s">
        <v>10</v>
      </c>
      <c r="G2163">
        <v>369</v>
      </c>
      <c r="H2163">
        <v>1673</v>
      </c>
    </row>
    <row r="2164" spans="1:8" x14ac:dyDescent="0.25">
      <c r="A2164" t="s">
        <v>4803</v>
      </c>
      <c r="B2164" t="s">
        <v>4804</v>
      </c>
      <c r="C2164">
        <v>89</v>
      </c>
      <c r="D2164">
        <v>658</v>
      </c>
      <c r="E2164">
        <v>4275</v>
      </c>
      <c r="F2164" t="s">
        <v>10</v>
      </c>
      <c r="G2164">
        <v>193</v>
      </c>
      <c r="H2164">
        <v>994</v>
      </c>
    </row>
    <row r="2165" spans="1:8" x14ac:dyDescent="0.25">
      <c r="A2165" t="s">
        <v>1868</v>
      </c>
      <c r="B2165" t="s">
        <v>1869</v>
      </c>
      <c r="C2165">
        <v>88</v>
      </c>
      <c r="D2165">
        <v>1644</v>
      </c>
      <c r="E2165">
        <v>4940</v>
      </c>
      <c r="F2165" t="s">
        <v>10</v>
      </c>
      <c r="G2165">
        <v>664</v>
      </c>
      <c r="H2165">
        <v>2968</v>
      </c>
    </row>
    <row r="2166" spans="1:8" x14ac:dyDescent="0.25">
      <c r="A2166" t="s">
        <v>4805</v>
      </c>
      <c r="B2166" t="s">
        <v>4806</v>
      </c>
      <c r="C2166">
        <v>37</v>
      </c>
      <c r="D2166">
        <v>1205</v>
      </c>
      <c r="E2166">
        <v>7486</v>
      </c>
      <c r="F2166" t="s">
        <v>10</v>
      </c>
      <c r="G2166">
        <v>202</v>
      </c>
      <c r="H2166">
        <v>1205</v>
      </c>
    </row>
    <row r="2167" spans="1:8" x14ac:dyDescent="0.25">
      <c r="A2167" t="s">
        <v>4807</v>
      </c>
      <c r="B2167" t="s">
        <v>4808</v>
      </c>
      <c r="C2167">
        <v>845</v>
      </c>
      <c r="D2167">
        <v>1231</v>
      </c>
      <c r="E2167">
        <v>4110</v>
      </c>
      <c r="F2167" t="s">
        <v>10</v>
      </c>
      <c r="G2167">
        <v>71</v>
      </c>
      <c r="H2167">
        <v>588</v>
      </c>
    </row>
    <row r="2168" spans="1:8" x14ac:dyDescent="0.25">
      <c r="A2168" t="s">
        <v>4809</v>
      </c>
      <c r="B2168" t="s">
        <v>4810</v>
      </c>
      <c r="C2168">
        <v>58</v>
      </c>
      <c r="D2168">
        <v>1139</v>
      </c>
      <c r="E2168">
        <v>4135</v>
      </c>
      <c r="F2168" t="s">
        <v>10</v>
      </c>
      <c r="G2168">
        <v>112</v>
      </c>
      <c r="H2168">
        <v>784</v>
      </c>
    </row>
    <row r="2169" spans="1:8" x14ac:dyDescent="0.25">
      <c r="A2169" t="s">
        <v>1876</v>
      </c>
      <c r="B2169" t="s">
        <v>1877</v>
      </c>
      <c r="C2169">
        <v>28</v>
      </c>
      <c r="D2169">
        <v>1320</v>
      </c>
      <c r="E2169">
        <v>1083</v>
      </c>
      <c r="F2169" t="s">
        <v>10</v>
      </c>
      <c r="G2169">
        <v>128</v>
      </c>
      <c r="H2169">
        <v>893</v>
      </c>
    </row>
    <row r="2170" spans="1:8" x14ac:dyDescent="0.25">
      <c r="A2170" t="s">
        <v>4811</v>
      </c>
      <c r="B2170" t="s">
        <v>4812</v>
      </c>
      <c r="C2170">
        <v>94</v>
      </c>
      <c r="D2170">
        <v>331</v>
      </c>
      <c r="E2170">
        <v>1763</v>
      </c>
      <c r="F2170" t="s">
        <v>10</v>
      </c>
      <c r="G2170">
        <v>34</v>
      </c>
      <c r="H2170">
        <v>258</v>
      </c>
    </row>
    <row r="2171" spans="1:8" x14ac:dyDescent="0.25">
      <c r="A2171" t="s">
        <v>1880</v>
      </c>
      <c r="B2171" t="s">
        <v>1881</v>
      </c>
      <c r="C2171">
        <v>28</v>
      </c>
      <c r="D2171">
        <v>690</v>
      </c>
      <c r="E2171">
        <v>526</v>
      </c>
      <c r="F2171" t="s">
        <v>10</v>
      </c>
      <c r="G2171">
        <v>210</v>
      </c>
      <c r="H2171">
        <v>2125</v>
      </c>
    </row>
    <row r="2172" spans="1:8" x14ac:dyDescent="0.25">
      <c r="A2172" t="s">
        <v>1872</v>
      </c>
      <c r="B2172" t="s">
        <v>1873</v>
      </c>
      <c r="C2172">
        <v>249</v>
      </c>
      <c r="D2172">
        <v>1116</v>
      </c>
      <c r="E2172">
        <v>799</v>
      </c>
      <c r="F2172" t="s">
        <v>10</v>
      </c>
      <c r="G2172">
        <v>176</v>
      </c>
      <c r="H2172">
        <v>1638</v>
      </c>
    </row>
    <row r="2173" spans="1:8" x14ac:dyDescent="0.25">
      <c r="A2173" t="s">
        <v>4813</v>
      </c>
      <c r="B2173" t="s">
        <v>4814</v>
      </c>
      <c r="C2173">
        <v>22</v>
      </c>
      <c r="D2173">
        <v>36</v>
      </c>
      <c r="E2173">
        <v>298</v>
      </c>
      <c r="F2173" t="s">
        <v>10</v>
      </c>
      <c r="G2173">
        <v>24</v>
      </c>
      <c r="H2173">
        <v>131</v>
      </c>
    </row>
    <row r="2174" spans="1:8" x14ac:dyDescent="0.25">
      <c r="A2174" t="s">
        <v>4815</v>
      </c>
      <c r="B2174" t="s">
        <v>4816</v>
      </c>
      <c r="C2174">
        <v>100</v>
      </c>
      <c r="D2174">
        <v>193</v>
      </c>
      <c r="E2174">
        <v>206</v>
      </c>
      <c r="F2174" t="s">
        <v>10</v>
      </c>
      <c r="G2174">
        <v>21</v>
      </c>
      <c r="H2174">
        <v>168</v>
      </c>
    </row>
    <row r="2175" spans="1:8" x14ac:dyDescent="0.25">
      <c r="A2175" t="s">
        <v>4817</v>
      </c>
      <c r="B2175" t="s">
        <v>4818</v>
      </c>
      <c r="C2175">
        <v>423</v>
      </c>
      <c r="D2175">
        <v>415</v>
      </c>
      <c r="E2175">
        <v>1092</v>
      </c>
      <c r="F2175" t="s">
        <v>10</v>
      </c>
      <c r="G2175">
        <v>80</v>
      </c>
      <c r="H2175">
        <v>619</v>
      </c>
    </row>
    <row r="2176" spans="1:8" x14ac:dyDescent="0.25">
      <c r="A2176" t="s">
        <v>4819</v>
      </c>
      <c r="B2176" t="s">
        <v>4820</v>
      </c>
      <c r="C2176">
        <v>52</v>
      </c>
      <c r="D2176">
        <v>2264</v>
      </c>
      <c r="E2176">
        <v>6912</v>
      </c>
      <c r="F2176" t="s">
        <v>10</v>
      </c>
      <c r="G2176">
        <v>297</v>
      </c>
      <c r="H2176">
        <v>2393</v>
      </c>
    </row>
    <row r="2177" spans="1:8" x14ac:dyDescent="0.25">
      <c r="A2177" t="s">
        <v>4821</v>
      </c>
      <c r="B2177" t="s">
        <v>4822</v>
      </c>
      <c r="C2177">
        <v>663</v>
      </c>
      <c r="D2177">
        <v>2839</v>
      </c>
      <c r="E2177">
        <v>1245</v>
      </c>
      <c r="F2177" t="s">
        <v>10</v>
      </c>
      <c r="G2177">
        <v>67</v>
      </c>
      <c r="H2177">
        <v>443</v>
      </c>
    </row>
    <row r="2178" spans="1:8" x14ac:dyDescent="0.25">
      <c r="A2178" t="s">
        <v>4823</v>
      </c>
      <c r="B2178" t="s">
        <v>4824</v>
      </c>
      <c r="C2178">
        <v>11</v>
      </c>
      <c r="D2178">
        <v>52</v>
      </c>
      <c r="E2178">
        <v>69</v>
      </c>
      <c r="F2178" t="s">
        <v>10</v>
      </c>
      <c r="G2178">
        <v>22</v>
      </c>
      <c r="H2178">
        <v>128</v>
      </c>
    </row>
    <row r="2179" spans="1:8" x14ac:dyDescent="0.25">
      <c r="A2179" t="s">
        <v>4825</v>
      </c>
      <c r="B2179" t="s">
        <v>4826</v>
      </c>
      <c r="C2179">
        <v>7</v>
      </c>
      <c r="D2179">
        <v>24</v>
      </c>
      <c r="E2179">
        <v>65</v>
      </c>
      <c r="F2179" t="s">
        <v>10</v>
      </c>
      <c r="G2179">
        <v>28</v>
      </c>
      <c r="H2179">
        <v>99</v>
      </c>
    </row>
    <row r="2180" spans="1:8" x14ac:dyDescent="0.25">
      <c r="A2180" t="s">
        <v>1878</v>
      </c>
      <c r="B2180" t="s">
        <v>1879</v>
      </c>
      <c r="C2180">
        <v>4462</v>
      </c>
      <c r="D2180">
        <v>2535</v>
      </c>
      <c r="E2180">
        <v>1855</v>
      </c>
      <c r="F2180" t="s">
        <v>10</v>
      </c>
      <c r="G2180">
        <v>915</v>
      </c>
      <c r="H2180">
        <v>7102</v>
      </c>
    </row>
    <row r="2181" spans="1:8" x14ac:dyDescent="0.25">
      <c r="A2181" t="s">
        <v>4827</v>
      </c>
      <c r="B2181" t="s">
        <v>4828</v>
      </c>
      <c r="C2181">
        <v>66</v>
      </c>
      <c r="D2181">
        <v>1132</v>
      </c>
      <c r="E2181">
        <v>7502</v>
      </c>
      <c r="F2181" t="s">
        <v>305</v>
      </c>
    </row>
    <row r="2182" spans="1:8" x14ac:dyDescent="0.25">
      <c r="A2182" t="s">
        <v>4829</v>
      </c>
      <c r="B2182" t="s">
        <v>4830</v>
      </c>
      <c r="C2182">
        <v>117</v>
      </c>
      <c r="D2182">
        <v>906</v>
      </c>
      <c r="E2182">
        <v>4839</v>
      </c>
      <c r="F2182" t="s">
        <v>10</v>
      </c>
      <c r="G2182">
        <v>69</v>
      </c>
      <c r="H2182">
        <v>377</v>
      </c>
    </row>
    <row r="2183" spans="1:8" x14ac:dyDescent="0.25">
      <c r="A2183" t="s">
        <v>4831</v>
      </c>
      <c r="B2183" t="s">
        <v>4832</v>
      </c>
      <c r="C2183">
        <v>38</v>
      </c>
      <c r="D2183">
        <v>53</v>
      </c>
      <c r="E2183">
        <v>353</v>
      </c>
      <c r="F2183" t="s">
        <v>10</v>
      </c>
      <c r="G2183">
        <v>24</v>
      </c>
      <c r="H2183">
        <v>176</v>
      </c>
    </row>
    <row r="2184" spans="1:8" x14ac:dyDescent="0.25">
      <c r="A2184" t="s">
        <v>4833</v>
      </c>
      <c r="B2184" t="s">
        <v>4834</v>
      </c>
      <c r="C2184">
        <v>533</v>
      </c>
      <c r="D2184">
        <v>629</v>
      </c>
      <c r="E2184">
        <v>3432</v>
      </c>
      <c r="F2184" t="s">
        <v>10</v>
      </c>
      <c r="G2184">
        <v>22</v>
      </c>
      <c r="H2184">
        <v>134</v>
      </c>
    </row>
    <row r="2185" spans="1:8" x14ac:dyDescent="0.25">
      <c r="A2185" t="s">
        <v>4835</v>
      </c>
      <c r="B2185" t="s">
        <v>4836</v>
      </c>
      <c r="C2185">
        <v>509</v>
      </c>
      <c r="D2185">
        <v>1712</v>
      </c>
      <c r="E2185">
        <v>6494</v>
      </c>
      <c r="F2185" t="s">
        <v>10</v>
      </c>
      <c r="G2185">
        <v>12</v>
      </c>
      <c r="H2185">
        <v>89</v>
      </c>
    </row>
    <row r="2186" spans="1:8" x14ac:dyDescent="0.25">
      <c r="A2186" t="s">
        <v>4837</v>
      </c>
      <c r="B2186" t="s">
        <v>4838</v>
      </c>
      <c r="C2186">
        <v>149</v>
      </c>
      <c r="D2186">
        <v>89</v>
      </c>
      <c r="E2186">
        <v>267</v>
      </c>
      <c r="F2186" t="s">
        <v>10</v>
      </c>
      <c r="G2186">
        <v>9</v>
      </c>
      <c r="H2186">
        <v>67</v>
      </c>
    </row>
    <row r="2187" spans="1:8" x14ac:dyDescent="0.25">
      <c r="A2187" t="s">
        <v>4839</v>
      </c>
      <c r="B2187" t="s">
        <v>4840</v>
      </c>
      <c r="C2187">
        <v>45</v>
      </c>
      <c r="D2187">
        <v>142</v>
      </c>
      <c r="E2187">
        <v>611</v>
      </c>
      <c r="F2187" t="s">
        <v>305</v>
      </c>
    </row>
    <row r="2188" spans="1:8" x14ac:dyDescent="0.25">
      <c r="A2188" t="s">
        <v>4841</v>
      </c>
      <c r="B2188" t="s">
        <v>4842</v>
      </c>
      <c r="C2188">
        <v>14</v>
      </c>
      <c r="D2188">
        <v>218</v>
      </c>
      <c r="E2188">
        <v>426</v>
      </c>
      <c r="F2188" t="s">
        <v>10</v>
      </c>
      <c r="G2188">
        <v>63</v>
      </c>
      <c r="H2188">
        <v>652</v>
      </c>
    </row>
    <row r="2189" spans="1:8" x14ac:dyDescent="0.25">
      <c r="A2189" t="s">
        <v>4843</v>
      </c>
      <c r="B2189" t="s">
        <v>4844</v>
      </c>
      <c r="C2189">
        <v>174</v>
      </c>
      <c r="D2189">
        <v>607</v>
      </c>
      <c r="E2189">
        <v>3580</v>
      </c>
      <c r="F2189" t="s">
        <v>10</v>
      </c>
      <c r="G2189">
        <v>96</v>
      </c>
      <c r="H2189">
        <v>564</v>
      </c>
    </row>
    <row r="2190" spans="1:8" x14ac:dyDescent="0.25">
      <c r="A2190" t="s">
        <v>4845</v>
      </c>
      <c r="B2190" t="s">
        <v>4846</v>
      </c>
      <c r="C2190">
        <v>14</v>
      </c>
      <c r="D2190">
        <v>34</v>
      </c>
      <c r="E2190">
        <v>182</v>
      </c>
      <c r="F2190" t="s">
        <v>10</v>
      </c>
      <c r="G2190">
        <v>13</v>
      </c>
      <c r="H2190">
        <v>88</v>
      </c>
    </row>
    <row r="2191" spans="1:8" x14ac:dyDescent="0.25">
      <c r="A2191" t="s">
        <v>1874</v>
      </c>
      <c r="B2191" t="s">
        <v>1875</v>
      </c>
      <c r="C2191">
        <v>12</v>
      </c>
      <c r="D2191">
        <v>12622</v>
      </c>
      <c r="E2191">
        <v>6196</v>
      </c>
      <c r="F2191" t="s">
        <v>10</v>
      </c>
      <c r="G2191">
        <v>310</v>
      </c>
      <c r="H2191">
        <v>2643</v>
      </c>
    </row>
    <row r="2192" spans="1:8" x14ac:dyDescent="0.25">
      <c r="A2192" t="s">
        <v>4847</v>
      </c>
      <c r="B2192" t="s">
        <v>4848</v>
      </c>
      <c r="C2192">
        <v>95</v>
      </c>
      <c r="D2192">
        <v>471</v>
      </c>
      <c r="E2192">
        <v>3158</v>
      </c>
      <c r="F2192" t="s">
        <v>10</v>
      </c>
      <c r="G2192">
        <v>97</v>
      </c>
      <c r="H2192">
        <v>319</v>
      </c>
    </row>
    <row r="2193" spans="1:8" x14ac:dyDescent="0.25">
      <c r="A2193" t="s">
        <v>4849</v>
      </c>
      <c r="B2193" t="s">
        <v>4850</v>
      </c>
      <c r="C2193">
        <v>74</v>
      </c>
      <c r="D2193">
        <v>265</v>
      </c>
      <c r="E2193">
        <v>687</v>
      </c>
      <c r="F2193" t="s">
        <v>10</v>
      </c>
      <c r="G2193">
        <v>11</v>
      </c>
      <c r="H2193">
        <v>67</v>
      </c>
    </row>
    <row r="2194" spans="1:8" x14ac:dyDescent="0.25">
      <c r="A2194" t="s">
        <v>4851</v>
      </c>
      <c r="B2194" t="s">
        <v>4852</v>
      </c>
      <c r="C2194">
        <v>212</v>
      </c>
      <c r="D2194">
        <v>148</v>
      </c>
      <c r="E2194">
        <v>329</v>
      </c>
      <c r="F2194" t="s">
        <v>10</v>
      </c>
      <c r="G2194">
        <v>64</v>
      </c>
      <c r="H2194">
        <v>280</v>
      </c>
    </row>
    <row r="2195" spans="1:8" x14ac:dyDescent="0.25">
      <c r="A2195" t="s">
        <v>4853</v>
      </c>
      <c r="B2195" t="s">
        <v>4854</v>
      </c>
      <c r="C2195">
        <v>24</v>
      </c>
      <c r="D2195">
        <v>452</v>
      </c>
      <c r="E2195">
        <v>158</v>
      </c>
      <c r="F2195" t="s">
        <v>10</v>
      </c>
      <c r="G2195">
        <v>529</v>
      </c>
      <c r="H2195">
        <v>3093</v>
      </c>
    </row>
    <row r="2196" spans="1:8" x14ac:dyDescent="0.25">
      <c r="A2196" t="s">
        <v>4855</v>
      </c>
      <c r="B2196" t="s">
        <v>4856</v>
      </c>
      <c r="C2196">
        <v>88</v>
      </c>
      <c r="D2196">
        <v>142</v>
      </c>
      <c r="E2196">
        <v>317</v>
      </c>
      <c r="F2196" t="s">
        <v>10</v>
      </c>
      <c r="G2196">
        <v>23</v>
      </c>
      <c r="H2196">
        <v>182</v>
      </c>
    </row>
    <row r="2197" spans="1:8" x14ac:dyDescent="0.25">
      <c r="A2197" t="s">
        <v>4857</v>
      </c>
      <c r="B2197" t="s">
        <v>4858</v>
      </c>
      <c r="C2197">
        <v>55</v>
      </c>
      <c r="D2197">
        <v>679</v>
      </c>
      <c r="E2197">
        <v>198</v>
      </c>
      <c r="F2197" t="s">
        <v>10</v>
      </c>
      <c r="G2197">
        <v>908</v>
      </c>
      <c r="H2197">
        <v>3661</v>
      </c>
    </row>
    <row r="2198" spans="1:8" x14ac:dyDescent="0.25">
      <c r="A2198" t="s">
        <v>4859</v>
      </c>
      <c r="B2198" t="s">
        <v>4860</v>
      </c>
      <c r="C2198">
        <v>531</v>
      </c>
      <c r="D2198">
        <v>633</v>
      </c>
      <c r="E2198">
        <v>918</v>
      </c>
      <c r="F2198" t="s">
        <v>10</v>
      </c>
      <c r="G2198">
        <v>125</v>
      </c>
      <c r="H2198">
        <v>973</v>
      </c>
    </row>
    <row r="2199" spans="1:8" x14ac:dyDescent="0.25">
      <c r="A2199" t="s">
        <v>4861</v>
      </c>
      <c r="B2199" t="s">
        <v>4862</v>
      </c>
      <c r="C2199">
        <v>4</v>
      </c>
      <c r="D2199">
        <v>895</v>
      </c>
      <c r="E2199">
        <v>6730</v>
      </c>
      <c r="F2199" t="s">
        <v>10</v>
      </c>
      <c r="G2199">
        <v>295</v>
      </c>
      <c r="H2199">
        <v>907</v>
      </c>
    </row>
    <row r="2200" spans="1:8" x14ac:dyDescent="0.25">
      <c r="A2200" t="s">
        <v>4863</v>
      </c>
      <c r="B2200" t="s">
        <v>4864</v>
      </c>
      <c r="C2200">
        <v>224</v>
      </c>
      <c r="D2200">
        <v>415</v>
      </c>
      <c r="E2200">
        <v>1231</v>
      </c>
      <c r="F2200" t="s">
        <v>10</v>
      </c>
      <c r="G2200">
        <v>70</v>
      </c>
      <c r="H2200">
        <v>575</v>
      </c>
    </row>
    <row r="2201" spans="1:8" x14ac:dyDescent="0.25">
      <c r="A2201" t="s">
        <v>4865</v>
      </c>
      <c r="B2201" t="s">
        <v>4866</v>
      </c>
      <c r="C2201">
        <v>17</v>
      </c>
      <c r="D2201">
        <v>298</v>
      </c>
      <c r="E2201">
        <v>3032</v>
      </c>
      <c r="F2201" t="s">
        <v>10</v>
      </c>
      <c r="G2201">
        <v>180</v>
      </c>
      <c r="H2201">
        <v>696</v>
      </c>
    </row>
    <row r="2202" spans="1:8" x14ac:dyDescent="0.25">
      <c r="A2202" t="s">
        <v>4867</v>
      </c>
      <c r="B2202" t="s">
        <v>4868</v>
      </c>
      <c r="C2202">
        <v>53</v>
      </c>
      <c r="D2202">
        <v>3589</v>
      </c>
      <c r="E2202">
        <v>3975</v>
      </c>
      <c r="F2202" t="s">
        <v>10</v>
      </c>
      <c r="G2202">
        <v>202</v>
      </c>
      <c r="H2202">
        <v>1592</v>
      </c>
    </row>
    <row r="2203" spans="1:8" x14ac:dyDescent="0.25">
      <c r="A2203" t="s">
        <v>4869</v>
      </c>
      <c r="B2203" t="s">
        <v>4870</v>
      </c>
      <c r="C2203">
        <v>290</v>
      </c>
      <c r="D2203">
        <v>311</v>
      </c>
      <c r="E2203">
        <v>715</v>
      </c>
      <c r="F2203" t="s">
        <v>10</v>
      </c>
      <c r="G2203">
        <v>38</v>
      </c>
      <c r="H2203">
        <v>244</v>
      </c>
    </row>
    <row r="2204" spans="1:8" x14ac:dyDescent="0.25">
      <c r="A2204" t="s">
        <v>4871</v>
      </c>
      <c r="B2204" t="s">
        <v>4872</v>
      </c>
      <c r="C2204">
        <v>5</v>
      </c>
      <c r="D2204">
        <v>92</v>
      </c>
      <c r="E2204">
        <v>387</v>
      </c>
      <c r="F2204" t="s">
        <v>10</v>
      </c>
      <c r="G2204">
        <v>94</v>
      </c>
      <c r="H2204">
        <v>281</v>
      </c>
    </row>
    <row r="2205" spans="1:8" x14ac:dyDescent="0.25">
      <c r="A2205" t="s">
        <v>4873</v>
      </c>
      <c r="B2205" t="s">
        <v>4874</v>
      </c>
      <c r="C2205">
        <v>201</v>
      </c>
      <c r="D2205">
        <v>135</v>
      </c>
      <c r="E2205">
        <v>590</v>
      </c>
      <c r="F2205" t="s">
        <v>10</v>
      </c>
      <c r="G2205">
        <v>1</v>
      </c>
      <c r="H2205">
        <v>5</v>
      </c>
    </row>
    <row r="2206" spans="1:8" x14ac:dyDescent="0.25">
      <c r="A2206" t="s">
        <v>4875</v>
      </c>
      <c r="B2206" t="s">
        <v>4876</v>
      </c>
      <c r="C2206">
        <v>733</v>
      </c>
      <c r="D2206">
        <v>198</v>
      </c>
      <c r="E2206">
        <v>677</v>
      </c>
      <c r="F2206" t="s">
        <v>10</v>
      </c>
      <c r="G2206">
        <v>19</v>
      </c>
      <c r="H2206">
        <v>143</v>
      </c>
    </row>
    <row r="2207" spans="1:8" x14ac:dyDescent="0.25">
      <c r="A2207" t="s">
        <v>4877</v>
      </c>
      <c r="B2207" t="s">
        <v>4878</v>
      </c>
      <c r="C2207">
        <v>11</v>
      </c>
      <c r="D2207">
        <v>464</v>
      </c>
      <c r="E2207">
        <v>3473</v>
      </c>
      <c r="F2207" t="s">
        <v>10</v>
      </c>
      <c r="G2207">
        <v>432</v>
      </c>
      <c r="H2207">
        <v>1409</v>
      </c>
    </row>
    <row r="2208" spans="1:8" x14ac:dyDescent="0.25">
      <c r="A2208" t="s">
        <v>4879</v>
      </c>
      <c r="B2208" t="s">
        <v>4880</v>
      </c>
      <c r="C2208">
        <v>14</v>
      </c>
      <c r="D2208">
        <v>157</v>
      </c>
      <c r="E2208">
        <v>762</v>
      </c>
      <c r="F2208" t="s">
        <v>10</v>
      </c>
      <c r="G2208">
        <v>110</v>
      </c>
      <c r="H2208">
        <v>712</v>
      </c>
    </row>
    <row r="2209" spans="1:8" x14ac:dyDescent="0.25">
      <c r="A2209" t="s">
        <v>4881</v>
      </c>
      <c r="B2209" t="s">
        <v>4882</v>
      </c>
      <c r="C2209">
        <v>155</v>
      </c>
      <c r="D2209">
        <v>995</v>
      </c>
      <c r="E2209">
        <v>3335</v>
      </c>
      <c r="F2209" t="s">
        <v>10</v>
      </c>
      <c r="G2209">
        <v>192</v>
      </c>
      <c r="H2209">
        <v>1084</v>
      </c>
    </row>
    <row r="2210" spans="1:8" x14ac:dyDescent="0.25">
      <c r="A2210" t="s">
        <v>4883</v>
      </c>
      <c r="B2210" t="s">
        <v>4884</v>
      </c>
      <c r="C2210">
        <v>495</v>
      </c>
      <c r="D2210">
        <v>1058</v>
      </c>
      <c r="E2210">
        <v>7503</v>
      </c>
      <c r="F2210" t="s">
        <v>10</v>
      </c>
      <c r="G2210">
        <v>37</v>
      </c>
      <c r="H2210">
        <v>168</v>
      </c>
    </row>
    <row r="2211" spans="1:8" x14ac:dyDescent="0.25">
      <c r="A2211" t="s">
        <v>4885</v>
      </c>
      <c r="B2211" t="s">
        <v>4886</v>
      </c>
      <c r="C2211">
        <v>52</v>
      </c>
      <c r="D2211">
        <v>2922</v>
      </c>
      <c r="E2211">
        <v>607</v>
      </c>
      <c r="F2211" t="s">
        <v>10</v>
      </c>
      <c r="G2211">
        <v>128</v>
      </c>
      <c r="H2211">
        <v>1125</v>
      </c>
    </row>
    <row r="2212" spans="1:8" x14ac:dyDescent="0.25">
      <c r="A2212" t="s">
        <v>4887</v>
      </c>
      <c r="B2212" t="s">
        <v>4888</v>
      </c>
      <c r="C2212">
        <v>50</v>
      </c>
      <c r="D2212">
        <v>943</v>
      </c>
      <c r="E2212">
        <v>454</v>
      </c>
      <c r="F2212" t="s">
        <v>10</v>
      </c>
      <c r="G2212">
        <v>130</v>
      </c>
      <c r="H2212">
        <v>636</v>
      </c>
    </row>
    <row r="2213" spans="1:8" x14ac:dyDescent="0.25">
      <c r="A2213" t="s">
        <v>4889</v>
      </c>
      <c r="B2213" t="s">
        <v>4890</v>
      </c>
      <c r="C2213">
        <v>53</v>
      </c>
      <c r="D2213">
        <v>69</v>
      </c>
      <c r="E2213">
        <v>366</v>
      </c>
      <c r="F2213" t="s">
        <v>10</v>
      </c>
      <c r="G2213">
        <v>19</v>
      </c>
      <c r="H2213">
        <v>122</v>
      </c>
    </row>
    <row r="2214" spans="1:8" x14ac:dyDescent="0.25">
      <c r="A2214" t="s">
        <v>4891</v>
      </c>
      <c r="B2214" t="s">
        <v>4892</v>
      </c>
      <c r="C2214">
        <v>22</v>
      </c>
      <c r="D2214">
        <v>1617</v>
      </c>
      <c r="E2214">
        <v>6602</v>
      </c>
      <c r="F2214" t="s">
        <v>10</v>
      </c>
      <c r="G2214">
        <v>490</v>
      </c>
      <c r="H2214">
        <v>4865</v>
      </c>
    </row>
    <row r="2215" spans="1:8" x14ac:dyDescent="0.25">
      <c r="A2215" t="s">
        <v>4893</v>
      </c>
      <c r="B2215" t="s">
        <v>4894</v>
      </c>
      <c r="C2215">
        <v>11</v>
      </c>
      <c r="D2215">
        <v>2153</v>
      </c>
      <c r="E2215">
        <v>2698</v>
      </c>
      <c r="F2215" t="s">
        <v>10</v>
      </c>
      <c r="G2215">
        <v>242</v>
      </c>
      <c r="H2215">
        <v>1610</v>
      </c>
    </row>
    <row r="2216" spans="1:8" x14ac:dyDescent="0.25">
      <c r="A2216" t="s">
        <v>4895</v>
      </c>
      <c r="B2216" t="s">
        <v>4896</v>
      </c>
      <c r="C2216">
        <v>27</v>
      </c>
      <c r="D2216">
        <v>304</v>
      </c>
      <c r="E2216">
        <v>990</v>
      </c>
      <c r="F2216" t="s">
        <v>10</v>
      </c>
      <c r="G2216">
        <v>116</v>
      </c>
      <c r="H2216">
        <v>512</v>
      </c>
    </row>
    <row r="2217" spans="1:8" x14ac:dyDescent="0.25">
      <c r="A2217" t="s">
        <v>4897</v>
      </c>
      <c r="B2217" t="s">
        <v>4898</v>
      </c>
      <c r="C2217">
        <v>236</v>
      </c>
      <c r="D2217">
        <v>1151</v>
      </c>
      <c r="E2217">
        <v>192</v>
      </c>
      <c r="F2217" t="s">
        <v>10</v>
      </c>
      <c r="G2217">
        <v>48</v>
      </c>
      <c r="H2217">
        <v>328</v>
      </c>
    </row>
    <row r="2218" spans="1:8" x14ac:dyDescent="0.25">
      <c r="A2218" t="s">
        <v>4899</v>
      </c>
      <c r="B2218" t="s">
        <v>4900</v>
      </c>
      <c r="C2218">
        <v>126</v>
      </c>
      <c r="D2218">
        <v>227</v>
      </c>
      <c r="E2218">
        <v>276</v>
      </c>
      <c r="F2218" t="s">
        <v>10</v>
      </c>
      <c r="G2218">
        <v>27</v>
      </c>
      <c r="H2218">
        <v>178</v>
      </c>
    </row>
    <row r="2219" spans="1:8" x14ac:dyDescent="0.25">
      <c r="A2219" t="s">
        <v>4901</v>
      </c>
      <c r="B2219" t="s">
        <v>4902</v>
      </c>
      <c r="C2219">
        <v>18</v>
      </c>
      <c r="D2219">
        <v>732</v>
      </c>
      <c r="E2219">
        <v>7501</v>
      </c>
      <c r="F2219" t="s">
        <v>10</v>
      </c>
      <c r="G2219">
        <v>142</v>
      </c>
      <c r="H2219">
        <v>753</v>
      </c>
    </row>
    <row r="2220" spans="1:8" x14ac:dyDescent="0.25">
      <c r="A2220" t="s">
        <v>4903</v>
      </c>
      <c r="B2220" t="s">
        <v>4904</v>
      </c>
      <c r="C2220">
        <v>854</v>
      </c>
      <c r="D2220">
        <v>200</v>
      </c>
      <c r="E2220">
        <v>781</v>
      </c>
      <c r="F2220" t="s">
        <v>10</v>
      </c>
      <c r="G2220">
        <v>23</v>
      </c>
      <c r="H2220">
        <v>164</v>
      </c>
    </row>
    <row r="2221" spans="1:8" x14ac:dyDescent="0.25">
      <c r="A2221" t="s">
        <v>4905</v>
      </c>
      <c r="B2221" t="s">
        <v>4906</v>
      </c>
      <c r="C2221">
        <v>37</v>
      </c>
      <c r="D2221">
        <v>259</v>
      </c>
      <c r="E2221">
        <v>2124</v>
      </c>
      <c r="F2221" t="s">
        <v>10</v>
      </c>
      <c r="G2221">
        <v>26</v>
      </c>
      <c r="H2221">
        <v>175</v>
      </c>
    </row>
    <row r="2222" spans="1:8" x14ac:dyDescent="0.25">
      <c r="A2222" t="s">
        <v>4907</v>
      </c>
      <c r="B2222" t="s">
        <v>4908</v>
      </c>
      <c r="C2222">
        <v>11</v>
      </c>
      <c r="D2222">
        <v>383</v>
      </c>
      <c r="E2222">
        <v>3647</v>
      </c>
      <c r="F2222" t="s">
        <v>10</v>
      </c>
      <c r="G2222">
        <v>128</v>
      </c>
      <c r="H2222">
        <v>538</v>
      </c>
    </row>
    <row r="2223" spans="1:8" x14ac:dyDescent="0.25">
      <c r="A2223" t="s">
        <v>4909</v>
      </c>
      <c r="B2223" t="s">
        <v>4910</v>
      </c>
      <c r="C2223">
        <v>100</v>
      </c>
      <c r="D2223">
        <v>379</v>
      </c>
      <c r="E2223">
        <v>539</v>
      </c>
      <c r="F2223" t="s">
        <v>10</v>
      </c>
      <c r="G2223">
        <v>91</v>
      </c>
      <c r="H2223">
        <v>695</v>
      </c>
    </row>
    <row r="2224" spans="1:8" x14ac:dyDescent="0.25">
      <c r="A2224" t="s">
        <v>4911</v>
      </c>
      <c r="B2224" t="s">
        <v>4912</v>
      </c>
      <c r="C2224">
        <v>255</v>
      </c>
      <c r="D2224">
        <v>180</v>
      </c>
      <c r="E2224">
        <v>610</v>
      </c>
      <c r="F2224" t="s">
        <v>10</v>
      </c>
      <c r="G2224">
        <v>36</v>
      </c>
      <c r="H2224">
        <v>183</v>
      </c>
    </row>
    <row r="2225" spans="1:8" x14ac:dyDescent="0.25">
      <c r="A2225" t="s">
        <v>4913</v>
      </c>
      <c r="B2225" t="s">
        <v>4914</v>
      </c>
      <c r="C2225">
        <v>111</v>
      </c>
      <c r="D2225">
        <v>612</v>
      </c>
      <c r="E2225">
        <v>1620</v>
      </c>
      <c r="F2225" t="s">
        <v>10</v>
      </c>
      <c r="G2225">
        <v>278</v>
      </c>
      <c r="H2225">
        <v>2292</v>
      </c>
    </row>
    <row r="2226" spans="1:8" x14ac:dyDescent="0.25">
      <c r="A2226" t="s">
        <v>4915</v>
      </c>
      <c r="B2226" t="s">
        <v>4916</v>
      </c>
      <c r="C2226">
        <v>106</v>
      </c>
      <c r="D2226">
        <v>246</v>
      </c>
      <c r="E2226">
        <v>1604</v>
      </c>
      <c r="F2226" t="s">
        <v>10</v>
      </c>
      <c r="G2226">
        <v>7</v>
      </c>
      <c r="H2226">
        <v>41</v>
      </c>
    </row>
    <row r="2227" spans="1:8" x14ac:dyDescent="0.25">
      <c r="A2227" t="s">
        <v>4917</v>
      </c>
      <c r="B2227" t="s">
        <v>4918</v>
      </c>
      <c r="C2227">
        <v>157</v>
      </c>
      <c r="D2227">
        <v>766</v>
      </c>
      <c r="E2227">
        <v>622</v>
      </c>
      <c r="F2227" t="s">
        <v>10</v>
      </c>
      <c r="G2227">
        <v>82</v>
      </c>
      <c r="H2227">
        <v>389</v>
      </c>
    </row>
    <row r="2228" spans="1:8" x14ac:dyDescent="0.25">
      <c r="A2228" t="s">
        <v>4919</v>
      </c>
      <c r="B2228" t="s">
        <v>4920</v>
      </c>
      <c r="C2228">
        <v>17</v>
      </c>
      <c r="D2228">
        <v>136</v>
      </c>
      <c r="E2228">
        <v>558</v>
      </c>
      <c r="F2228" t="s">
        <v>10</v>
      </c>
      <c r="G2228">
        <v>56</v>
      </c>
      <c r="H2228">
        <v>422</v>
      </c>
    </row>
    <row r="2229" spans="1:8" x14ac:dyDescent="0.25">
      <c r="A2229" t="s">
        <v>4921</v>
      </c>
      <c r="B2229" t="s">
        <v>4922</v>
      </c>
      <c r="C2229">
        <v>327</v>
      </c>
      <c r="D2229">
        <v>1633</v>
      </c>
      <c r="E2229">
        <v>6302</v>
      </c>
      <c r="F2229" t="s">
        <v>10</v>
      </c>
      <c r="G2229">
        <v>186</v>
      </c>
      <c r="H2229">
        <v>588</v>
      </c>
    </row>
    <row r="2230" spans="1:8" x14ac:dyDescent="0.25">
      <c r="A2230" t="s">
        <v>4923</v>
      </c>
      <c r="B2230" t="s">
        <v>4924</v>
      </c>
      <c r="C2230">
        <v>28</v>
      </c>
      <c r="D2230">
        <v>185</v>
      </c>
      <c r="E2230">
        <v>667</v>
      </c>
      <c r="F2230" t="s">
        <v>10</v>
      </c>
      <c r="G2230">
        <v>60</v>
      </c>
      <c r="H2230">
        <v>507</v>
      </c>
    </row>
    <row r="2231" spans="1:8" x14ac:dyDescent="0.25">
      <c r="A2231" t="s">
        <v>4925</v>
      </c>
      <c r="B2231" t="s">
        <v>4926</v>
      </c>
      <c r="C2231">
        <v>235</v>
      </c>
      <c r="D2231">
        <v>408</v>
      </c>
      <c r="E2231">
        <v>3775</v>
      </c>
      <c r="F2231" t="s">
        <v>305</v>
      </c>
    </row>
    <row r="2232" spans="1:8" x14ac:dyDescent="0.25">
      <c r="A2232" t="s">
        <v>4927</v>
      </c>
      <c r="B2232" t="s">
        <v>4928</v>
      </c>
      <c r="C2232">
        <v>2</v>
      </c>
      <c r="D2232">
        <v>43</v>
      </c>
      <c r="E2232">
        <v>259</v>
      </c>
      <c r="F2232" t="s">
        <v>10</v>
      </c>
      <c r="G2232">
        <v>94</v>
      </c>
      <c r="H2232">
        <v>143</v>
      </c>
    </row>
    <row r="2233" spans="1:8" x14ac:dyDescent="0.25">
      <c r="A2233" t="s">
        <v>4929</v>
      </c>
      <c r="B2233" t="s">
        <v>4930</v>
      </c>
      <c r="C2233">
        <v>74</v>
      </c>
      <c r="D2233">
        <v>1225</v>
      </c>
      <c r="E2233">
        <v>7493</v>
      </c>
      <c r="F2233" t="s">
        <v>10</v>
      </c>
      <c r="G2233">
        <v>446</v>
      </c>
      <c r="H2233">
        <v>2124</v>
      </c>
    </row>
    <row r="2234" spans="1:8" x14ac:dyDescent="0.25">
      <c r="A2234" t="s">
        <v>4931</v>
      </c>
      <c r="B2234" t="s">
        <v>4932</v>
      </c>
      <c r="C2234">
        <v>65</v>
      </c>
      <c r="D2234">
        <v>415</v>
      </c>
      <c r="E2234">
        <v>2110</v>
      </c>
      <c r="F2234" t="s">
        <v>10</v>
      </c>
      <c r="G2234">
        <v>41</v>
      </c>
      <c r="H2234">
        <v>293</v>
      </c>
    </row>
    <row r="2235" spans="1:8" x14ac:dyDescent="0.25">
      <c r="A2235" t="s">
        <v>4933</v>
      </c>
      <c r="B2235" t="s">
        <v>4934</v>
      </c>
      <c r="C2235">
        <v>429</v>
      </c>
      <c r="D2235">
        <v>349</v>
      </c>
      <c r="E2235">
        <v>623</v>
      </c>
      <c r="F2235" t="s">
        <v>10</v>
      </c>
      <c r="G2235">
        <v>68</v>
      </c>
      <c r="H2235">
        <v>537</v>
      </c>
    </row>
    <row r="2236" spans="1:8" x14ac:dyDescent="0.25">
      <c r="A2236" t="s">
        <v>4935</v>
      </c>
      <c r="B2236" t="s">
        <v>4936</v>
      </c>
      <c r="C2236">
        <v>30</v>
      </c>
      <c r="D2236">
        <v>234</v>
      </c>
      <c r="E2236">
        <v>1945</v>
      </c>
      <c r="F2236" t="s">
        <v>10</v>
      </c>
      <c r="G2236">
        <v>204</v>
      </c>
      <c r="H2236">
        <v>785</v>
      </c>
    </row>
    <row r="2237" spans="1:8" x14ac:dyDescent="0.25">
      <c r="A2237" t="s">
        <v>4937</v>
      </c>
      <c r="B2237" t="s">
        <v>4938</v>
      </c>
      <c r="C2237">
        <v>53</v>
      </c>
      <c r="D2237">
        <v>1401</v>
      </c>
      <c r="E2237">
        <v>7399</v>
      </c>
      <c r="F2237" t="s">
        <v>10</v>
      </c>
      <c r="G2237">
        <v>512</v>
      </c>
      <c r="H2237">
        <v>2301</v>
      </c>
    </row>
    <row r="2238" spans="1:8" x14ac:dyDescent="0.25">
      <c r="A2238" t="s">
        <v>4939</v>
      </c>
      <c r="B2238" t="s">
        <v>4940</v>
      </c>
      <c r="C2238">
        <v>34</v>
      </c>
      <c r="D2238">
        <v>20</v>
      </c>
      <c r="E2238">
        <v>100</v>
      </c>
      <c r="F2238" t="s">
        <v>10</v>
      </c>
      <c r="G2238">
        <v>15</v>
      </c>
      <c r="H2238">
        <v>80</v>
      </c>
    </row>
    <row r="2239" spans="1:8" x14ac:dyDescent="0.25">
      <c r="A2239" t="s">
        <v>4941</v>
      </c>
      <c r="B2239" t="s">
        <v>4942</v>
      </c>
      <c r="C2239">
        <v>39</v>
      </c>
      <c r="D2239">
        <v>698</v>
      </c>
      <c r="E2239">
        <v>4782</v>
      </c>
      <c r="F2239" t="s">
        <v>10</v>
      </c>
      <c r="G2239">
        <v>123</v>
      </c>
      <c r="H2239">
        <v>742</v>
      </c>
    </row>
    <row r="2240" spans="1:8" x14ac:dyDescent="0.25">
      <c r="A2240" t="s">
        <v>4943</v>
      </c>
      <c r="B2240" t="s">
        <v>4944</v>
      </c>
      <c r="C2240">
        <v>131</v>
      </c>
      <c r="D2240">
        <v>292</v>
      </c>
      <c r="E2240">
        <v>481</v>
      </c>
      <c r="F2240" t="s">
        <v>305</v>
      </c>
    </row>
    <row r="2241" spans="1:8" x14ac:dyDescent="0.25">
      <c r="A2241" t="s">
        <v>4945</v>
      </c>
      <c r="B2241" t="s">
        <v>4946</v>
      </c>
      <c r="C2241">
        <v>30</v>
      </c>
      <c r="D2241">
        <v>262</v>
      </c>
      <c r="E2241">
        <v>1263</v>
      </c>
      <c r="F2241" t="s">
        <v>10</v>
      </c>
      <c r="G2241">
        <v>71</v>
      </c>
      <c r="H2241">
        <v>321</v>
      </c>
    </row>
    <row r="2242" spans="1:8" x14ac:dyDescent="0.25">
      <c r="A2242" t="s">
        <v>4947</v>
      </c>
      <c r="B2242" t="s">
        <v>4948</v>
      </c>
      <c r="C2242">
        <v>100</v>
      </c>
      <c r="D2242">
        <v>86</v>
      </c>
      <c r="E2242">
        <v>514</v>
      </c>
      <c r="F2242" t="s">
        <v>10</v>
      </c>
      <c r="G2242">
        <v>13</v>
      </c>
      <c r="H2242">
        <v>75</v>
      </c>
    </row>
    <row r="2243" spans="1:8" x14ac:dyDescent="0.25">
      <c r="A2243" t="s">
        <v>4949</v>
      </c>
      <c r="B2243" t="s">
        <v>4950</v>
      </c>
      <c r="C2243">
        <v>13</v>
      </c>
      <c r="D2243">
        <v>186</v>
      </c>
      <c r="E2243">
        <v>206</v>
      </c>
      <c r="F2243" t="s">
        <v>10</v>
      </c>
      <c r="G2243">
        <v>35</v>
      </c>
      <c r="H2243">
        <v>230</v>
      </c>
    </row>
    <row r="2244" spans="1:8" x14ac:dyDescent="0.25">
      <c r="A2244" t="s">
        <v>4951</v>
      </c>
      <c r="B2244" t="s">
        <v>4952</v>
      </c>
      <c r="C2244">
        <v>231</v>
      </c>
      <c r="D2244">
        <v>168</v>
      </c>
      <c r="E2244">
        <v>1080</v>
      </c>
      <c r="F2244" t="s">
        <v>305</v>
      </c>
    </row>
    <row r="2245" spans="1:8" x14ac:dyDescent="0.25">
      <c r="A2245" t="s">
        <v>4953</v>
      </c>
      <c r="B2245" t="s">
        <v>4954</v>
      </c>
      <c r="C2245">
        <v>270</v>
      </c>
      <c r="D2245">
        <v>1260</v>
      </c>
      <c r="E2245">
        <v>7459</v>
      </c>
      <c r="F2245" t="s">
        <v>10</v>
      </c>
      <c r="G2245">
        <v>118</v>
      </c>
      <c r="H2245">
        <v>699</v>
      </c>
    </row>
    <row r="2246" spans="1:8" x14ac:dyDescent="0.25">
      <c r="A2246" t="s">
        <v>4955</v>
      </c>
      <c r="B2246" t="s">
        <v>4956</v>
      </c>
      <c r="C2246">
        <v>60</v>
      </c>
      <c r="D2246">
        <v>579</v>
      </c>
      <c r="E2246">
        <v>2711</v>
      </c>
      <c r="F2246" t="s">
        <v>10</v>
      </c>
      <c r="G2246">
        <v>68</v>
      </c>
      <c r="H2246">
        <v>457</v>
      </c>
    </row>
    <row r="2247" spans="1:8" x14ac:dyDescent="0.25">
      <c r="A2247" t="s">
        <v>4957</v>
      </c>
      <c r="B2247" t="s">
        <v>4958</v>
      </c>
      <c r="C2247">
        <v>180</v>
      </c>
      <c r="D2247">
        <v>603</v>
      </c>
      <c r="E2247">
        <v>5524</v>
      </c>
      <c r="F2247" t="s">
        <v>10</v>
      </c>
      <c r="G2247">
        <v>52</v>
      </c>
      <c r="H2247">
        <v>198</v>
      </c>
    </row>
    <row r="2248" spans="1:8" x14ac:dyDescent="0.25">
      <c r="A2248" t="s">
        <v>4959</v>
      </c>
      <c r="B2248" t="s">
        <v>4960</v>
      </c>
      <c r="C2248">
        <v>59</v>
      </c>
      <c r="D2248">
        <v>160</v>
      </c>
      <c r="E2248">
        <v>209</v>
      </c>
      <c r="F2248" t="s">
        <v>10</v>
      </c>
      <c r="G2248">
        <v>53</v>
      </c>
      <c r="H2248">
        <v>451</v>
      </c>
    </row>
    <row r="2249" spans="1:8" x14ac:dyDescent="0.25">
      <c r="A2249" t="s">
        <v>4961</v>
      </c>
      <c r="B2249" t="s">
        <v>4962</v>
      </c>
      <c r="C2249">
        <v>75</v>
      </c>
      <c r="D2249">
        <v>1244</v>
      </c>
      <c r="E2249">
        <v>7394</v>
      </c>
      <c r="F2249" t="s">
        <v>10</v>
      </c>
      <c r="G2249">
        <v>214</v>
      </c>
      <c r="H2249">
        <v>1232</v>
      </c>
    </row>
    <row r="2250" spans="1:8" x14ac:dyDescent="0.25">
      <c r="A2250" t="s">
        <v>4963</v>
      </c>
      <c r="B2250" t="s">
        <v>4964</v>
      </c>
      <c r="C2250">
        <v>12</v>
      </c>
      <c r="D2250">
        <v>275</v>
      </c>
      <c r="E2250">
        <v>838</v>
      </c>
      <c r="F2250" t="s">
        <v>10</v>
      </c>
      <c r="G2250">
        <v>154</v>
      </c>
      <c r="H2250">
        <v>1357</v>
      </c>
    </row>
    <row r="2251" spans="1:8" x14ac:dyDescent="0.25">
      <c r="A2251" t="s">
        <v>4965</v>
      </c>
      <c r="B2251" t="s">
        <v>4966</v>
      </c>
      <c r="C2251">
        <v>93</v>
      </c>
      <c r="D2251">
        <v>376</v>
      </c>
      <c r="E2251">
        <v>742</v>
      </c>
      <c r="F2251" t="s">
        <v>10</v>
      </c>
      <c r="G2251">
        <v>66</v>
      </c>
      <c r="H2251">
        <v>552</v>
      </c>
    </row>
    <row r="2252" spans="1:8" x14ac:dyDescent="0.25">
      <c r="A2252" t="s">
        <v>4967</v>
      </c>
      <c r="B2252" t="s">
        <v>4968</v>
      </c>
      <c r="C2252">
        <v>69</v>
      </c>
      <c r="D2252">
        <v>285</v>
      </c>
      <c r="E2252">
        <v>993</v>
      </c>
      <c r="F2252" t="s">
        <v>305</v>
      </c>
    </row>
    <row r="2253" spans="1:8" x14ac:dyDescent="0.25">
      <c r="A2253" t="s">
        <v>4969</v>
      </c>
      <c r="B2253" t="s">
        <v>4970</v>
      </c>
      <c r="C2253">
        <v>46</v>
      </c>
      <c r="D2253">
        <v>35</v>
      </c>
      <c r="E2253">
        <v>108</v>
      </c>
      <c r="F2253" t="s">
        <v>10</v>
      </c>
      <c r="G2253">
        <v>16</v>
      </c>
      <c r="H2253">
        <v>114</v>
      </c>
    </row>
    <row r="2254" spans="1:8" x14ac:dyDescent="0.25">
      <c r="A2254" t="s">
        <v>4971</v>
      </c>
      <c r="B2254" t="s">
        <v>4972</v>
      </c>
      <c r="C2254">
        <v>4</v>
      </c>
      <c r="D2254">
        <v>564</v>
      </c>
      <c r="E2254">
        <v>4658</v>
      </c>
      <c r="F2254" t="s">
        <v>10</v>
      </c>
      <c r="G2254">
        <v>207</v>
      </c>
      <c r="H2254">
        <v>684</v>
      </c>
    </row>
    <row r="2255" spans="1:8" x14ac:dyDescent="0.25">
      <c r="A2255" t="s">
        <v>4973</v>
      </c>
      <c r="B2255" t="s">
        <v>4974</v>
      </c>
      <c r="C2255">
        <v>6</v>
      </c>
      <c r="D2255">
        <v>247</v>
      </c>
      <c r="E2255">
        <v>826</v>
      </c>
      <c r="F2255" t="s">
        <v>10</v>
      </c>
      <c r="G2255">
        <v>18</v>
      </c>
      <c r="H2255">
        <v>62</v>
      </c>
    </row>
    <row r="2256" spans="1:8" x14ac:dyDescent="0.25">
      <c r="A2256" t="s">
        <v>4975</v>
      </c>
      <c r="B2256" t="s">
        <v>4976</v>
      </c>
      <c r="C2256">
        <v>359</v>
      </c>
      <c r="D2256">
        <v>840</v>
      </c>
      <c r="E2256">
        <v>7500</v>
      </c>
      <c r="F2256" t="s">
        <v>10</v>
      </c>
      <c r="G2256">
        <v>392</v>
      </c>
      <c r="H2256">
        <v>1158</v>
      </c>
    </row>
    <row r="2257" spans="1:8" x14ac:dyDescent="0.25">
      <c r="A2257" t="s">
        <v>4977</v>
      </c>
      <c r="B2257" t="s">
        <v>4978</v>
      </c>
      <c r="C2257">
        <v>8</v>
      </c>
      <c r="D2257">
        <v>587</v>
      </c>
      <c r="E2257">
        <v>1611</v>
      </c>
      <c r="F2257" t="s">
        <v>305</v>
      </c>
    </row>
    <row r="2258" spans="1:8" x14ac:dyDescent="0.25">
      <c r="A2258" t="s">
        <v>4979</v>
      </c>
      <c r="B2258" t="s">
        <v>4980</v>
      </c>
      <c r="C2258">
        <v>247</v>
      </c>
      <c r="D2258">
        <v>9577</v>
      </c>
      <c r="E2258">
        <v>4983</v>
      </c>
      <c r="F2258" t="s">
        <v>10</v>
      </c>
      <c r="G2258">
        <v>145</v>
      </c>
      <c r="H2258">
        <v>1374</v>
      </c>
    </row>
    <row r="2259" spans="1:8" x14ac:dyDescent="0.25">
      <c r="A2259" t="s">
        <v>1892</v>
      </c>
      <c r="B2259" t="s">
        <v>1893</v>
      </c>
      <c r="C2259">
        <v>66</v>
      </c>
      <c r="D2259">
        <v>707</v>
      </c>
      <c r="E2259">
        <v>4299</v>
      </c>
      <c r="F2259" t="s">
        <v>10</v>
      </c>
      <c r="G2259">
        <v>132</v>
      </c>
      <c r="H2259">
        <v>1111</v>
      </c>
    </row>
    <row r="2260" spans="1:8" x14ac:dyDescent="0.25">
      <c r="A2260" t="s">
        <v>4981</v>
      </c>
      <c r="B2260" t="s">
        <v>4982</v>
      </c>
      <c r="C2260">
        <v>473</v>
      </c>
      <c r="D2260">
        <v>618</v>
      </c>
      <c r="E2260">
        <v>1877</v>
      </c>
      <c r="F2260" t="s">
        <v>10</v>
      </c>
      <c r="G2260">
        <v>41</v>
      </c>
      <c r="H2260">
        <v>322</v>
      </c>
    </row>
    <row r="2261" spans="1:8" x14ac:dyDescent="0.25">
      <c r="A2261" t="s">
        <v>4983</v>
      </c>
      <c r="B2261" t="s">
        <v>4984</v>
      </c>
      <c r="C2261">
        <v>119</v>
      </c>
      <c r="D2261">
        <v>221</v>
      </c>
      <c r="E2261">
        <v>740</v>
      </c>
      <c r="F2261" t="s">
        <v>10</v>
      </c>
      <c r="G2261">
        <v>51</v>
      </c>
      <c r="H2261">
        <v>187</v>
      </c>
    </row>
    <row r="2262" spans="1:8" x14ac:dyDescent="0.25">
      <c r="A2262" t="s">
        <v>4985</v>
      </c>
      <c r="B2262" t="s">
        <v>4986</v>
      </c>
      <c r="C2262">
        <v>107</v>
      </c>
      <c r="D2262">
        <v>133</v>
      </c>
      <c r="E2262">
        <v>641</v>
      </c>
      <c r="F2262" t="s">
        <v>10</v>
      </c>
      <c r="G2262">
        <v>79</v>
      </c>
      <c r="H2262">
        <v>467</v>
      </c>
    </row>
    <row r="2263" spans="1:8" x14ac:dyDescent="0.25">
      <c r="A2263" t="s">
        <v>4987</v>
      </c>
      <c r="B2263" t="s">
        <v>4988</v>
      </c>
      <c r="C2263">
        <v>115</v>
      </c>
      <c r="D2263">
        <v>643</v>
      </c>
      <c r="E2263">
        <v>4355</v>
      </c>
      <c r="F2263" t="s">
        <v>10</v>
      </c>
      <c r="G2263">
        <v>195</v>
      </c>
      <c r="H2263">
        <v>668</v>
      </c>
    </row>
    <row r="2264" spans="1:8" x14ac:dyDescent="0.25">
      <c r="A2264" t="s">
        <v>4989</v>
      </c>
      <c r="B2264" t="s">
        <v>4990</v>
      </c>
      <c r="C2264">
        <v>31</v>
      </c>
      <c r="D2264">
        <v>53</v>
      </c>
      <c r="E2264">
        <v>435</v>
      </c>
      <c r="F2264" t="s">
        <v>305</v>
      </c>
    </row>
    <row r="2265" spans="1:8" x14ac:dyDescent="0.25">
      <c r="A2265" t="s">
        <v>1888</v>
      </c>
      <c r="B2265" t="s">
        <v>1889</v>
      </c>
      <c r="C2265">
        <v>109</v>
      </c>
      <c r="D2265">
        <v>3343</v>
      </c>
      <c r="E2265">
        <v>6587</v>
      </c>
      <c r="F2265" t="s">
        <v>10</v>
      </c>
      <c r="G2265">
        <v>559</v>
      </c>
      <c r="H2265">
        <v>3970</v>
      </c>
    </row>
    <row r="2266" spans="1:8" x14ac:dyDescent="0.25">
      <c r="A2266" t="s">
        <v>4991</v>
      </c>
      <c r="B2266" t="s">
        <v>4992</v>
      </c>
      <c r="C2266">
        <v>28</v>
      </c>
      <c r="D2266">
        <v>768</v>
      </c>
      <c r="E2266">
        <v>7506</v>
      </c>
      <c r="F2266" t="s">
        <v>10</v>
      </c>
      <c r="G2266">
        <v>268</v>
      </c>
      <c r="H2266">
        <v>1165</v>
      </c>
    </row>
    <row r="2267" spans="1:8" x14ac:dyDescent="0.25">
      <c r="A2267" t="s">
        <v>4993</v>
      </c>
      <c r="B2267" t="s">
        <v>4994</v>
      </c>
      <c r="C2267">
        <v>105</v>
      </c>
      <c r="D2267">
        <v>376</v>
      </c>
      <c r="E2267">
        <v>2599</v>
      </c>
      <c r="F2267" t="s">
        <v>10</v>
      </c>
      <c r="G2267">
        <v>158</v>
      </c>
      <c r="H2267">
        <v>281</v>
      </c>
    </row>
    <row r="2268" spans="1:8" x14ac:dyDescent="0.25">
      <c r="A2268" t="s">
        <v>4995</v>
      </c>
      <c r="B2268" t="s">
        <v>4996</v>
      </c>
      <c r="C2268">
        <v>165</v>
      </c>
      <c r="D2268">
        <v>437</v>
      </c>
      <c r="E2268">
        <v>488</v>
      </c>
      <c r="F2268" t="s">
        <v>10</v>
      </c>
      <c r="G2268">
        <v>34</v>
      </c>
      <c r="H2268">
        <v>227</v>
      </c>
    </row>
    <row r="2269" spans="1:8" x14ac:dyDescent="0.25">
      <c r="A2269" t="s">
        <v>4997</v>
      </c>
      <c r="B2269" t="s">
        <v>4998</v>
      </c>
      <c r="C2269">
        <v>14</v>
      </c>
      <c r="D2269">
        <v>349</v>
      </c>
      <c r="E2269">
        <v>2659</v>
      </c>
      <c r="F2269" t="s">
        <v>10</v>
      </c>
      <c r="G2269">
        <v>280</v>
      </c>
      <c r="H2269">
        <v>898</v>
      </c>
    </row>
    <row r="2270" spans="1:8" x14ac:dyDescent="0.25">
      <c r="A2270" t="s">
        <v>4999</v>
      </c>
      <c r="B2270" t="s">
        <v>5000</v>
      </c>
      <c r="C2270">
        <v>39</v>
      </c>
      <c r="D2270">
        <v>463</v>
      </c>
      <c r="E2270">
        <v>3596</v>
      </c>
      <c r="F2270" t="s">
        <v>10</v>
      </c>
      <c r="G2270">
        <v>189</v>
      </c>
      <c r="H2270">
        <v>1455</v>
      </c>
    </row>
    <row r="2271" spans="1:8" x14ac:dyDescent="0.25">
      <c r="A2271" t="s">
        <v>5001</v>
      </c>
      <c r="B2271" t="s">
        <v>5002</v>
      </c>
      <c r="C2271">
        <v>60</v>
      </c>
      <c r="D2271">
        <v>307</v>
      </c>
      <c r="E2271">
        <v>409</v>
      </c>
      <c r="F2271" t="s">
        <v>10</v>
      </c>
      <c r="G2271">
        <v>108</v>
      </c>
      <c r="H2271">
        <v>761</v>
      </c>
    </row>
    <row r="2272" spans="1:8" x14ac:dyDescent="0.25">
      <c r="A2272" t="s">
        <v>5003</v>
      </c>
      <c r="B2272" t="s">
        <v>5004</v>
      </c>
      <c r="C2272">
        <v>30</v>
      </c>
      <c r="D2272">
        <v>298</v>
      </c>
      <c r="E2272">
        <v>500</v>
      </c>
      <c r="F2272" t="s">
        <v>10</v>
      </c>
      <c r="G2272">
        <v>106</v>
      </c>
      <c r="H2272">
        <v>1011</v>
      </c>
    </row>
    <row r="2273" spans="1:8" x14ac:dyDescent="0.25">
      <c r="A2273" t="s">
        <v>5005</v>
      </c>
      <c r="B2273" t="s">
        <v>5006</v>
      </c>
      <c r="C2273">
        <v>217</v>
      </c>
      <c r="D2273">
        <v>109</v>
      </c>
      <c r="E2273">
        <v>763</v>
      </c>
      <c r="F2273" t="s">
        <v>305</v>
      </c>
    </row>
    <row r="2274" spans="1:8" x14ac:dyDescent="0.25">
      <c r="A2274" t="s">
        <v>5007</v>
      </c>
      <c r="B2274" t="s">
        <v>5008</v>
      </c>
      <c r="C2274">
        <v>42</v>
      </c>
      <c r="D2274">
        <v>421</v>
      </c>
      <c r="E2274">
        <v>1439</v>
      </c>
      <c r="F2274" t="s">
        <v>10</v>
      </c>
      <c r="G2274">
        <v>138</v>
      </c>
      <c r="H2274">
        <v>1265</v>
      </c>
    </row>
    <row r="2275" spans="1:8" x14ac:dyDescent="0.25">
      <c r="A2275" t="s">
        <v>5009</v>
      </c>
      <c r="B2275" t="s">
        <v>5010</v>
      </c>
      <c r="C2275">
        <v>37</v>
      </c>
      <c r="D2275">
        <v>710</v>
      </c>
      <c r="E2275">
        <v>3704</v>
      </c>
      <c r="F2275" t="s">
        <v>10</v>
      </c>
      <c r="G2275">
        <v>165</v>
      </c>
      <c r="H2275">
        <v>810</v>
      </c>
    </row>
    <row r="2276" spans="1:8" x14ac:dyDescent="0.25">
      <c r="A2276" t="s">
        <v>5011</v>
      </c>
      <c r="B2276" t="s">
        <v>5012</v>
      </c>
      <c r="C2276">
        <v>112</v>
      </c>
      <c r="D2276">
        <v>937</v>
      </c>
      <c r="E2276">
        <v>7133</v>
      </c>
      <c r="F2276" t="s">
        <v>305</v>
      </c>
    </row>
    <row r="2277" spans="1:8" x14ac:dyDescent="0.25">
      <c r="A2277" t="s">
        <v>5013</v>
      </c>
      <c r="B2277" t="s">
        <v>5014</v>
      </c>
      <c r="C2277">
        <v>9</v>
      </c>
      <c r="D2277">
        <v>54</v>
      </c>
      <c r="E2277">
        <v>561</v>
      </c>
      <c r="F2277" t="s">
        <v>10</v>
      </c>
      <c r="G2277">
        <v>29</v>
      </c>
      <c r="H2277">
        <v>132</v>
      </c>
    </row>
    <row r="2278" spans="1:8" x14ac:dyDescent="0.25">
      <c r="A2278" t="s">
        <v>5015</v>
      </c>
      <c r="B2278" t="s">
        <v>5016</v>
      </c>
      <c r="C2278">
        <v>143</v>
      </c>
      <c r="D2278">
        <v>571</v>
      </c>
      <c r="E2278">
        <v>1944</v>
      </c>
      <c r="F2278" t="s">
        <v>10</v>
      </c>
      <c r="G2278">
        <v>73</v>
      </c>
      <c r="H2278">
        <v>456</v>
      </c>
    </row>
    <row r="2279" spans="1:8" x14ac:dyDescent="0.25">
      <c r="A2279" t="s">
        <v>5017</v>
      </c>
      <c r="B2279" t="s">
        <v>5018</v>
      </c>
      <c r="C2279">
        <v>361</v>
      </c>
      <c r="D2279">
        <v>416</v>
      </c>
      <c r="E2279">
        <v>450</v>
      </c>
      <c r="F2279" t="s">
        <v>10</v>
      </c>
      <c r="G2279">
        <v>34</v>
      </c>
      <c r="H2279">
        <v>253</v>
      </c>
    </row>
    <row r="2280" spans="1:8" x14ac:dyDescent="0.25">
      <c r="A2280" t="s">
        <v>5019</v>
      </c>
      <c r="B2280" t="s">
        <v>5020</v>
      </c>
      <c r="C2280">
        <v>860</v>
      </c>
      <c r="D2280">
        <v>132</v>
      </c>
      <c r="E2280">
        <v>286</v>
      </c>
      <c r="F2280" t="s">
        <v>305</v>
      </c>
    </row>
    <row r="2281" spans="1:8" x14ac:dyDescent="0.25">
      <c r="A2281" t="s">
        <v>5021</v>
      </c>
      <c r="B2281" t="s">
        <v>5022</v>
      </c>
      <c r="C2281">
        <v>17</v>
      </c>
      <c r="D2281">
        <v>1304</v>
      </c>
      <c r="E2281">
        <v>7484</v>
      </c>
      <c r="F2281" t="s">
        <v>10</v>
      </c>
      <c r="G2281">
        <v>238</v>
      </c>
      <c r="H2281">
        <v>1520</v>
      </c>
    </row>
    <row r="2282" spans="1:8" x14ac:dyDescent="0.25">
      <c r="A2282" t="s">
        <v>5023</v>
      </c>
      <c r="B2282" t="s">
        <v>5024</v>
      </c>
      <c r="C2282">
        <v>1</v>
      </c>
      <c r="D2282">
        <v>215</v>
      </c>
      <c r="E2282">
        <v>1935</v>
      </c>
      <c r="F2282" t="s">
        <v>10</v>
      </c>
      <c r="G2282">
        <v>139</v>
      </c>
      <c r="H2282">
        <v>139</v>
      </c>
    </row>
    <row r="2283" spans="1:8" x14ac:dyDescent="0.25">
      <c r="A2283" t="s">
        <v>5025</v>
      </c>
      <c r="B2283" t="s">
        <v>5026</v>
      </c>
      <c r="C2283">
        <v>100</v>
      </c>
      <c r="D2283">
        <v>124</v>
      </c>
      <c r="E2283">
        <v>1002</v>
      </c>
      <c r="F2283" t="s">
        <v>305</v>
      </c>
    </row>
    <row r="2284" spans="1:8" x14ac:dyDescent="0.25">
      <c r="A2284" t="s">
        <v>5027</v>
      </c>
      <c r="B2284" t="s">
        <v>5028</v>
      </c>
      <c r="C2284">
        <v>3</v>
      </c>
      <c r="D2284">
        <v>29</v>
      </c>
      <c r="E2284">
        <v>158</v>
      </c>
      <c r="F2284" t="s">
        <v>10</v>
      </c>
      <c r="G2284">
        <v>29</v>
      </c>
      <c r="H2284">
        <v>44</v>
      </c>
    </row>
    <row r="2285" spans="1:8" x14ac:dyDescent="0.25">
      <c r="A2285" t="s">
        <v>5029</v>
      </c>
      <c r="B2285" t="s">
        <v>5030</v>
      </c>
      <c r="C2285">
        <v>50</v>
      </c>
      <c r="D2285">
        <v>436</v>
      </c>
      <c r="E2285">
        <v>3520</v>
      </c>
      <c r="F2285" t="s">
        <v>10</v>
      </c>
      <c r="G2285">
        <v>122</v>
      </c>
      <c r="H2285">
        <v>798</v>
      </c>
    </row>
    <row r="2286" spans="1:8" x14ac:dyDescent="0.25">
      <c r="A2286" t="s">
        <v>1894</v>
      </c>
      <c r="B2286" t="s">
        <v>1895</v>
      </c>
      <c r="C2286">
        <v>47</v>
      </c>
      <c r="D2286">
        <v>1092</v>
      </c>
      <c r="E2286">
        <v>325</v>
      </c>
      <c r="F2286" t="s">
        <v>10</v>
      </c>
      <c r="G2286">
        <v>1075</v>
      </c>
      <c r="H2286">
        <v>6562</v>
      </c>
    </row>
    <row r="2287" spans="1:8" x14ac:dyDescent="0.25">
      <c r="A2287" t="s">
        <v>5031</v>
      </c>
      <c r="B2287" t="s">
        <v>5032</v>
      </c>
      <c r="C2287">
        <v>38</v>
      </c>
      <c r="D2287">
        <v>138</v>
      </c>
      <c r="E2287">
        <v>451</v>
      </c>
      <c r="F2287" t="s">
        <v>10</v>
      </c>
      <c r="G2287">
        <v>92</v>
      </c>
      <c r="H2287">
        <v>693</v>
      </c>
    </row>
    <row r="2288" spans="1:8" x14ac:dyDescent="0.25">
      <c r="A2288" t="s">
        <v>5033</v>
      </c>
      <c r="B2288" t="s">
        <v>5034</v>
      </c>
      <c r="C2288">
        <v>22</v>
      </c>
      <c r="D2288">
        <v>131</v>
      </c>
      <c r="E2288">
        <v>532</v>
      </c>
      <c r="F2288" t="s">
        <v>10</v>
      </c>
      <c r="G2288">
        <v>68</v>
      </c>
      <c r="H2288">
        <v>512</v>
      </c>
    </row>
    <row r="2289" spans="1:8" x14ac:dyDescent="0.25">
      <c r="A2289" t="s">
        <v>5035</v>
      </c>
      <c r="B2289" t="s">
        <v>5036</v>
      </c>
      <c r="C2289">
        <v>401</v>
      </c>
      <c r="D2289">
        <v>951</v>
      </c>
      <c r="E2289">
        <v>5680</v>
      </c>
      <c r="F2289" t="s">
        <v>10</v>
      </c>
      <c r="G2289">
        <v>135</v>
      </c>
      <c r="H2289">
        <v>704</v>
      </c>
    </row>
    <row r="2290" spans="1:8" x14ac:dyDescent="0.25">
      <c r="A2290" t="s">
        <v>5037</v>
      </c>
      <c r="B2290" t="s">
        <v>5038</v>
      </c>
      <c r="C2290">
        <v>74</v>
      </c>
      <c r="D2290">
        <v>197</v>
      </c>
      <c r="E2290">
        <v>880</v>
      </c>
      <c r="F2290" t="s">
        <v>305</v>
      </c>
    </row>
    <row r="2291" spans="1:8" x14ac:dyDescent="0.25">
      <c r="A2291" t="s">
        <v>5039</v>
      </c>
      <c r="B2291" t="s">
        <v>5040</v>
      </c>
      <c r="C2291">
        <v>6</v>
      </c>
      <c r="D2291">
        <v>107</v>
      </c>
      <c r="E2291">
        <v>799</v>
      </c>
      <c r="F2291" t="s">
        <v>10</v>
      </c>
      <c r="G2291">
        <v>102</v>
      </c>
      <c r="H2291">
        <v>300</v>
      </c>
    </row>
    <row r="2292" spans="1:8" x14ac:dyDescent="0.25">
      <c r="A2292" t="s">
        <v>5041</v>
      </c>
      <c r="B2292" t="s">
        <v>5042</v>
      </c>
      <c r="C2292">
        <v>7</v>
      </c>
      <c r="D2292">
        <v>35</v>
      </c>
      <c r="E2292">
        <v>171</v>
      </c>
      <c r="F2292" t="s">
        <v>10</v>
      </c>
      <c r="G2292">
        <v>25</v>
      </c>
      <c r="H2292">
        <v>130</v>
      </c>
    </row>
    <row r="2293" spans="1:8" x14ac:dyDescent="0.25">
      <c r="A2293" t="s">
        <v>5043</v>
      </c>
      <c r="B2293" t="s">
        <v>5044</v>
      </c>
      <c r="C2293">
        <v>818</v>
      </c>
      <c r="D2293">
        <v>1331</v>
      </c>
      <c r="E2293">
        <v>7394</v>
      </c>
      <c r="F2293" t="s">
        <v>10</v>
      </c>
      <c r="G2293">
        <v>54</v>
      </c>
      <c r="H2293">
        <v>312</v>
      </c>
    </row>
    <row r="2294" spans="1:8" x14ac:dyDescent="0.25">
      <c r="A2294" t="s">
        <v>5045</v>
      </c>
      <c r="B2294" t="s">
        <v>5046</v>
      </c>
      <c r="C2294">
        <v>3</v>
      </c>
      <c r="D2294">
        <v>685</v>
      </c>
      <c r="E2294">
        <v>3168</v>
      </c>
      <c r="F2294" t="s">
        <v>10</v>
      </c>
      <c r="G2294">
        <v>246</v>
      </c>
      <c r="H2294">
        <v>392</v>
      </c>
    </row>
    <row r="2295" spans="1:8" x14ac:dyDescent="0.25">
      <c r="A2295" t="s">
        <v>5047</v>
      </c>
      <c r="B2295" t="s">
        <v>5048</v>
      </c>
      <c r="C2295">
        <v>161</v>
      </c>
      <c r="D2295">
        <v>535</v>
      </c>
      <c r="E2295">
        <v>1774</v>
      </c>
      <c r="F2295" t="s">
        <v>10</v>
      </c>
      <c r="G2295">
        <v>46</v>
      </c>
      <c r="H2295">
        <v>311</v>
      </c>
    </row>
    <row r="2296" spans="1:8" x14ac:dyDescent="0.25">
      <c r="A2296" t="s">
        <v>5049</v>
      </c>
      <c r="B2296" t="s">
        <v>5050</v>
      </c>
      <c r="C2296">
        <v>29</v>
      </c>
      <c r="D2296">
        <v>284</v>
      </c>
      <c r="E2296">
        <v>1499</v>
      </c>
      <c r="F2296" t="s">
        <v>10</v>
      </c>
      <c r="G2296">
        <v>222</v>
      </c>
      <c r="H2296">
        <v>829</v>
      </c>
    </row>
    <row r="2297" spans="1:8" x14ac:dyDescent="0.25">
      <c r="A2297" t="s">
        <v>1896</v>
      </c>
      <c r="B2297" t="s">
        <v>1897</v>
      </c>
      <c r="C2297">
        <v>65</v>
      </c>
      <c r="D2297">
        <v>52228</v>
      </c>
      <c r="E2297">
        <v>5768</v>
      </c>
      <c r="F2297" t="s">
        <v>10</v>
      </c>
      <c r="G2297">
        <v>6321</v>
      </c>
      <c r="H2297">
        <v>56127</v>
      </c>
    </row>
    <row r="2298" spans="1:8" x14ac:dyDescent="0.25">
      <c r="A2298" t="s">
        <v>5051</v>
      </c>
      <c r="B2298" t="s">
        <v>5052</v>
      </c>
      <c r="C2298">
        <v>87</v>
      </c>
      <c r="D2298">
        <v>636</v>
      </c>
      <c r="E2298">
        <v>3952</v>
      </c>
      <c r="F2298" t="s">
        <v>10</v>
      </c>
      <c r="G2298">
        <v>104</v>
      </c>
      <c r="H2298">
        <v>740</v>
      </c>
    </row>
    <row r="2299" spans="1:8" x14ac:dyDescent="0.25">
      <c r="A2299" t="s">
        <v>5053</v>
      </c>
      <c r="B2299" t="s">
        <v>5054</v>
      </c>
      <c r="C2299">
        <v>18</v>
      </c>
      <c r="D2299">
        <v>942</v>
      </c>
      <c r="E2299">
        <v>7501</v>
      </c>
      <c r="F2299" t="s">
        <v>10</v>
      </c>
      <c r="G2299">
        <v>286</v>
      </c>
      <c r="H2299">
        <v>1503</v>
      </c>
    </row>
    <row r="2300" spans="1:8" x14ac:dyDescent="0.25">
      <c r="A2300" t="s">
        <v>5055</v>
      </c>
      <c r="B2300" t="s">
        <v>5056</v>
      </c>
      <c r="C2300">
        <v>6</v>
      </c>
      <c r="D2300">
        <v>35</v>
      </c>
      <c r="E2300">
        <v>250</v>
      </c>
      <c r="F2300" t="s">
        <v>10</v>
      </c>
      <c r="G2300">
        <v>47</v>
      </c>
      <c r="H2300">
        <v>152</v>
      </c>
    </row>
    <row r="2301" spans="1:8" x14ac:dyDescent="0.25">
      <c r="A2301" t="s">
        <v>5057</v>
      </c>
      <c r="B2301" t="s">
        <v>5058</v>
      </c>
      <c r="C2301">
        <v>204</v>
      </c>
      <c r="D2301">
        <v>712</v>
      </c>
      <c r="E2301">
        <v>5806</v>
      </c>
      <c r="F2301" t="s">
        <v>10</v>
      </c>
      <c r="G2301">
        <v>13</v>
      </c>
      <c r="H2301">
        <v>93</v>
      </c>
    </row>
    <row r="2302" spans="1:8" x14ac:dyDescent="0.25">
      <c r="A2302" t="s">
        <v>5059</v>
      </c>
      <c r="B2302" t="s">
        <v>5060</v>
      </c>
      <c r="C2302">
        <v>36</v>
      </c>
      <c r="D2302">
        <v>266</v>
      </c>
      <c r="E2302">
        <v>1907</v>
      </c>
      <c r="F2302" t="s">
        <v>10</v>
      </c>
      <c r="G2302">
        <v>57</v>
      </c>
      <c r="H2302">
        <v>269</v>
      </c>
    </row>
    <row r="2303" spans="1:8" x14ac:dyDescent="0.25">
      <c r="A2303" t="s">
        <v>5061</v>
      </c>
      <c r="B2303" t="s">
        <v>5062</v>
      </c>
      <c r="C2303">
        <v>42</v>
      </c>
      <c r="D2303">
        <v>423</v>
      </c>
      <c r="E2303">
        <v>511</v>
      </c>
      <c r="F2303" t="s">
        <v>10</v>
      </c>
      <c r="G2303">
        <v>187</v>
      </c>
      <c r="H2303">
        <v>1430</v>
      </c>
    </row>
    <row r="2304" spans="1:8" x14ac:dyDescent="0.25">
      <c r="A2304" t="s">
        <v>5063</v>
      </c>
      <c r="B2304" t="s">
        <v>5064</v>
      </c>
      <c r="C2304">
        <v>12</v>
      </c>
      <c r="D2304">
        <v>25</v>
      </c>
      <c r="E2304">
        <v>186</v>
      </c>
      <c r="F2304" t="s">
        <v>305</v>
      </c>
    </row>
    <row r="2305" spans="1:8" x14ac:dyDescent="0.25">
      <c r="A2305" t="s">
        <v>5065</v>
      </c>
      <c r="B2305" t="s">
        <v>5066</v>
      </c>
      <c r="C2305">
        <v>49</v>
      </c>
      <c r="D2305">
        <v>473</v>
      </c>
      <c r="E2305">
        <v>2419</v>
      </c>
      <c r="F2305" t="s">
        <v>10</v>
      </c>
      <c r="G2305">
        <v>141</v>
      </c>
      <c r="H2305">
        <v>754</v>
      </c>
    </row>
    <row r="2306" spans="1:8" x14ac:dyDescent="0.25">
      <c r="A2306" t="s">
        <v>1898</v>
      </c>
      <c r="B2306" t="s">
        <v>1899</v>
      </c>
      <c r="C2306">
        <v>109</v>
      </c>
      <c r="D2306">
        <v>7932</v>
      </c>
      <c r="E2306">
        <v>6004</v>
      </c>
      <c r="F2306" t="s">
        <v>10</v>
      </c>
      <c r="G2306">
        <v>978</v>
      </c>
      <c r="H2306">
        <v>10831</v>
      </c>
    </row>
    <row r="2307" spans="1:8" x14ac:dyDescent="0.25">
      <c r="A2307" t="s">
        <v>5067</v>
      </c>
      <c r="B2307" t="s">
        <v>5068</v>
      </c>
      <c r="C2307">
        <v>14</v>
      </c>
      <c r="D2307">
        <v>284</v>
      </c>
      <c r="E2307">
        <v>732</v>
      </c>
      <c r="F2307" t="s">
        <v>10</v>
      </c>
      <c r="G2307">
        <v>148</v>
      </c>
      <c r="H2307">
        <v>794</v>
      </c>
    </row>
    <row r="2308" spans="1:8" x14ac:dyDescent="0.25">
      <c r="A2308" t="s">
        <v>5069</v>
      </c>
      <c r="B2308" t="s">
        <v>5070</v>
      </c>
      <c r="C2308">
        <v>30</v>
      </c>
      <c r="D2308">
        <v>71</v>
      </c>
      <c r="E2308">
        <v>469</v>
      </c>
      <c r="F2308" t="s">
        <v>10</v>
      </c>
      <c r="G2308">
        <v>24</v>
      </c>
      <c r="H2308">
        <v>140</v>
      </c>
    </row>
    <row r="2309" spans="1:8" x14ac:dyDescent="0.25">
      <c r="A2309" t="s">
        <v>5071</v>
      </c>
      <c r="B2309" t="s">
        <v>5072</v>
      </c>
      <c r="C2309">
        <v>11</v>
      </c>
      <c r="D2309">
        <v>57</v>
      </c>
      <c r="E2309">
        <v>142</v>
      </c>
      <c r="F2309" t="s">
        <v>10</v>
      </c>
      <c r="G2309">
        <v>18</v>
      </c>
      <c r="H2309">
        <v>124</v>
      </c>
    </row>
    <row r="2310" spans="1:8" x14ac:dyDescent="0.25">
      <c r="A2310" t="s">
        <v>5073</v>
      </c>
      <c r="B2310" t="s">
        <v>5074</v>
      </c>
      <c r="C2310">
        <v>36</v>
      </c>
      <c r="D2310">
        <v>926</v>
      </c>
      <c r="E2310">
        <v>1092</v>
      </c>
      <c r="F2310" t="s">
        <v>10</v>
      </c>
      <c r="G2310">
        <v>42</v>
      </c>
      <c r="H2310">
        <v>368</v>
      </c>
    </row>
    <row r="2311" spans="1:8" x14ac:dyDescent="0.25">
      <c r="A2311" t="s">
        <v>5075</v>
      </c>
      <c r="B2311" t="s">
        <v>5076</v>
      </c>
      <c r="C2311">
        <v>248</v>
      </c>
      <c r="D2311">
        <v>497</v>
      </c>
      <c r="E2311">
        <v>560</v>
      </c>
      <c r="F2311" t="s">
        <v>10</v>
      </c>
      <c r="G2311">
        <v>38</v>
      </c>
      <c r="H2311">
        <v>267</v>
      </c>
    </row>
    <row r="2312" spans="1:8" x14ac:dyDescent="0.25">
      <c r="A2312" t="s">
        <v>5077</v>
      </c>
      <c r="B2312" t="s">
        <v>5078</v>
      </c>
      <c r="C2312">
        <v>35</v>
      </c>
      <c r="D2312">
        <v>132</v>
      </c>
      <c r="E2312">
        <v>404</v>
      </c>
      <c r="F2312" t="s">
        <v>10</v>
      </c>
      <c r="G2312">
        <v>38</v>
      </c>
      <c r="H2312">
        <v>200</v>
      </c>
    </row>
    <row r="2313" spans="1:8" x14ac:dyDescent="0.25">
      <c r="A2313" t="s">
        <v>5079</v>
      </c>
      <c r="B2313" t="s">
        <v>5080</v>
      </c>
      <c r="C2313">
        <v>176</v>
      </c>
      <c r="D2313">
        <v>229</v>
      </c>
      <c r="E2313">
        <v>661</v>
      </c>
      <c r="F2313" t="s">
        <v>10</v>
      </c>
      <c r="G2313">
        <v>79</v>
      </c>
      <c r="H2313">
        <v>218</v>
      </c>
    </row>
    <row r="2314" spans="1:8" x14ac:dyDescent="0.25">
      <c r="A2314" t="s">
        <v>5081</v>
      </c>
      <c r="B2314" t="s">
        <v>5082</v>
      </c>
      <c r="C2314">
        <v>21</v>
      </c>
      <c r="D2314">
        <v>701</v>
      </c>
      <c r="E2314">
        <v>4738</v>
      </c>
      <c r="F2314" t="s">
        <v>10</v>
      </c>
      <c r="G2314">
        <v>178</v>
      </c>
      <c r="H2314">
        <v>1218</v>
      </c>
    </row>
    <row r="2315" spans="1:8" x14ac:dyDescent="0.25">
      <c r="A2315" t="s">
        <v>1900</v>
      </c>
      <c r="B2315" t="s">
        <v>1901</v>
      </c>
      <c r="C2315">
        <v>228</v>
      </c>
      <c r="D2315">
        <v>1531</v>
      </c>
      <c r="E2315">
        <v>1295</v>
      </c>
      <c r="F2315" t="s">
        <v>10</v>
      </c>
      <c r="G2315">
        <v>376</v>
      </c>
      <c r="H2315">
        <v>3244</v>
      </c>
    </row>
    <row r="2316" spans="1:8" x14ac:dyDescent="0.25">
      <c r="A2316" t="s">
        <v>5083</v>
      </c>
      <c r="B2316" t="s">
        <v>5084</v>
      </c>
      <c r="C2316">
        <v>12</v>
      </c>
      <c r="D2316">
        <v>1334</v>
      </c>
      <c r="E2316">
        <v>7502</v>
      </c>
      <c r="F2316" t="s">
        <v>10</v>
      </c>
      <c r="G2316">
        <v>419</v>
      </c>
      <c r="H2316">
        <v>2772</v>
      </c>
    </row>
    <row r="2317" spans="1:8" x14ac:dyDescent="0.25">
      <c r="A2317" t="s">
        <v>5085</v>
      </c>
      <c r="B2317" t="s">
        <v>5086</v>
      </c>
      <c r="C2317">
        <v>7</v>
      </c>
      <c r="D2317">
        <v>386</v>
      </c>
      <c r="E2317">
        <v>5149</v>
      </c>
      <c r="F2317" t="s">
        <v>10</v>
      </c>
      <c r="G2317">
        <v>357</v>
      </c>
      <c r="H2317">
        <v>893</v>
      </c>
    </row>
    <row r="2318" spans="1:8" x14ac:dyDescent="0.25">
      <c r="A2318" t="s">
        <v>5087</v>
      </c>
      <c r="B2318" t="s">
        <v>5088</v>
      </c>
      <c r="C2318">
        <v>20</v>
      </c>
      <c r="D2318">
        <v>130</v>
      </c>
      <c r="E2318">
        <v>658</v>
      </c>
      <c r="F2318" t="s">
        <v>10</v>
      </c>
      <c r="G2318">
        <v>42</v>
      </c>
      <c r="H2318">
        <v>244</v>
      </c>
    </row>
    <row r="2319" spans="1:8" x14ac:dyDescent="0.25">
      <c r="A2319" t="s">
        <v>5089</v>
      </c>
      <c r="B2319" t="s">
        <v>5090</v>
      </c>
      <c r="C2319">
        <v>192</v>
      </c>
      <c r="D2319">
        <v>1703</v>
      </c>
      <c r="E2319">
        <v>5271</v>
      </c>
      <c r="F2319" t="s">
        <v>10</v>
      </c>
      <c r="G2319">
        <v>112</v>
      </c>
      <c r="H2319">
        <v>440</v>
      </c>
    </row>
    <row r="2320" spans="1:8" x14ac:dyDescent="0.25">
      <c r="A2320" t="s">
        <v>5091</v>
      </c>
      <c r="B2320" t="s">
        <v>5092</v>
      </c>
      <c r="C2320">
        <v>58</v>
      </c>
      <c r="D2320">
        <v>2168</v>
      </c>
      <c r="E2320">
        <v>7473</v>
      </c>
      <c r="F2320" t="s">
        <v>10</v>
      </c>
      <c r="G2320">
        <v>135</v>
      </c>
      <c r="H2320">
        <v>1225</v>
      </c>
    </row>
    <row r="2321" spans="1:8" x14ac:dyDescent="0.25">
      <c r="A2321" t="s">
        <v>5093</v>
      </c>
      <c r="B2321" t="s">
        <v>5094</v>
      </c>
      <c r="C2321">
        <v>93</v>
      </c>
      <c r="D2321">
        <v>1055</v>
      </c>
      <c r="E2321">
        <v>7502</v>
      </c>
      <c r="F2321" t="s">
        <v>10</v>
      </c>
      <c r="G2321">
        <v>57</v>
      </c>
      <c r="H2321">
        <v>300</v>
      </c>
    </row>
    <row r="2322" spans="1:8" x14ac:dyDescent="0.25">
      <c r="A2322" t="s">
        <v>5095</v>
      </c>
      <c r="B2322" t="s">
        <v>5096</v>
      </c>
      <c r="C2322">
        <v>76</v>
      </c>
      <c r="D2322">
        <v>1002</v>
      </c>
      <c r="E2322">
        <v>5649</v>
      </c>
      <c r="F2322" t="s">
        <v>10</v>
      </c>
      <c r="G2322">
        <v>93</v>
      </c>
      <c r="H2322">
        <v>481</v>
      </c>
    </row>
    <row r="2323" spans="1:8" x14ac:dyDescent="0.25">
      <c r="A2323" t="s">
        <v>5097</v>
      </c>
      <c r="B2323" t="s">
        <v>5098</v>
      </c>
      <c r="C2323">
        <v>5</v>
      </c>
      <c r="D2323">
        <v>1218</v>
      </c>
      <c r="E2323">
        <v>7500</v>
      </c>
      <c r="F2323" t="s">
        <v>10</v>
      </c>
      <c r="G2323">
        <v>391</v>
      </c>
      <c r="H2323">
        <v>1187</v>
      </c>
    </row>
    <row r="2324" spans="1:8" x14ac:dyDescent="0.25">
      <c r="A2324" t="s">
        <v>5099</v>
      </c>
      <c r="B2324" t="s">
        <v>5100</v>
      </c>
      <c r="C2324">
        <v>224</v>
      </c>
      <c r="D2324">
        <v>247</v>
      </c>
      <c r="E2324">
        <v>435</v>
      </c>
      <c r="F2324" t="s">
        <v>305</v>
      </c>
    </row>
    <row r="2325" spans="1:8" x14ac:dyDescent="0.25">
      <c r="A2325" t="s">
        <v>5101</v>
      </c>
      <c r="B2325" t="s">
        <v>5102</v>
      </c>
      <c r="C2325">
        <v>249</v>
      </c>
      <c r="D2325">
        <v>853</v>
      </c>
      <c r="E2325">
        <v>5597</v>
      </c>
      <c r="F2325" t="s">
        <v>10</v>
      </c>
      <c r="G2325">
        <v>113</v>
      </c>
      <c r="H2325">
        <v>592</v>
      </c>
    </row>
    <row r="2326" spans="1:8" x14ac:dyDescent="0.25">
      <c r="A2326" t="s">
        <v>5103</v>
      </c>
      <c r="B2326" t="s">
        <v>5104</v>
      </c>
      <c r="C2326">
        <v>19</v>
      </c>
      <c r="D2326">
        <v>73</v>
      </c>
      <c r="E2326">
        <v>351</v>
      </c>
      <c r="F2326" t="s">
        <v>10</v>
      </c>
      <c r="G2326">
        <v>83</v>
      </c>
      <c r="H2326">
        <v>440</v>
      </c>
    </row>
    <row r="2327" spans="1:8" x14ac:dyDescent="0.25">
      <c r="A2327" t="s">
        <v>5105</v>
      </c>
      <c r="B2327" t="s">
        <v>5106</v>
      </c>
      <c r="C2327">
        <v>139</v>
      </c>
      <c r="D2327">
        <v>706</v>
      </c>
      <c r="E2327">
        <v>7500</v>
      </c>
      <c r="F2327" t="s">
        <v>305</v>
      </c>
    </row>
    <row r="2328" spans="1:8" x14ac:dyDescent="0.25">
      <c r="A2328" t="s">
        <v>5107</v>
      </c>
      <c r="B2328" t="s">
        <v>5108</v>
      </c>
      <c r="C2328">
        <v>43</v>
      </c>
      <c r="D2328">
        <v>187</v>
      </c>
      <c r="E2328">
        <v>200</v>
      </c>
      <c r="F2328" t="s">
        <v>10</v>
      </c>
      <c r="G2328">
        <v>46</v>
      </c>
      <c r="H2328">
        <v>298</v>
      </c>
    </row>
    <row r="2329" spans="1:8" x14ac:dyDescent="0.25">
      <c r="A2329" t="s">
        <v>5109</v>
      </c>
      <c r="B2329" t="s">
        <v>5110</v>
      </c>
      <c r="C2329">
        <v>55</v>
      </c>
      <c r="D2329">
        <v>295</v>
      </c>
      <c r="E2329">
        <v>2025</v>
      </c>
      <c r="F2329" t="s">
        <v>305</v>
      </c>
    </row>
    <row r="2330" spans="1:8" x14ac:dyDescent="0.25">
      <c r="A2330" t="s">
        <v>5111</v>
      </c>
      <c r="B2330" t="s">
        <v>5112</v>
      </c>
      <c r="C2330">
        <v>38</v>
      </c>
      <c r="D2330">
        <v>53</v>
      </c>
      <c r="E2330">
        <v>225</v>
      </c>
      <c r="F2330" t="s">
        <v>10</v>
      </c>
      <c r="G2330">
        <v>37</v>
      </c>
      <c r="H2330">
        <v>177</v>
      </c>
    </row>
    <row r="2331" spans="1:8" x14ac:dyDescent="0.25">
      <c r="A2331" t="s">
        <v>5113</v>
      </c>
      <c r="B2331" t="s">
        <v>5114</v>
      </c>
      <c r="C2331">
        <v>83</v>
      </c>
      <c r="D2331">
        <v>399</v>
      </c>
      <c r="E2331">
        <v>1386</v>
      </c>
      <c r="F2331" t="s">
        <v>305</v>
      </c>
    </row>
    <row r="2332" spans="1:8" x14ac:dyDescent="0.25">
      <c r="A2332" t="s">
        <v>5115</v>
      </c>
      <c r="B2332" t="s">
        <v>5116</v>
      </c>
      <c r="C2332">
        <v>26</v>
      </c>
      <c r="D2332">
        <v>9</v>
      </c>
      <c r="E2332">
        <v>100</v>
      </c>
      <c r="F2332" t="s">
        <v>10</v>
      </c>
      <c r="G2332">
        <v>25</v>
      </c>
      <c r="H2332">
        <v>56</v>
      </c>
    </row>
    <row r="2333" spans="1:8" x14ac:dyDescent="0.25">
      <c r="A2333" t="s">
        <v>1886</v>
      </c>
      <c r="B2333" t="s">
        <v>1887</v>
      </c>
      <c r="C2333">
        <v>551</v>
      </c>
      <c r="D2333">
        <v>814</v>
      </c>
      <c r="E2333">
        <v>492</v>
      </c>
      <c r="F2333" t="s">
        <v>10</v>
      </c>
      <c r="G2333">
        <v>74</v>
      </c>
      <c r="H2333">
        <v>733</v>
      </c>
    </row>
    <row r="2334" spans="1:8" x14ac:dyDescent="0.25">
      <c r="A2334" t="s">
        <v>5117</v>
      </c>
      <c r="B2334" t="s">
        <v>5118</v>
      </c>
      <c r="C2334">
        <v>128</v>
      </c>
      <c r="D2334">
        <v>171</v>
      </c>
      <c r="E2334">
        <v>156</v>
      </c>
      <c r="F2334" t="s">
        <v>10</v>
      </c>
      <c r="G2334">
        <v>10</v>
      </c>
      <c r="H2334">
        <v>70</v>
      </c>
    </row>
    <row r="2335" spans="1:8" x14ac:dyDescent="0.25">
      <c r="A2335" t="s">
        <v>5119</v>
      </c>
      <c r="B2335" t="s">
        <v>5120</v>
      </c>
      <c r="C2335">
        <v>30</v>
      </c>
      <c r="D2335">
        <v>13</v>
      </c>
      <c r="E2335">
        <v>164</v>
      </c>
      <c r="F2335" t="s">
        <v>10</v>
      </c>
      <c r="G2335">
        <v>11</v>
      </c>
      <c r="H2335">
        <v>61</v>
      </c>
    </row>
    <row r="2336" spans="1:8" x14ac:dyDescent="0.25">
      <c r="A2336" t="s">
        <v>5121</v>
      </c>
      <c r="B2336" t="s">
        <v>5122</v>
      </c>
      <c r="C2336">
        <v>101</v>
      </c>
      <c r="D2336">
        <v>998</v>
      </c>
      <c r="E2336">
        <v>6324</v>
      </c>
      <c r="F2336" t="s">
        <v>10</v>
      </c>
      <c r="G2336">
        <v>22</v>
      </c>
      <c r="H2336">
        <v>128</v>
      </c>
    </row>
    <row r="2337" spans="1:8" x14ac:dyDescent="0.25">
      <c r="A2337" t="s">
        <v>5123</v>
      </c>
      <c r="B2337" t="s">
        <v>5124</v>
      </c>
      <c r="C2337">
        <v>57</v>
      </c>
      <c r="D2337">
        <v>759</v>
      </c>
      <c r="E2337">
        <v>4035</v>
      </c>
      <c r="F2337" t="s">
        <v>10</v>
      </c>
      <c r="G2337">
        <v>246</v>
      </c>
      <c r="H2337">
        <v>1693</v>
      </c>
    </row>
    <row r="2338" spans="1:8" x14ac:dyDescent="0.25">
      <c r="A2338" t="s">
        <v>5125</v>
      </c>
      <c r="B2338" t="s">
        <v>5126</v>
      </c>
      <c r="C2338">
        <v>113</v>
      </c>
      <c r="D2338">
        <v>225</v>
      </c>
      <c r="E2338">
        <v>504</v>
      </c>
      <c r="F2338" t="s">
        <v>305</v>
      </c>
    </row>
    <row r="2339" spans="1:8" x14ac:dyDescent="0.25">
      <c r="A2339" t="s">
        <v>5127</v>
      </c>
      <c r="B2339" t="s">
        <v>5128</v>
      </c>
      <c r="C2339">
        <v>22</v>
      </c>
      <c r="D2339">
        <v>137</v>
      </c>
      <c r="E2339">
        <v>98</v>
      </c>
      <c r="F2339" t="s">
        <v>10</v>
      </c>
      <c r="G2339">
        <v>324</v>
      </c>
      <c r="H2339">
        <v>1363</v>
      </c>
    </row>
    <row r="2340" spans="1:8" x14ac:dyDescent="0.25">
      <c r="A2340" t="s">
        <v>5129</v>
      </c>
      <c r="B2340" t="s">
        <v>5130</v>
      </c>
      <c r="C2340">
        <v>26</v>
      </c>
      <c r="D2340">
        <v>117</v>
      </c>
      <c r="E2340">
        <v>619</v>
      </c>
      <c r="F2340" t="s">
        <v>10</v>
      </c>
      <c r="G2340">
        <v>170</v>
      </c>
      <c r="H2340">
        <v>540</v>
      </c>
    </row>
    <row r="2341" spans="1:8" x14ac:dyDescent="0.25">
      <c r="A2341" t="s">
        <v>5131</v>
      </c>
      <c r="B2341" t="s">
        <v>5132</v>
      </c>
      <c r="C2341">
        <v>57</v>
      </c>
      <c r="D2341">
        <v>430</v>
      </c>
      <c r="E2341">
        <v>436</v>
      </c>
      <c r="F2341" t="s">
        <v>10</v>
      </c>
      <c r="G2341">
        <v>50</v>
      </c>
      <c r="H2341">
        <v>366</v>
      </c>
    </row>
    <row r="2342" spans="1:8" x14ac:dyDescent="0.25">
      <c r="A2342" t="s">
        <v>5133</v>
      </c>
      <c r="B2342" t="s">
        <v>5134</v>
      </c>
      <c r="C2342">
        <v>90</v>
      </c>
      <c r="D2342">
        <v>660</v>
      </c>
      <c r="E2342">
        <v>4630</v>
      </c>
      <c r="F2342" t="s">
        <v>10</v>
      </c>
      <c r="G2342">
        <v>33</v>
      </c>
      <c r="H2342">
        <v>171</v>
      </c>
    </row>
    <row r="2343" spans="1:8" x14ac:dyDescent="0.25">
      <c r="A2343" t="s">
        <v>5135</v>
      </c>
      <c r="B2343" t="s">
        <v>5136</v>
      </c>
      <c r="C2343">
        <v>362</v>
      </c>
      <c r="D2343">
        <v>870</v>
      </c>
      <c r="E2343">
        <v>7506</v>
      </c>
      <c r="F2343" t="s">
        <v>10</v>
      </c>
      <c r="G2343">
        <v>10</v>
      </c>
      <c r="H2343">
        <v>54</v>
      </c>
    </row>
    <row r="2344" spans="1:8" x14ac:dyDescent="0.25">
      <c r="A2344" t="s">
        <v>5137</v>
      </c>
      <c r="B2344" t="s">
        <v>5138</v>
      </c>
      <c r="C2344">
        <v>159</v>
      </c>
      <c r="D2344">
        <v>628</v>
      </c>
      <c r="E2344">
        <v>5702</v>
      </c>
      <c r="F2344" t="s">
        <v>10</v>
      </c>
      <c r="G2344">
        <v>160</v>
      </c>
      <c r="H2344">
        <v>776</v>
      </c>
    </row>
    <row r="2345" spans="1:8" x14ac:dyDescent="0.25">
      <c r="A2345" t="s">
        <v>5139</v>
      </c>
      <c r="B2345" t="s">
        <v>5140</v>
      </c>
      <c r="C2345">
        <v>19</v>
      </c>
      <c r="D2345">
        <v>699</v>
      </c>
      <c r="E2345">
        <v>5883</v>
      </c>
      <c r="F2345" t="s">
        <v>10</v>
      </c>
      <c r="G2345">
        <v>265</v>
      </c>
      <c r="H2345">
        <v>1603</v>
      </c>
    </row>
    <row r="2346" spans="1:8" x14ac:dyDescent="0.25">
      <c r="A2346" t="s">
        <v>5141</v>
      </c>
      <c r="B2346" t="s">
        <v>5142</v>
      </c>
      <c r="C2346">
        <v>19</v>
      </c>
      <c r="D2346">
        <v>10</v>
      </c>
      <c r="E2346">
        <v>61</v>
      </c>
      <c r="F2346" t="s">
        <v>10</v>
      </c>
      <c r="G2346">
        <v>28</v>
      </c>
      <c r="H2346">
        <v>138</v>
      </c>
    </row>
    <row r="2347" spans="1:8" x14ac:dyDescent="0.25">
      <c r="A2347" t="s">
        <v>5143</v>
      </c>
      <c r="B2347" t="s">
        <v>5144</v>
      </c>
      <c r="C2347">
        <v>12</v>
      </c>
      <c r="D2347">
        <v>1132</v>
      </c>
      <c r="E2347">
        <v>6330</v>
      </c>
      <c r="F2347" t="s">
        <v>10</v>
      </c>
      <c r="G2347">
        <v>235</v>
      </c>
      <c r="H2347">
        <v>1392</v>
      </c>
    </row>
    <row r="2348" spans="1:8" x14ac:dyDescent="0.25">
      <c r="A2348" t="s">
        <v>5145</v>
      </c>
      <c r="B2348" t="s">
        <v>5146</v>
      </c>
      <c r="C2348">
        <v>78</v>
      </c>
      <c r="D2348">
        <v>36</v>
      </c>
      <c r="E2348">
        <v>424</v>
      </c>
      <c r="F2348" t="s">
        <v>10</v>
      </c>
      <c r="G2348">
        <v>17</v>
      </c>
      <c r="H2348">
        <v>46</v>
      </c>
    </row>
    <row r="2349" spans="1:8" x14ac:dyDescent="0.25">
      <c r="A2349" t="s">
        <v>5147</v>
      </c>
      <c r="B2349" t="s">
        <v>5148</v>
      </c>
      <c r="C2349">
        <v>76</v>
      </c>
      <c r="D2349">
        <v>1428</v>
      </c>
      <c r="E2349">
        <v>4677</v>
      </c>
      <c r="F2349" t="s">
        <v>10</v>
      </c>
      <c r="G2349">
        <v>222</v>
      </c>
      <c r="H2349">
        <v>1972</v>
      </c>
    </row>
    <row r="2350" spans="1:8" x14ac:dyDescent="0.25">
      <c r="A2350" t="s">
        <v>5149</v>
      </c>
      <c r="B2350" t="s">
        <v>5150</v>
      </c>
      <c r="C2350">
        <v>192</v>
      </c>
      <c r="D2350">
        <v>705</v>
      </c>
      <c r="E2350">
        <v>349</v>
      </c>
      <c r="F2350" t="s">
        <v>10</v>
      </c>
      <c r="G2350">
        <v>82</v>
      </c>
      <c r="H2350">
        <v>406</v>
      </c>
    </row>
    <row r="2351" spans="1:8" x14ac:dyDescent="0.25">
      <c r="A2351" t="s">
        <v>5151</v>
      </c>
      <c r="B2351" t="s">
        <v>5152</v>
      </c>
      <c r="C2351">
        <v>71</v>
      </c>
      <c r="D2351">
        <v>104</v>
      </c>
      <c r="E2351">
        <v>846</v>
      </c>
      <c r="F2351" t="s">
        <v>10</v>
      </c>
      <c r="G2351">
        <v>32</v>
      </c>
      <c r="H2351">
        <v>270</v>
      </c>
    </row>
    <row r="2352" spans="1:8" x14ac:dyDescent="0.25">
      <c r="A2352" t="s">
        <v>5153</v>
      </c>
      <c r="B2352" t="s">
        <v>5154</v>
      </c>
      <c r="C2352">
        <v>92</v>
      </c>
      <c r="D2352">
        <v>912</v>
      </c>
      <c r="E2352">
        <v>7497</v>
      </c>
      <c r="F2352" t="s">
        <v>10</v>
      </c>
      <c r="G2352">
        <v>79</v>
      </c>
      <c r="H2352">
        <v>509</v>
      </c>
    </row>
    <row r="2353" spans="1:8" x14ac:dyDescent="0.25">
      <c r="A2353" t="s">
        <v>5155</v>
      </c>
      <c r="B2353" t="s">
        <v>5156</v>
      </c>
      <c r="C2353">
        <v>211</v>
      </c>
      <c r="D2353">
        <v>631</v>
      </c>
      <c r="E2353">
        <v>7496</v>
      </c>
      <c r="F2353" t="s">
        <v>10</v>
      </c>
      <c r="G2353">
        <v>249</v>
      </c>
      <c r="H2353">
        <v>1119</v>
      </c>
    </row>
    <row r="2354" spans="1:8" x14ac:dyDescent="0.25">
      <c r="A2354" t="s">
        <v>5157</v>
      </c>
      <c r="B2354" t="s">
        <v>5158</v>
      </c>
      <c r="C2354">
        <v>7</v>
      </c>
      <c r="D2354">
        <v>373</v>
      </c>
      <c r="E2354">
        <v>1925</v>
      </c>
      <c r="F2354" t="s">
        <v>10</v>
      </c>
      <c r="G2354">
        <v>282</v>
      </c>
      <c r="H2354">
        <v>855</v>
      </c>
    </row>
    <row r="2355" spans="1:8" x14ac:dyDescent="0.25">
      <c r="A2355" t="s">
        <v>5159</v>
      </c>
      <c r="B2355" t="s">
        <v>5160</v>
      </c>
      <c r="C2355">
        <v>1362</v>
      </c>
      <c r="D2355">
        <v>1689</v>
      </c>
      <c r="E2355">
        <v>7499</v>
      </c>
      <c r="F2355" t="s">
        <v>10</v>
      </c>
      <c r="G2355">
        <v>39</v>
      </c>
      <c r="H2355">
        <v>275</v>
      </c>
    </row>
    <row r="2356" spans="1:8" x14ac:dyDescent="0.25">
      <c r="A2356" t="s">
        <v>5161</v>
      </c>
      <c r="B2356" t="s">
        <v>5162</v>
      </c>
      <c r="C2356">
        <v>73</v>
      </c>
      <c r="D2356">
        <v>376</v>
      </c>
      <c r="E2356">
        <v>258</v>
      </c>
      <c r="F2356" t="s">
        <v>10</v>
      </c>
      <c r="G2356">
        <v>31</v>
      </c>
      <c r="H2356">
        <v>157</v>
      </c>
    </row>
    <row r="2357" spans="1:8" x14ac:dyDescent="0.25">
      <c r="A2357" t="s">
        <v>5163</v>
      </c>
      <c r="B2357" t="s">
        <v>5164</v>
      </c>
      <c r="C2357">
        <v>30</v>
      </c>
      <c r="D2357">
        <v>1465</v>
      </c>
      <c r="E2357">
        <v>6553</v>
      </c>
      <c r="F2357" t="s">
        <v>10</v>
      </c>
      <c r="G2357">
        <v>134</v>
      </c>
      <c r="H2357">
        <v>981</v>
      </c>
    </row>
    <row r="2358" spans="1:8" x14ac:dyDescent="0.25">
      <c r="A2358" t="s">
        <v>5165</v>
      </c>
      <c r="B2358" t="s">
        <v>5166</v>
      </c>
      <c r="C2358">
        <v>5</v>
      </c>
      <c r="D2358">
        <v>13</v>
      </c>
      <c r="E2358">
        <v>72</v>
      </c>
      <c r="F2358" t="s">
        <v>10</v>
      </c>
      <c r="G2358">
        <v>14</v>
      </c>
      <c r="H2358">
        <v>41</v>
      </c>
    </row>
    <row r="2359" spans="1:8" x14ac:dyDescent="0.25">
      <c r="A2359" t="s">
        <v>5167</v>
      </c>
      <c r="B2359" t="s">
        <v>5168</v>
      </c>
      <c r="C2359">
        <v>63</v>
      </c>
      <c r="D2359">
        <v>271</v>
      </c>
      <c r="E2359">
        <v>608</v>
      </c>
      <c r="F2359" t="s">
        <v>10</v>
      </c>
      <c r="G2359">
        <v>49</v>
      </c>
      <c r="H2359">
        <v>426</v>
      </c>
    </row>
    <row r="2360" spans="1:8" x14ac:dyDescent="0.25">
      <c r="A2360" t="s">
        <v>5169</v>
      </c>
      <c r="B2360" t="s">
        <v>5170</v>
      </c>
      <c r="C2360">
        <v>237</v>
      </c>
      <c r="D2360">
        <v>1420</v>
      </c>
      <c r="E2360">
        <v>5459</v>
      </c>
      <c r="F2360" t="s">
        <v>10</v>
      </c>
      <c r="G2360">
        <v>126</v>
      </c>
      <c r="H2360">
        <v>917</v>
      </c>
    </row>
    <row r="2361" spans="1:8" x14ac:dyDescent="0.25">
      <c r="A2361" t="s">
        <v>5171</v>
      </c>
      <c r="B2361" t="s">
        <v>5172</v>
      </c>
      <c r="C2361">
        <v>155</v>
      </c>
      <c r="D2361">
        <v>89</v>
      </c>
      <c r="E2361">
        <v>300</v>
      </c>
      <c r="F2361" t="s">
        <v>10</v>
      </c>
      <c r="G2361">
        <v>15</v>
      </c>
      <c r="H2361">
        <v>109</v>
      </c>
    </row>
    <row r="2362" spans="1:8" x14ac:dyDescent="0.25">
      <c r="A2362" t="s">
        <v>5173</v>
      </c>
      <c r="B2362" t="s">
        <v>5174</v>
      </c>
      <c r="C2362">
        <v>34</v>
      </c>
      <c r="D2362">
        <v>286</v>
      </c>
      <c r="E2362">
        <v>1903</v>
      </c>
      <c r="F2362" t="s">
        <v>10</v>
      </c>
      <c r="G2362">
        <v>65</v>
      </c>
      <c r="H2362">
        <v>387</v>
      </c>
    </row>
    <row r="2363" spans="1:8" x14ac:dyDescent="0.25">
      <c r="A2363" t="s">
        <v>5175</v>
      </c>
      <c r="B2363" t="s">
        <v>5176</v>
      </c>
      <c r="C2363">
        <v>65</v>
      </c>
      <c r="D2363">
        <v>944</v>
      </c>
      <c r="E2363">
        <v>5695</v>
      </c>
      <c r="F2363" t="s">
        <v>10</v>
      </c>
      <c r="G2363">
        <v>28</v>
      </c>
      <c r="H2363">
        <v>188</v>
      </c>
    </row>
    <row r="2364" spans="1:8" x14ac:dyDescent="0.25">
      <c r="A2364" t="s">
        <v>5177</v>
      </c>
      <c r="B2364" t="s">
        <v>5178</v>
      </c>
      <c r="C2364">
        <v>786</v>
      </c>
      <c r="D2364">
        <v>755</v>
      </c>
      <c r="E2364">
        <v>5395</v>
      </c>
      <c r="F2364" t="s">
        <v>10</v>
      </c>
      <c r="G2364">
        <v>236</v>
      </c>
      <c r="H2364">
        <v>1630</v>
      </c>
    </row>
    <row r="2365" spans="1:8" x14ac:dyDescent="0.25">
      <c r="A2365" t="s">
        <v>5179</v>
      </c>
      <c r="B2365" t="s">
        <v>5180</v>
      </c>
      <c r="C2365">
        <v>267</v>
      </c>
      <c r="D2365">
        <v>454</v>
      </c>
      <c r="E2365">
        <v>1851</v>
      </c>
      <c r="F2365" t="s">
        <v>10</v>
      </c>
      <c r="G2365">
        <v>84</v>
      </c>
      <c r="H2365">
        <v>610</v>
      </c>
    </row>
    <row r="2366" spans="1:8" x14ac:dyDescent="0.25">
      <c r="A2366" t="s">
        <v>5181</v>
      </c>
      <c r="B2366" t="s">
        <v>5182</v>
      </c>
      <c r="C2366">
        <v>44</v>
      </c>
      <c r="D2366">
        <v>104</v>
      </c>
      <c r="E2366">
        <v>573</v>
      </c>
      <c r="F2366" t="s">
        <v>10</v>
      </c>
      <c r="G2366">
        <v>26</v>
      </c>
      <c r="H2366">
        <v>97</v>
      </c>
    </row>
    <row r="2367" spans="1:8" x14ac:dyDescent="0.25">
      <c r="A2367" t="s">
        <v>5183</v>
      </c>
      <c r="B2367" t="s">
        <v>5184</v>
      </c>
      <c r="C2367">
        <v>35</v>
      </c>
      <c r="D2367">
        <v>602</v>
      </c>
      <c r="E2367">
        <v>3713</v>
      </c>
      <c r="F2367" t="s">
        <v>10</v>
      </c>
      <c r="G2367">
        <v>259</v>
      </c>
      <c r="H2367">
        <v>1129</v>
      </c>
    </row>
    <row r="2368" spans="1:8" x14ac:dyDescent="0.25">
      <c r="A2368" t="s">
        <v>5185</v>
      </c>
      <c r="B2368" t="s">
        <v>5186</v>
      </c>
      <c r="C2368">
        <v>20</v>
      </c>
      <c r="D2368">
        <v>747</v>
      </c>
      <c r="E2368">
        <v>2474</v>
      </c>
      <c r="F2368" t="s">
        <v>10</v>
      </c>
      <c r="G2368">
        <v>200</v>
      </c>
      <c r="H2368">
        <v>1538</v>
      </c>
    </row>
    <row r="2369" spans="1:8" x14ac:dyDescent="0.25">
      <c r="A2369" t="s">
        <v>5187</v>
      </c>
      <c r="B2369" t="s">
        <v>5188</v>
      </c>
      <c r="C2369">
        <v>27</v>
      </c>
      <c r="D2369">
        <v>447</v>
      </c>
      <c r="E2369">
        <v>2444</v>
      </c>
      <c r="F2369" t="s">
        <v>10</v>
      </c>
      <c r="G2369">
        <v>96</v>
      </c>
      <c r="H2369">
        <v>635</v>
      </c>
    </row>
    <row r="2370" spans="1:8" x14ac:dyDescent="0.25">
      <c r="A2370" t="s">
        <v>5189</v>
      </c>
      <c r="B2370" t="s">
        <v>5190</v>
      </c>
      <c r="C2370">
        <v>13</v>
      </c>
      <c r="D2370">
        <v>313</v>
      </c>
      <c r="E2370">
        <v>1846</v>
      </c>
      <c r="F2370" t="s">
        <v>10</v>
      </c>
      <c r="G2370">
        <v>109</v>
      </c>
      <c r="H2370">
        <v>669</v>
      </c>
    </row>
    <row r="2371" spans="1:8" x14ac:dyDescent="0.25">
      <c r="A2371" t="s">
        <v>5191</v>
      </c>
      <c r="B2371" t="s">
        <v>5192</v>
      </c>
      <c r="C2371">
        <v>21</v>
      </c>
      <c r="D2371">
        <v>181</v>
      </c>
      <c r="E2371">
        <v>1637</v>
      </c>
      <c r="F2371" t="s">
        <v>10</v>
      </c>
      <c r="G2371">
        <v>78</v>
      </c>
      <c r="H2371">
        <v>352</v>
      </c>
    </row>
    <row r="2372" spans="1:8" x14ac:dyDescent="0.25">
      <c r="A2372" t="s">
        <v>5193</v>
      </c>
      <c r="B2372" t="s">
        <v>5194</v>
      </c>
      <c r="C2372">
        <v>55</v>
      </c>
      <c r="D2372">
        <v>198</v>
      </c>
      <c r="E2372">
        <v>1092</v>
      </c>
      <c r="F2372" t="s">
        <v>10</v>
      </c>
      <c r="G2372">
        <v>29</v>
      </c>
      <c r="H2372">
        <v>253</v>
      </c>
    </row>
    <row r="2373" spans="1:8" x14ac:dyDescent="0.25">
      <c r="A2373" t="s">
        <v>5195</v>
      </c>
      <c r="B2373" t="s">
        <v>5196</v>
      </c>
      <c r="C2373">
        <v>2</v>
      </c>
      <c r="D2373">
        <v>58</v>
      </c>
      <c r="E2373">
        <v>350</v>
      </c>
      <c r="F2373" t="s">
        <v>10</v>
      </c>
      <c r="G2373">
        <v>104</v>
      </c>
      <c r="H2373">
        <v>152</v>
      </c>
    </row>
    <row r="2374" spans="1:8" x14ac:dyDescent="0.25">
      <c r="A2374" t="s">
        <v>5197</v>
      </c>
      <c r="B2374" t="s">
        <v>5198</v>
      </c>
      <c r="C2374">
        <v>29</v>
      </c>
      <c r="D2374">
        <v>107</v>
      </c>
      <c r="E2374">
        <v>563</v>
      </c>
      <c r="F2374" t="s">
        <v>10</v>
      </c>
      <c r="G2374">
        <v>123</v>
      </c>
      <c r="H2374">
        <v>482</v>
      </c>
    </row>
    <row r="2375" spans="1:8" x14ac:dyDescent="0.25">
      <c r="A2375" t="s">
        <v>5199</v>
      </c>
      <c r="B2375" t="s">
        <v>5200</v>
      </c>
      <c r="C2375">
        <v>75</v>
      </c>
      <c r="D2375">
        <v>1023</v>
      </c>
      <c r="E2375">
        <v>6388</v>
      </c>
      <c r="F2375" t="s">
        <v>10</v>
      </c>
      <c r="G2375">
        <v>347</v>
      </c>
      <c r="H2375">
        <v>2432</v>
      </c>
    </row>
    <row r="2376" spans="1:8" x14ac:dyDescent="0.25">
      <c r="A2376" t="s">
        <v>5201</v>
      </c>
      <c r="B2376" t="s">
        <v>5202</v>
      </c>
      <c r="C2376">
        <v>57</v>
      </c>
      <c r="D2376">
        <v>126</v>
      </c>
      <c r="E2376">
        <v>574</v>
      </c>
      <c r="F2376" t="s">
        <v>10</v>
      </c>
      <c r="G2376">
        <v>34</v>
      </c>
      <c r="H2376">
        <v>236</v>
      </c>
    </row>
    <row r="2377" spans="1:8" x14ac:dyDescent="0.25">
      <c r="A2377" t="s">
        <v>5203</v>
      </c>
      <c r="B2377" t="s">
        <v>5204</v>
      </c>
      <c r="C2377">
        <v>72</v>
      </c>
      <c r="D2377">
        <v>30</v>
      </c>
      <c r="E2377">
        <v>137</v>
      </c>
      <c r="F2377" t="s">
        <v>10</v>
      </c>
      <c r="G2377">
        <v>21</v>
      </c>
      <c r="H2377">
        <v>141</v>
      </c>
    </row>
    <row r="2378" spans="1:8" x14ac:dyDescent="0.25">
      <c r="A2378" t="s">
        <v>5205</v>
      </c>
      <c r="B2378" t="s">
        <v>5206</v>
      </c>
      <c r="C2378">
        <v>68</v>
      </c>
      <c r="D2378">
        <v>614</v>
      </c>
      <c r="E2378">
        <v>4434</v>
      </c>
      <c r="F2378" t="s">
        <v>10</v>
      </c>
      <c r="G2378">
        <v>57</v>
      </c>
      <c r="H2378">
        <v>415</v>
      </c>
    </row>
    <row r="2379" spans="1:8" x14ac:dyDescent="0.25">
      <c r="A2379" t="s">
        <v>5207</v>
      </c>
      <c r="B2379" t="s">
        <v>5208</v>
      </c>
      <c r="C2379">
        <v>165</v>
      </c>
      <c r="D2379">
        <v>541</v>
      </c>
      <c r="E2379">
        <v>1515</v>
      </c>
      <c r="F2379" t="s">
        <v>10</v>
      </c>
      <c r="G2379">
        <v>49</v>
      </c>
      <c r="H2379">
        <v>389</v>
      </c>
    </row>
    <row r="2380" spans="1:8" x14ac:dyDescent="0.25">
      <c r="A2380" t="s">
        <v>5209</v>
      </c>
      <c r="B2380" t="s">
        <v>5210</v>
      </c>
      <c r="C2380">
        <v>10</v>
      </c>
      <c r="D2380">
        <v>32</v>
      </c>
      <c r="E2380">
        <v>147</v>
      </c>
      <c r="F2380" t="s">
        <v>305</v>
      </c>
    </row>
    <row r="2381" spans="1:8" x14ac:dyDescent="0.25">
      <c r="A2381" t="s">
        <v>5211</v>
      </c>
      <c r="B2381" t="s">
        <v>5212</v>
      </c>
      <c r="C2381">
        <v>299</v>
      </c>
      <c r="D2381">
        <v>105</v>
      </c>
      <c r="E2381">
        <v>464</v>
      </c>
      <c r="F2381" t="s">
        <v>10</v>
      </c>
      <c r="G2381">
        <v>9</v>
      </c>
      <c r="H2381">
        <v>56</v>
      </c>
    </row>
    <row r="2382" spans="1:8" x14ac:dyDescent="0.25">
      <c r="A2382" t="s">
        <v>5213</v>
      </c>
      <c r="B2382" t="s">
        <v>5214</v>
      </c>
      <c r="C2382">
        <v>16</v>
      </c>
      <c r="D2382">
        <v>1022</v>
      </c>
      <c r="E2382">
        <v>5108</v>
      </c>
      <c r="F2382" t="s">
        <v>10</v>
      </c>
      <c r="G2382">
        <v>239</v>
      </c>
      <c r="H2382">
        <v>1157</v>
      </c>
    </row>
    <row r="2383" spans="1:8" x14ac:dyDescent="0.25">
      <c r="A2383" t="s">
        <v>5215</v>
      </c>
      <c r="B2383" t="s">
        <v>5216</v>
      </c>
      <c r="C2383">
        <v>42</v>
      </c>
      <c r="D2383">
        <v>121</v>
      </c>
      <c r="E2383">
        <v>221</v>
      </c>
      <c r="F2383" t="s">
        <v>10</v>
      </c>
      <c r="G2383">
        <v>38</v>
      </c>
      <c r="H2383">
        <v>335</v>
      </c>
    </row>
    <row r="2384" spans="1:8" x14ac:dyDescent="0.25">
      <c r="A2384" t="s">
        <v>5217</v>
      </c>
      <c r="B2384" t="s">
        <v>5218</v>
      </c>
      <c r="C2384">
        <v>19</v>
      </c>
      <c r="D2384">
        <v>151</v>
      </c>
      <c r="E2384">
        <v>1040</v>
      </c>
      <c r="F2384" t="s">
        <v>10</v>
      </c>
      <c r="G2384">
        <v>86</v>
      </c>
      <c r="H2384">
        <v>358</v>
      </c>
    </row>
    <row r="2385" spans="1:8" x14ac:dyDescent="0.25">
      <c r="A2385" t="s">
        <v>5219</v>
      </c>
      <c r="B2385" t="s">
        <v>5220</v>
      </c>
      <c r="C2385">
        <v>1674</v>
      </c>
      <c r="D2385">
        <v>623</v>
      </c>
      <c r="E2385">
        <v>1288</v>
      </c>
      <c r="F2385" t="s">
        <v>10</v>
      </c>
      <c r="G2385">
        <v>35</v>
      </c>
      <c r="H2385">
        <v>204</v>
      </c>
    </row>
    <row r="2386" spans="1:8" x14ac:dyDescent="0.25">
      <c r="A2386" t="s">
        <v>5221</v>
      </c>
      <c r="B2386" t="s">
        <v>5222</v>
      </c>
      <c r="C2386">
        <v>24</v>
      </c>
      <c r="D2386">
        <v>577</v>
      </c>
      <c r="E2386">
        <v>3583</v>
      </c>
      <c r="F2386" t="s">
        <v>10</v>
      </c>
      <c r="G2386">
        <v>99</v>
      </c>
      <c r="H2386">
        <v>764</v>
      </c>
    </row>
    <row r="2387" spans="1:8" x14ac:dyDescent="0.25">
      <c r="A2387" t="s">
        <v>5223</v>
      </c>
      <c r="B2387" t="s">
        <v>5224</v>
      </c>
      <c r="C2387">
        <v>97</v>
      </c>
      <c r="D2387">
        <v>3601</v>
      </c>
      <c r="E2387">
        <v>661</v>
      </c>
      <c r="F2387" t="s">
        <v>10</v>
      </c>
      <c r="G2387">
        <v>28</v>
      </c>
      <c r="H2387">
        <v>245</v>
      </c>
    </row>
    <row r="2388" spans="1:8" x14ac:dyDescent="0.25">
      <c r="A2388" t="s">
        <v>5225</v>
      </c>
      <c r="B2388" t="s">
        <v>5226</v>
      </c>
      <c r="C2388">
        <v>764</v>
      </c>
      <c r="D2388">
        <v>197</v>
      </c>
      <c r="E2388">
        <v>529</v>
      </c>
      <c r="F2388" t="s">
        <v>10</v>
      </c>
      <c r="G2388">
        <v>45</v>
      </c>
      <c r="H2388">
        <v>358</v>
      </c>
    </row>
    <row r="2389" spans="1:8" x14ac:dyDescent="0.25">
      <c r="A2389" t="s">
        <v>5227</v>
      </c>
      <c r="B2389" t="s">
        <v>5228</v>
      </c>
      <c r="C2389">
        <v>1</v>
      </c>
      <c r="D2389">
        <v>111</v>
      </c>
      <c r="E2389">
        <v>729</v>
      </c>
      <c r="F2389" t="s">
        <v>10</v>
      </c>
      <c r="G2389">
        <v>34</v>
      </c>
      <c r="H2389">
        <v>34</v>
      </c>
    </row>
    <row r="2390" spans="1:8" x14ac:dyDescent="0.25">
      <c r="A2390" t="s">
        <v>5229</v>
      </c>
      <c r="B2390" t="s">
        <v>5230</v>
      </c>
      <c r="C2390">
        <v>39</v>
      </c>
      <c r="D2390">
        <v>17</v>
      </c>
      <c r="E2390">
        <v>82</v>
      </c>
      <c r="F2390" t="s">
        <v>10</v>
      </c>
      <c r="G2390">
        <v>28</v>
      </c>
      <c r="H2390">
        <v>205</v>
      </c>
    </row>
    <row r="2391" spans="1:8" x14ac:dyDescent="0.25">
      <c r="A2391" t="s">
        <v>5231</v>
      </c>
      <c r="B2391" t="s">
        <v>5232</v>
      </c>
      <c r="C2391">
        <v>14</v>
      </c>
      <c r="D2391">
        <v>243</v>
      </c>
      <c r="E2391">
        <v>1351</v>
      </c>
      <c r="F2391" t="s">
        <v>10</v>
      </c>
      <c r="G2391">
        <v>93</v>
      </c>
      <c r="H2391">
        <v>608</v>
      </c>
    </row>
    <row r="2392" spans="1:8" x14ac:dyDescent="0.25">
      <c r="A2392" t="s">
        <v>5233</v>
      </c>
      <c r="B2392" t="s">
        <v>5234</v>
      </c>
      <c r="C2392">
        <v>5</v>
      </c>
      <c r="D2392">
        <v>12</v>
      </c>
      <c r="E2392">
        <v>89</v>
      </c>
      <c r="F2392" t="s">
        <v>10</v>
      </c>
      <c r="G2392">
        <v>3</v>
      </c>
      <c r="H2392">
        <v>7</v>
      </c>
    </row>
    <row r="2393" spans="1:8" x14ac:dyDescent="0.25">
      <c r="A2393" t="s">
        <v>5235</v>
      </c>
      <c r="B2393" t="s">
        <v>5236</v>
      </c>
      <c r="C2393">
        <v>53</v>
      </c>
      <c r="D2393">
        <v>465</v>
      </c>
      <c r="E2393">
        <v>2277</v>
      </c>
      <c r="F2393" t="s">
        <v>10</v>
      </c>
      <c r="G2393">
        <v>92</v>
      </c>
      <c r="H2393">
        <v>492</v>
      </c>
    </row>
    <row r="2394" spans="1:8" x14ac:dyDescent="0.25">
      <c r="A2394" t="s">
        <v>5237</v>
      </c>
      <c r="B2394" t="s">
        <v>5238</v>
      </c>
      <c r="C2394">
        <v>65</v>
      </c>
      <c r="D2394">
        <v>836</v>
      </c>
      <c r="E2394">
        <v>5379</v>
      </c>
      <c r="F2394" t="s">
        <v>10</v>
      </c>
      <c r="G2394">
        <v>141</v>
      </c>
      <c r="H2394">
        <v>688</v>
      </c>
    </row>
    <row r="2395" spans="1:8" x14ac:dyDescent="0.25">
      <c r="A2395" t="s">
        <v>5239</v>
      </c>
      <c r="B2395" t="s">
        <v>5240</v>
      </c>
      <c r="C2395">
        <v>1</v>
      </c>
      <c r="D2395">
        <v>126</v>
      </c>
      <c r="E2395">
        <v>1114</v>
      </c>
      <c r="F2395" t="s">
        <v>10</v>
      </c>
      <c r="G2395">
        <v>176</v>
      </c>
      <c r="H2395">
        <v>176</v>
      </c>
    </row>
    <row r="2396" spans="1:8" x14ac:dyDescent="0.25">
      <c r="A2396" t="s">
        <v>5241</v>
      </c>
      <c r="B2396" t="s">
        <v>5242</v>
      </c>
      <c r="C2396">
        <v>56</v>
      </c>
      <c r="D2396">
        <v>99</v>
      </c>
      <c r="E2396">
        <v>420</v>
      </c>
      <c r="F2396" t="s">
        <v>10</v>
      </c>
      <c r="G2396">
        <v>28</v>
      </c>
      <c r="H2396">
        <v>97</v>
      </c>
    </row>
    <row r="2397" spans="1:8" x14ac:dyDescent="0.25">
      <c r="A2397" t="s">
        <v>5243</v>
      </c>
      <c r="B2397" t="s">
        <v>5244</v>
      </c>
      <c r="C2397">
        <v>585</v>
      </c>
      <c r="D2397">
        <v>408</v>
      </c>
      <c r="E2397">
        <v>1114</v>
      </c>
      <c r="F2397" t="s">
        <v>10</v>
      </c>
      <c r="G2397">
        <v>149</v>
      </c>
      <c r="H2397">
        <v>908</v>
      </c>
    </row>
    <row r="2398" spans="1:8" x14ac:dyDescent="0.25">
      <c r="A2398" t="s">
        <v>5245</v>
      </c>
      <c r="B2398" t="s">
        <v>5246</v>
      </c>
      <c r="C2398">
        <v>582</v>
      </c>
      <c r="D2398">
        <v>797</v>
      </c>
      <c r="E2398">
        <v>2181</v>
      </c>
      <c r="F2398" t="s">
        <v>10</v>
      </c>
      <c r="G2398">
        <v>194</v>
      </c>
      <c r="H2398">
        <v>1888</v>
      </c>
    </row>
    <row r="2399" spans="1:8" x14ac:dyDescent="0.25">
      <c r="A2399" t="s">
        <v>5247</v>
      </c>
      <c r="B2399" t="s">
        <v>5248</v>
      </c>
      <c r="C2399">
        <v>77</v>
      </c>
      <c r="D2399">
        <v>1141</v>
      </c>
      <c r="E2399">
        <v>4540</v>
      </c>
      <c r="F2399" t="s">
        <v>10</v>
      </c>
      <c r="G2399">
        <v>194</v>
      </c>
      <c r="H2399">
        <v>1820</v>
      </c>
    </row>
    <row r="2400" spans="1:8" x14ac:dyDescent="0.25">
      <c r="A2400" t="s">
        <v>5249</v>
      </c>
      <c r="B2400" t="s">
        <v>5250</v>
      </c>
      <c r="C2400">
        <v>285</v>
      </c>
      <c r="D2400">
        <v>552</v>
      </c>
      <c r="E2400">
        <v>2251</v>
      </c>
      <c r="F2400" t="s">
        <v>10</v>
      </c>
      <c r="G2400">
        <v>106</v>
      </c>
      <c r="H2400">
        <v>681</v>
      </c>
    </row>
    <row r="2401" spans="1:8" x14ac:dyDescent="0.25">
      <c r="A2401" t="s">
        <v>5251</v>
      </c>
      <c r="B2401" t="s">
        <v>5252</v>
      </c>
      <c r="C2401">
        <v>315</v>
      </c>
      <c r="D2401">
        <v>516</v>
      </c>
      <c r="E2401">
        <v>2886</v>
      </c>
      <c r="F2401" t="s">
        <v>10</v>
      </c>
      <c r="G2401">
        <v>88</v>
      </c>
      <c r="H2401">
        <v>328</v>
      </c>
    </row>
    <row r="2402" spans="1:8" x14ac:dyDescent="0.25">
      <c r="A2402" t="s">
        <v>5253</v>
      </c>
      <c r="B2402" t="s">
        <v>5254</v>
      </c>
      <c r="C2402">
        <v>140</v>
      </c>
      <c r="D2402">
        <v>240</v>
      </c>
      <c r="E2402">
        <v>427</v>
      </c>
      <c r="F2402" t="s">
        <v>10</v>
      </c>
      <c r="G2402">
        <v>54</v>
      </c>
      <c r="H2402">
        <v>419</v>
      </c>
    </row>
    <row r="2403" spans="1:8" x14ac:dyDescent="0.25">
      <c r="A2403" t="s">
        <v>5255</v>
      </c>
      <c r="B2403" t="s">
        <v>5256</v>
      </c>
      <c r="C2403">
        <v>14</v>
      </c>
      <c r="D2403">
        <v>36</v>
      </c>
      <c r="E2403">
        <v>106</v>
      </c>
      <c r="F2403" t="s">
        <v>10</v>
      </c>
      <c r="G2403">
        <v>27</v>
      </c>
      <c r="H2403">
        <v>179</v>
      </c>
    </row>
    <row r="2404" spans="1:8" x14ac:dyDescent="0.25">
      <c r="A2404" t="s">
        <v>1902</v>
      </c>
      <c r="B2404" t="s">
        <v>1903</v>
      </c>
      <c r="C2404">
        <v>284</v>
      </c>
      <c r="D2404">
        <v>10328</v>
      </c>
      <c r="E2404">
        <v>245</v>
      </c>
      <c r="F2404" t="s">
        <v>10</v>
      </c>
      <c r="G2404">
        <v>162</v>
      </c>
      <c r="H2404">
        <v>1313</v>
      </c>
    </row>
    <row r="2405" spans="1:8" x14ac:dyDescent="0.25">
      <c r="A2405" t="s">
        <v>5257</v>
      </c>
      <c r="B2405" t="s">
        <v>5258</v>
      </c>
      <c r="C2405">
        <v>8</v>
      </c>
      <c r="D2405">
        <v>109</v>
      </c>
      <c r="E2405">
        <v>728</v>
      </c>
      <c r="F2405" t="s">
        <v>10</v>
      </c>
      <c r="G2405">
        <v>120</v>
      </c>
      <c r="H2405">
        <v>528</v>
      </c>
    </row>
    <row r="2406" spans="1:8" x14ac:dyDescent="0.25">
      <c r="A2406" t="s">
        <v>1906</v>
      </c>
      <c r="B2406" t="s">
        <v>1907</v>
      </c>
      <c r="C2406">
        <v>73</v>
      </c>
      <c r="D2406">
        <v>1121</v>
      </c>
      <c r="E2406">
        <v>2232</v>
      </c>
      <c r="F2406" t="s">
        <v>10</v>
      </c>
      <c r="G2406">
        <v>177</v>
      </c>
      <c r="H2406">
        <v>1753</v>
      </c>
    </row>
    <row r="2407" spans="1:8" x14ac:dyDescent="0.25">
      <c r="A2407" t="s">
        <v>5259</v>
      </c>
      <c r="B2407" t="s">
        <v>5260</v>
      </c>
      <c r="C2407">
        <v>28</v>
      </c>
      <c r="D2407">
        <v>102</v>
      </c>
      <c r="E2407">
        <v>86</v>
      </c>
      <c r="F2407" t="s">
        <v>10</v>
      </c>
      <c r="G2407">
        <v>43</v>
      </c>
      <c r="H2407">
        <v>323</v>
      </c>
    </row>
    <row r="2408" spans="1:8" x14ac:dyDescent="0.25">
      <c r="A2408" t="s">
        <v>1908</v>
      </c>
      <c r="B2408" t="s">
        <v>1909</v>
      </c>
      <c r="C2408">
        <v>210</v>
      </c>
      <c r="D2408">
        <v>948</v>
      </c>
      <c r="E2408">
        <v>7496</v>
      </c>
      <c r="F2408" t="s">
        <v>10</v>
      </c>
      <c r="G2408">
        <v>131</v>
      </c>
      <c r="H2408">
        <v>899</v>
      </c>
    </row>
    <row r="2409" spans="1:8" x14ac:dyDescent="0.25">
      <c r="A2409" t="s">
        <v>5261</v>
      </c>
      <c r="B2409" t="s">
        <v>5262</v>
      </c>
      <c r="C2409">
        <v>39</v>
      </c>
      <c r="D2409">
        <v>88</v>
      </c>
      <c r="E2409">
        <v>229</v>
      </c>
      <c r="F2409" t="s">
        <v>10</v>
      </c>
      <c r="G2409">
        <v>22</v>
      </c>
      <c r="H2409">
        <v>120</v>
      </c>
    </row>
    <row r="2410" spans="1:8" x14ac:dyDescent="0.25">
      <c r="A2410" t="s">
        <v>5263</v>
      </c>
      <c r="B2410" t="s">
        <v>5264</v>
      </c>
      <c r="C2410">
        <v>26</v>
      </c>
      <c r="D2410">
        <v>301</v>
      </c>
      <c r="E2410">
        <v>1792</v>
      </c>
      <c r="F2410" t="s">
        <v>10</v>
      </c>
      <c r="G2410">
        <v>190</v>
      </c>
      <c r="H2410">
        <v>1063</v>
      </c>
    </row>
    <row r="2411" spans="1:8" x14ac:dyDescent="0.25">
      <c r="A2411" t="s">
        <v>5265</v>
      </c>
      <c r="B2411" t="s">
        <v>5266</v>
      </c>
      <c r="C2411">
        <v>3</v>
      </c>
      <c r="D2411">
        <v>15</v>
      </c>
      <c r="E2411">
        <v>77</v>
      </c>
      <c r="F2411" t="s">
        <v>10</v>
      </c>
      <c r="G2411">
        <v>16</v>
      </c>
      <c r="H2411">
        <v>33</v>
      </c>
    </row>
    <row r="2412" spans="1:8" x14ac:dyDescent="0.25">
      <c r="A2412" t="s">
        <v>5267</v>
      </c>
      <c r="B2412" t="s">
        <v>5268</v>
      </c>
      <c r="C2412">
        <v>104</v>
      </c>
      <c r="D2412">
        <v>1407</v>
      </c>
      <c r="E2412">
        <v>7092</v>
      </c>
      <c r="F2412" t="s">
        <v>10</v>
      </c>
      <c r="G2412">
        <v>266</v>
      </c>
      <c r="H2412">
        <v>1242</v>
      </c>
    </row>
    <row r="2413" spans="1:8" x14ac:dyDescent="0.25">
      <c r="A2413" t="s">
        <v>5269</v>
      </c>
      <c r="B2413" t="s">
        <v>5270</v>
      </c>
      <c r="C2413">
        <v>21</v>
      </c>
      <c r="D2413">
        <v>55</v>
      </c>
      <c r="E2413">
        <v>471</v>
      </c>
      <c r="F2413" t="s">
        <v>10</v>
      </c>
      <c r="G2413">
        <v>90</v>
      </c>
      <c r="H2413">
        <v>323</v>
      </c>
    </row>
    <row r="2414" spans="1:8" x14ac:dyDescent="0.25">
      <c r="A2414" t="s">
        <v>5271</v>
      </c>
      <c r="B2414" t="s">
        <v>5272</v>
      </c>
      <c r="C2414">
        <v>47</v>
      </c>
      <c r="D2414">
        <v>88</v>
      </c>
      <c r="E2414">
        <v>230</v>
      </c>
      <c r="F2414" t="s">
        <v>10</v>
      </c>
      <c r="G2414">
        <v>22</v>
      </c>
      <c r="H2414">
        <v>93</v>
      </c>
    </row>
    <row r="2415" spans="1:8" x14ac:dyDescent="0.25">
      <c r="A2415" t="s">
        <v>5273</v>
      </c>
      <c r="B2415" t="s">
        <v>5274</v>
      </c>
      <c r="C2415">
        <v>13</v>
      </c>
      <c r="D2415">
        <v>121</v>
      </c>
      <c r="E2415">
        <v>1196</v>
      </c>
      <c r="F2415" t="s">
        <v>10</v>
      </c>
      <c r="G2415">
        <v>17</v>
      </c>
      <c r="H2415">
        <v>61</v>
      </c>
    </row>
    <row r="2416" spans="1:8" x14ac:dyDescent="0.25">
      <c r="A2416" t="s">
        <v>5275</v>
      </c>
      <c r="B2416" t="s">
        <v>5276</v>
      </c>
      <c r="C2416">
        <v>140</v>
      </c>
      <c r="D2416">
        <v>542</v>
      </c>
      <c r="E2416">
        <v>4817</v>
      </c>
      <c r="F2416" t="s">
        <v>10</v>
      </c>
      <c r="G2416">
        <v>48</v>
      </c>
      <c r="H2416">
        <v>317</v>
      </c>
    </row>
    <row r="2417" spans="1:8" x14ac:dyDescent="0.25">
      <c r="A2417" t="s">
        <v>5277</v>
      </c>
      <c r="B2417" t="s">
        <v>5278</v>
      </c>
      <c r="C2417">
        <v>164</v>
      </c>
      <c r="D2417">
        <v>1187</v>
      </c>
      <c r="E2417">
        <v>7496</v>
      </c>
      <c r="F2417" t="s">
        <v>10</v>
      </c>
      <c r="G2417">
        <v>74</v>
      </c>
      <c r="H2417">
        <v>387</v>
      </c>
    </row>
    <row r="2418" spans="1:8" x14ac:dyDescent="0.25">
      <c r="A2418" t="s">
        <v>5279</v>
      </c>
      <c r="B2418" t="s">
        <v>5280</v>
      </c>
      <c r="C2418">
        <v>68</v>
      </c>
      <c r="D2418">
        <v>381</v>
      </c>
      <c r="E2418">
        <v>229</v>
      </c>
      <c r="F2418" t="s">
        <v>10</v>
      </c>
      <c r="G2418">
        <v>25</v>
      </c>
      <c r="H2418">
        <v>223</v>
      </c>
    </row>
    <row r="2419" spans="1:8" x14ac:dyDescent="0.25">
      <c r="A2419" t="s">
        <v>1904</v>
      </c>
      <c r="B2419" t="s">
        <v>1905</v>
      </c>
      <c r="C2419">
        <v>273</v>
      </c>
      <c r="D2419">
        <v>4014</v>
      </c>
      <c r="E2419">
        <v>1013</v>
      </c>
      <c r="F2419" t="s">
        <v>10</v>
      </c>
      <c r="G2419">
        <v>265</v>
      </c>
      <c r="H2419">
        <v>2196</v>
      </c>
    </row>
    <row r="2420" spans="1:8" x14ac:dyDescent="0.25">
      <c r="A2420" t="s">
        <v>5281</v>
      </c>
      <c r="B2420" t="s">
        <v>5282</v>
      </c>
      <c r="C2420">
        <v>1</v>
      </c>
      <c r="D2420">
        <v>7</v>
      </c>
      <c r="E2420">
        <v>105</v>
      </c>
      <c r="F2420" t="s">
        <v>10</v>
      </c>
      <c r="G2420">
        <v>35</v>
      </c>
      <c r="H2420">
        <v>35</v>
      </c>
    </row>
    <row r="2421" spans="1:8" x14ac:dyDescent="0.25">
      <c r="A2421" t="s">
        <v>5283</v>
      </c>
      <c r="B2421" t="s">
        <v>5284</v>
      </c>
      <c r="C2421">
        <v>359</v>
      </c>
      <c r="D2421">
        <v>376</v>
      </c>
      <c r="E2421">
        <v>1497</v>
      </c>
      <c r="F2421" t="s">
        <v>10</v>
      </c>
      <c r="G2421">
        <v>63</v>
      </c>
      <c r="H2421">
        <v>561</v>
      </c>
    </row>
    <row r="2422" spans="1:8" x14ac:dyDescent="0.25">
      <c r="A2422" t="s">
        <v>5285</v>
      </c>
      <c r="B2422" t="s">
        <v>5286</v>
      </c>
      <c r="C2422">
        <v>225</v>
      </c>
      <c r="D2422">
        <v>2483</v>
      </c>
      <c r="E2422">
        <v>3504</v>
      </c>
      <c r="F2422" t="s">
        <v>10</v>
      </c>
      <c r="G2422">
        <v>116</v>
      </c>
      <c r="H2422">
        <v>712</v>
      </c>
    </row>
    <row r="2423" spans="1:8" x14ac:dyDescent="0.25">
      <c r="A2423" t="s">
        <v>5287</v>
      </c>
      <c r="B2423" t="s">
        <v>5288</v>
      </c>
      <c r="C2423">
        <v>642</v>
      </c>
      <c r="D2423">
        <v>601</v>
      </c>
      <c r="E2423">
        <v>3182</v>
      </c>
      <c r="F2423" t="s">
        <v>10</v>
      </c>
      <c r="G2423">
        <v>46</v>
      </c>
      <c r="H2423">
        <v>281</v>
      </c>
    </row>
    <row r="2424" spans="1:8" x14ac:dyDescent="0.25">
      <c r="A2424" t="s">
        <v>5289</v>
      </c>
      <c r="B2424" t="s">
        <v>5290</v>
      </c>
      <c r="C2424">
        <v>2034</v>
      </c>
      <c r="D2424">
        <v>821</v>
      </c>
      <c r="E2424">
        <v>3094</v>
      </c>
      <c r="F2424" t="s">
        <v>10</v>
      </c>
      <c r="G2424">
        <v>41</v>
      </c>
      <c r="H2424">
        <v>272</v>
      </c>
    </row>
    <row r="2425" spans="1:8" x14ac:dyDescent="0.25">
      <c r="A2425" t="s">
        <v>5291</v>
      </c>
      <c r="B2425" t="s">
        <v>5292</v>
      </c>
      <c r="C2425">
        <v>64</v>
      </c>
      <c r="D2425">
        <v>74</v>
      </c>
      <c r="E2425">
        <v>384</v>
      </c>
      <c r="F2425" t="s">
        <v>10</v>
      </c>
      <c r="G2425">
        <v>31</v>
      </c>
      <c r="H2425">
        <v>187</v>
      </c>
    </row>
    <row r="2426" spans="1:8" x14ac:dyDescent="0.25">
      <c r="A2426" t="s">
        <v>5293</v>
      </c>
      <c r="B2426" t="s">
        <v>5294</v>
      </c>
      <c r="C2426">
        <v>54</v>
      </c>
      <c r="D2426">
        <v>220</v>
      </c>
      <c r="E2426">
        <v>1144</v>
      </c>
      <c r="F2426" t="s">
        <v>10</v>
      </c>
      <c r="G2426">
        <v>99</v>
      </c>
      <c r="H2426">
        <v>547</v>
      </c>
    </row>
    <row r="2427" spans="1:8" x14ac:dyDescent="0.25">
      <c r="A2427" t="s">
        <v>5295</v>
      </c>
      <c r="B2427" t="s">
        <v>5296</v>
      </c>
      <c r="C2427">
        <v>20</v>
      </c>
      <c r="D2427">
        <v>198</v>
      </c>
      <c r="E2427">
        <v>1002</v>
      </c>
      <c r="F2427" t="s">
        <v>10</v>
      </c>
      <c r="G2427">
        <v>146</v>
      </c>
      <c r="H2427">
        <v>883</v>
      </c>
    </row>
    <row r="2428" spans="1:8" x14ac:dyDescent="0.25">
      <c r="A2428" t="s">
        <v>5297</v>
      </c>
      <c r="B2428" t="s">
        <v>5298</v>
      </c>
      <c r="C2428">
        <v>802</v>
      </c>
      <c r="D2428">
        <v>423</v>
      </c>
      <c r="E2428">
        <v>3852</v>
      </c>
      <c r="F2428" t="s">
        <v>10</v>
      </c>
      <c r="G2428">
        <v>148</v>
      </c>
      <c r="H2428">
        <v>368</v>
      </c>
    </row>
    <row r="2429" spans="1:8" x14ac:dyDescent="0.25">
      <c r="A2429" t="s">
        <v>5299</v>
      </c>
      <c r="B2429" t="s">
        <v>5300</v>
      </c>
      <c r="C2429">
        <v>78</v>
      </c>
      <c r="D2429">
        <v>665</v>
      </c>
      <c r="E2429">
        <v>4103</v>
      </c>
      <c r="F2429" t="s">
        <v>305</v>
      </c>
    </row>
    <row r="2430" spans="1:8" x14ac:dyDescent="0.25">
      <c r="A2430" t="s">
        <v>1910</v>
      </c>
      <c r="B2430" t="s">
        <v>1911</v>
      </c>
      <c r="C2430">
        <v>22</v>
      </c>
      <c r="D2430">
        <v>1099</v>
      </c>
      <c r="E2430">
        <v>430</v>
      </c>
      <c r="F2430" t="s">
        <v>10</v>
      </c>
      <c r="G2430">
        <v>73</v>
      </c>
      <c r="H2430">
        <v>514</v>
      </c>
    </row>
    <row r="2431" spans="1:8" x14ac:dyDescent="0.25">
      <c r="A2431" t="s">
        <v>5301</v>
      </c>
      <c r="B2431" t="s">
        <v>5302</v>
      </c>
      <c r="C2431">
        <v>24</v>
      </c>
      <c r="D2431">
        <v>261</v>
      </c>
      <c r="E2431">
        <v>1134</v>
      </c>
      <c r="F2431" t="s">
        <v>10</v>
      </c>
      <c r="G2431">
        <v>105</v>
      </c>
      <c r="H2431">
        <v>682</v>
      </c>
    </row>
    <row r="2432" spans="1:8" x14ac:dyDescent="0.25">
      <c r="A2432" t="s">
        <v>5303</v>
      </c>
      <c r="B2432" t="s">
        <v>5304</v>
      </c>
      <c r="C2432">
        <v>28</v>
      </c>
      <c r="D2432">
        <v>29</v>
      </c>
      <c r="E2432">
        <v>172</v>
      </c>
      <c r="F2432" t="s">
        <v>10</v>
      </c>
      <c r="G2432">
        <v>11</v>
      </c>
      <c r="H2432">
        <v>70</v>
      </c>
    </row>
    <row r="2433" spans="1:8" x14ac:dyDescent="0.25">
      <c r="A2433" t="s">
        <v>5305</v>
      </c>
      <c r="B2433" t="s">
        <v>5306</v>
      </c>
      <c r="C2433">
        <v>402</v>
      </c>
      <c r="D2433">
        <v>526</v>
      </c>
      <c r="E2433">
        <v>553</v>
      </c>
      <c r="F2433" t="s">
        <v>10</v>
      </c>
      <c r="G2433">
        <v>46</v>
      </c>
      <c r="H2433">
        <v>343</v>
      </c>
    </row>
    <row r="2434" spans="1:8" x14ac:dyDescent="0.25">
      <c r="A2434" t="s">
        <v>1912</v>
      </c>
      <c r="B2434" t="s">
        <v>1913</v>
      </c>
      <c r="C2434">
        <v>360</v>
      </c>
      <c r="D2434">
        <v>986</v>
      </c>
      <c r="E2434">
        <v>672</v>
      </c>
      <c r="F2434" t="s">
        <v>10</v>
      </c>
      <c r="G2434">
        <v>168</v>
      </c>
      <c r="H2434">
        <v>1485</v>
      </c>
    </row>
    <row r="2435" spans="1:8" x14ac:dyDescent="0.25">
      <c r="A2435" t="s">
        <v>5307</v>
      </c>
      <c r="B2435" t="s">
        <v>5308</v>
      </c>
      <c r="C2435">
        <v>286</v>
      </c>
      <c r="D2435">
        <v>478</v>
      </c>
      <c r="E2435">
        <v>511</v>
      </c>
      <c r="F2435" t="s">
        <v>10</v>
      </c>
      <c r="G2435">
        <v>225</v>
      </c>
      <c r="H2435">
        <v>2351</v>
      </c>
    </row>
    <row r="2436" spans="1:8" x14ac:dyDescent="0.25">
      <c r="A2436" t="s">
        <v>5309</v>
      </c>
      <c r="B2436" t="s">
        <v>5310</v>
      </c>
      <c r="C2436">
        <v>37</v>
      </c>
      <c r="D2436">
        <v>31</v>
      </c>
      <c r="E2436">
        <v>77</v>
      </c>
      <c r="F2436" t="s">
        <v>10</v>
      </c>
      <c r="G2436">
        <v>20</v>
      </c>
      <c r="H2436">
        <v>144</v>
      </c>
    </row>
    <row r="2437" spans="1:8" x14ac:dyDescent="0.25">
      <c r="A2437" t="s">
        <v>5311</v>
      </c>
      <c r="B2437" t="s">
        <v>5312</v>
      </c>
      <c r="C2437">
        <v>9</v>
      </c>
      <c r="D2437">
        <v>632</v>
      </c>
      <c r="E2437">
        <v>4597</v>
      </c>
      <c r="F2437" t="s">
        <v>10</v>
      </c>
      <c r="G2437">
        <v>196</v>
      </c>
      <c r="H2437">
        <v>1294</v>
      </c>
    </row>
    <row r="2438" spans="1:8" x14ac:dyDescent="0.25">
      <c r="A2438" t="s">
        <v>5313</v>
      </c>
      <c r="B2438" t="s">
        <v>5314</v>
      </c>
      <c r="C2438">
        <v>14</v>
      </c>
      <c r="D2438">
        <v>1335</v>
      </c>
      <c r="E2438">
        <v>7505</v>
      </c>
      <c r="F2438" t="s">
        <v>10</v>
      </c>
      <c r="G2438">
        <v>1154</v>
      </c>
      <c r="H2438">
        <v>2382</v>
      </c>
    </row>
    <row r="2439" spans="1:8" x14ac:dyDescent="0.25">
      <c r="A2439" t="s">
        <v>5315</v>
      </c>
      <c r="B2439" t="s">
        <v>5316</v>
      </c>
      <c r="C2439">
        <v>0</v>
      </c>
      <c r="D2439">
        <v>5</v>
      </c>
      <c r="E2439">
        <v>88</v>
      </c>
      <c r="F2439" t="s">
        <v>10</v>
      </c>
      <c r="G2439">
        <v>0</v>
      </c>
      <c r="H2439">
        <v>0</v>
      </c>
    </row>
    <row r="2440" spans="1:8" x14ac:dyDescent="0.25">
      <c r="A2440" t="s">
        <v>5317</v>
      </c>
      <c r="B2440" t="s">
        <v>5318</v>
      </c>
      <c r="C2440">
        <v>37</v>
      </c>
      <c r="D2440">
        <v>393</v>
      </c>
      <c r="E2440">
        <v>4290</v>
      </c>
      <c r="F2440" t="s">
        <v>10</v>
      </c>
      <c r="G2440">
        <v>520</v>
      </c>
      <c r="H2440">
        <v>1515</v>
      </c>
    </row>
    <row r="2441" spans="1:8" x14ac:dyDescent="0.25">
      <c r="A2441" t="s">
        <v>1920</v>
      </c>
      <c r="B2441" t="s">
        <v>1921</v>
      </c>
      <c r="C2441">
        <v>255</v>
      </c>
      <c r="D2441">
        <v>865</v>
      </c>
      <c r="E2441">
        <v>182</v>
      </c>
      <c r="F2441" t="s">
        <v>10</v>
      </c>
      <c r="G2441">
        <v>106</v>
      </c>
      <c r="H2441">
        <v>748</v>
      </c>
    </row>
    <row r="2442" spans="1:8" x14ac:dyDescent="0.25">
      <c r="A2442" t="s">
        <v>1918</v>
      </c>
      <c r="B2442" t="s">
        <v>1919</v>
      </c>
      <c r="C2442">
        <v>168</v>
      </c>
      <c r="D2442">
        <v>1268</v>
      </c>
      <c r="E2442">
        <v>1014</v>
      </c>
      <c r="F2442" t="s">
        <v>10</v>
      </c>
      <c r="G2442">
        <v>255</v>
      </c>
      <c r="H2442">
        <v>1764</v>
      </c>
    </row>
    <row r="2443" spans="1:8" x14ac:dyDescent="0.25">
      <c r="A2443" t="s">
        <v>5319</v>
      </c>
      <c r="B2443" t="s">
        <v>5320</v>
      </c>
      <c r="C2443">
        <v>65</v>
      </c>
      <c r="D2443">
        <v>251</v>
      </c>
      <c r="E2443">
        <v>335</v>
      </c>
      <c r="F2443" t="s">
        <v>10</v>
      </c>
      <c r="G2443">
        <v>284</v>
      </c>
      <c r="H2443">
        <v>837</v>
      </c>
    </row>
    <row r="2444" spans="1:8" x14ac:dyDescent="0.25">
      <c r="A2444" t="s">
        <v>5321</v>
      </c>
      <c r="B2444" t="s">
        <v>5322</v>
      </c>
      <c r="C2444">
        <v>63</v>
      </c>
      <c r="D2444">
        <v>1147</v>
      </c>
      <c r="E2444">
        <v>3370</v>
      </c>
      <c r="F2444" t="s">
        <v>10</v>
      </c>
      <c r="G2444">
        <v>173</v>
      </c>
      <c r="H2444">
        <v>1816</v>
      </c>
    </row>
    <row r="2445" spans="1:8" x14ac:dyDescent="0.25">
      <c r="A2445" t="s">
        <v>5323</v>
      </c>
      <c r="B2445" t="s">
        <v>5324</v>
      </c>
      <c r="C2445">
        <v>148</v>
      </c>
      <c r="D2445">
        <v>562</v>
      </c>
      <c r="E2445">
        <v>4054</v>
      </c>
      <c r="F2445" t="s">
        <v>10</v>
      </c>
      <c r="G2445">
        <v>44</v>
      </c>
      <c r="H2445">
        <v>365</v>
      </c>
    </row>
    <row r="2446" spans="1:8" x14ac:dyDescent="0.25">
      <c r="A2446" t="s">
        <v>5325</v>
      </c>
      <c r="B2446" t="s">
        <v>5326</v>
      </c>
      <c r="C2446">
        <v>81</v>
      </c>
      <c r="D2446">
        <v>3564</v>
      </c>
      <c r="E2446">
        <v>6116</v>
      </c>
      <c r="F2446" t="s">
        <v>10</v>
      </c>
      <c r="G2446">
        <v>1050</v>
      </c>
      <c r="H2446">
        <v>10852</v>
      </c>
    </row>
    <row r="2447" spans="1:8" x14ac:dyDescent="0.25">
      <c r="A2447" t="s">
        <v>5327</v>
      </c>
      <c r="B2447" t="s">
        <v>5328</v>
      </c>
      <c r="C2447">
        <v>66</v>
      </c>
      <c r="D2447">
        <v>341</v>
      </c>
      <c r="E2447">
        <v>868</v>
      </c>
      <c r="F2447" t="s">
        <v>10</v>
      </c>
      <c r="G2447">
        <v>34</v>
      </c>
      <c r="H2447">
        <v>196</v>
      </c>
    </row>
    <row r="2448" spans="1:8" x14ac:dyDescent="0.25">
      <c r="A2448" t="s">
        <v>5329</v>
      </c>
      <c r="B2448" t="s">
        <v>5330</v>
      </c>
      <c r="C2448">
        <v>38</v>
      </c>
      <c r="D2448">
        <v>131</v>
      </c>
      <c r="E2448">
        <v>454</v>
      </c>
      <c r="F2448" t="s">
        <v>10</v>
      </c>
      <c r="G2448">
        <v>35</v>
      </c>
      <c r="H2448">
        <v>177</v>
      </c>
    </row>
    <row r="2449" spans="1:8" x14ac:dyDescent="0.25">
      <c r="A2449" t="s">
        <v>5331</v>
      </c>
      <c r="B2449" t="s">
        <v>5332</v>
      </c>
      <c r="C2449">
        <v>4</v>
      </c>
      <c r="D2449">
        <v>31</v>
      </c>
      <c r="E2449">
        <v>251</v>
      </c>
      <c r="F2449" t="s">
        <v>10</v>
      </c>
      <c r="G2449">
        <v>51</v>
      </c>
      <c r="H2449">
        <v>141</v>
      </c>
    </row>
    <row r="2450" spans="1:8" x14ac:dyDescent="0.25">
      <c r="A2450" t="s">
        <v>5333</v>
      </c>
      <c r="B2450" t="s">
        <v>5334</v>
      </c>
      <c r="C2450">
        <v>29</v>
      </c>
      <c r="D2450">
        <v>36</v>
      </c>
      <c r="E2450">
        <v>186</v>
      </c>
      <c r="F2450" t="s">
        <v>10</v>
      </c>
      <c r="G2450">
        <v>31</v>
      </c>
      <c r="H2450">
        <v>187</v>
      </c>
    </row>
    <row r="2451" spans="1:8" x14ac:dyDescent="0.25">
      <c r="A2451" t="s">
        <v>5335</v>
      </c>
      <c r="B2451" t="s">
        <v>5336</v>
      </c>
      <c r="C2451">
        <v>119</v>
      </c>
      <c r="D2451">
        <v>292</v>
      </c>
      <c r="E2451">
        <v>558</v>
      </c>
      <c r="F2451" t="s">
        <v>10</v>
      </c>
      <c r="G2451">
        <v>28</v>
      </c>
      <c r="H2451">
        <v>246</v>
      </c>
    </row>
    <row r="2452" spans="1:8" x14ac:dyDescent="0.25">
      <c r="A2452" t="s">
        <v>1916</v>
      </c>
      <c r="B2452" t="s">
        <v>1917</v>
      </c>
      <c r="C2452">
        <v>19</v>
      </c>
      <c r="D2452">
        <v>1028</v>
      </c>
      <c r="E2452">
        <v>400</v>
      </c>
      <c r="F2452" t="s">
        <v>10</v>
      </c>
      <c r="G2452">
        <v>716</v>
      </c>
      <c r="H2452">
        <v>5283</v>
      </c>
    </row>
    <row r="2453" spans="1:8" x14ac:dyDescent="0.25">
      <c r="A2453" t="s">
        <v>5337</v>
      </c>
      <c r="B2453" t="s">
        <v>5338</v>
      </c>
      <c r="C2453">
        <v>32</v>
      </c>
      <c r="D2453">
        <v>246</v>
      </c>
      <c r="E2453">
        <v>1650</v>
      </c>
      <c r="F2453" t="s">
        <v>10</v>
      </c>
      <c r="G2453">
        <v>86</v>
      </c>
      <c r="H2453">
        <v>615</v>
      </c>
    </row>
    <row r="2454" spans="1:8" x14ac:dyDescent="0.25">
      <c r="A2454" t="s">
        <v>5339</v>
      </c>
      <c r="B2454" t="s">
        <v>5340</v>
      </c>
      <c r="C2454">
        <v>60</v>
      </c>
      <c r="D2454">
        <v>422</v>
      </c>
      <c r="E2454">
        <v>1246</v>
      </c>
      <c r="F2454" t="s">
        <v>10</v>
      </c>
      <c r="G2454">
        <v>25</v>
      </c>
      <c r="H2454">
        <v>157</v>
      </c>
    </row>
    <row r="2455" spans="1:8" x14ac:dyDescent="0.25">
      <c r="A2455" t="s">
        <v>5341</v>
      </c>
      <c r="B2455" t="s">
        <v>5342</v>
      </c>
      <c r="C2455">
        <v>9</v>
      </c>
      <c r="D2455">
        <v>153</v>
      </c>
      <c r="E2455">
        <v>867</v>
      </c>
      <c r="F2455" t="s">
        <v>10</v>
      </c>
      <c r="G2455">
        <v>154</v>
      </c>
      <c r="H2455">
        <v>628</v>
      </c>
    </row>
    <row r="2456" spans="1:8" x14ac:dyDescent="0.25">
      <c r="A2456" t="s">
        <v>5343</v>
      </c>
      <c r="B2456" t="s">
        <v>5344</v>
      </c>
      <c r="C2456">
        <v>45</v>
      </c>
      <c r="D2456">
        <v>430</v>
      </c>
      <c r="E2456">
        <v>1283</v>
      </c>
      <c r="F2456" t="s">
        <v>10</v>
      </c>
      <c r="G2456">
        <v>162</v>
      </c>
      <c r="H2456">
        <v>867</v>
      </c>
    </row>
    <row r="2457" spans="1:8" x14ac:dyDescent="0.25">
      <c r="A2457" t="s">
        <v>5345</v>
      </c>
      <c r="B2457" t="s">
        <v>5346</v>
      </c>
      <c r="C2457">
        <v>95</v>
      </c>
      <c r="D2457">
        <v>288</v>
      </c>
      <c r="E2457">
        <v>2269</v>
      </c>
      <c r="F2457" t="s">
        <v>10</v>
      </c>
      <c r="G2457">
        <v>11</v>
      </c>
      <c r="H2457">
        <v>99</v>
      </c>
    </row>
    <row r="2458" spans="1:8" x14ac:dyDescent="0.25">
      <c r="A2458" t="s">
        <v>5347</v>
      </c>
      <c r="B2458" t="s">
        <v>5348</v>
      </c>
      <c r="C2458">
        <v>65</v>
      </c>
      <c r="D2458">
        <v>411</v>
      </c>
      <c r="E2458">
        <v>1907</v>
      </c>
      <c r="F2458" t="s">
        <v>305</v>
      </c>
    </row>
    <row r="2459" spans="1:8" x14ac:dyDescent="0.25">
      <c r="A2459" t="s">
        <v>5349</v>
      </c>
      <c r="B2459" t="s">
        <v>5350</v>
      </c>
      <c r="C2459">
        <v>71</v>
      </c>
      <c r="D2459">
        <v>988</v>
      </c>
      <c r="E2459">
        <v>7501</v>
      </c>
      <c r="F2459" t="s">
        <v>10</v>
      </c>
      <c r="G2459">
        <v>265</v>
      </c>
      <c r="H2459">
        <v>1594</v>
      </c>
    </row>
    <row r="2460" spans="1:8" x14ac:dyDescent="0.25">
      <c r="A2460" t="s">
        <v>1922</v>
      </c>
      <c r="B2460" t="s">
        <v>1923</v>
      </c>
      <c r="C2460">
        <v>209</v>
      </c>
      <c r="D2460">
        <v>4565</v>
      </c>
      <c r="E2460">
        <v>6314</v>
      </c>
      <c r="F2460" t="s">
        <v>10</v>
      </c>
      <c r="G2460">
        <v>683</v>
      </c>
      <c r="H2460">
        <v>5221</v>
      </c>
    </row>
    <row r="2461" spans="1:8" x14ac:dyDescent="0.25">
      <c r="A2461" t="s">
        <v>5351</v>
      </c>
      <c r="B2461" t="s">
        <v>5352</v>
      </c>
      <c r="C2461">
        <v>0</v>
      </c>
      <c r="D2461">
        <v>134</v>
      </c>
      <c r="E2461">
        <v>1158</v>
      </c>
      <c r="F2461" t="s">
        <v>10</v>
      </c>
      <c r="G2461">
        <v>0</v>
      </c>
      <c r="H2461">
        <v>0</v>
      </c>
    </row>
    <row r="2462" spans="1:8" x14ac:dyDescent="0.25">
      <c r="A2462" t="s">
        <v>1924</v>
      </c>
      <c r="B2462" t="s">
        <v>1925</v>
      </c>
      <c r="C2462">
        <v>957</v>
      </c>
      <c r="D2462">
        <v>7562</v>
      </c>
      <c r="E2462">
        <v>2612</v>
      </c>
      <c r="F2462" t="s">
        <v>305</v>
      </c>
    </row>
    <row r="2463" spans="1:8" x14ac:dyDescent="0.25">
      <c r="A2463" t="s">
        <v>5353</v>
      </c>
      <c r="B2463" t="s">
        <v>5354</v>
      </c>
      <c r="C2463">
        <v>12</v>
      </c>
      <c r="D2463">
        <v>135</v>
      </c>
      <c r="E2463">
        <v>1438</v>
      </c>
      <c r="F2463" t="s">
        <v>10</v>
      </c>
      <c r="G2463">
        <v>123</v>
      </c>
      <c r="H2463">
        <v>362</v>
      </c>
    </row>
    <row r="2464" spans="1:8" x14ac:dyDescent="0.25">
      <c r="A2464" t="s">
        <v>5355</v>
      </c>
      <c r="B2464" t="s">
        <v>5356</v>
      </c>
      <c r="C2464">
        <v>0</v>
      </c>
      <c r="D2464">
        <v>171</v>
      </c>
      <c r="E2464">
        <v>1256</v>
      </c>
      <c r="F2464" t="s">
        <v>10</v>
      </c>
      <c r="G2464">
        <v>0</v>
      </c>
      <c r="H2464">
        <v>0</v>
      </c>
    </row>
    <row r="2465" spans="1:8" x14ac:dyDescent="0.25">
      <c r="A2465" t="s">
        <v>5357</v>
      </c>
      <c r="B2465" t="s">
        <v>5358</v>
      </c>
      <c r="C2465">
        <v>97</v>
      </c>
      <c r="D2465">
        <v>459</v>
      </c>
      <c r="E2465">
        <v>1358</v>
      </c>
      <c r="F2465" t="s">
        <v>10</v>
      </c>
      <c r="G2465">
        <v>60</v>
      </c>
      <c r="H2465">
        <v>525</v>
      </c>
    </row>
    <row r="2466" spans="1:8" x14ac:dyDescent="0.25">
      <c r="A2466" t="s">
        <v>1926</v>
      </c>
      <c r="B2466" t="s">
        <v>1927</v>
      </c>
      <c r="C2466">
        <v>100</v>
      </c>
      <c r="D2466">
        <v>3799</v>
      </c>
      <c r="E2466">
        <v>2380</v>
      </c>
      <c r="F2466" t="s">
        <v>10</v>
      </c>
      <c r="G2466">
        <v>438</v>
      </c>
      <c r="H2466">
        <v>4678</v>
      </c>
    </row>
    <row r="2467" spans="1:8" x14ac:dyDescent="0.25">
      <c r="A2467" t="s">
        <v>5359</v>
      </c>
      <c r="B2467" t="s">
        <v>5360</v>
      </c>
      <c r="C2467">
        <v>81</v>
      </c>
      <c r="D2467">
        <v>1054</v>
      </c>
      <c r="E2467">
        <v>4429</v>
      </c>
      <c r="F2467" t="s">
        <v>10</v>
      </c>
      <c r="G2467">
        <v>69</v>
      </c>
      <c r="H2467">
        <v>494</v>
      </c>
    </row>
    <row r="2468" spans="1:8" x14ac:dyDescent="0.25">
      <c r="A2468" t="s">
        <v>5361</v>
      </c>
      <c r="B2468" t="s">
        <v>5362</v>
      </c>
      <c r="C2468">
        <v>9</v>
      </c>
      <c r="D2468">
        <v>38</v>
      </c>
      <c r="E2468">
        <v>167</v>
      </c>
      <c r="F2468" t="s">
        <v>10</v>
      </c>
      <c r="G2468">
        <v>45</v>
      </c>
      <c r="H2468">
        <v>229</v>
      </c>
    </row>
    <row r="2469" spans="1:8" x14ac:dyDescent="0.25">
      <c r="A2469" t="s">
        <v>5363</v>
      </c>
      <c r="B2469" t="s">
        <v>5364</v>
      </c>
      <c r="C2469">
        <v>28</v>
      </c>
      <c r="D2469">
        <v>158</v>
      </c>
      <c r="E2469">
        <v>292</v>
      </c>
      <c r="F2469" t="s">
        <v>10</v>
      </c>
      <c r="G2469">
        <v>71</v>
      </c>
      <c r="H2469">
        <v>500</v>
      </c>
    </row>
    <row r="2470" spans="1:8" x14ac:dyDescent="0.25">
      <c r="A2470" t="s">
        <v>5365</v>
      </c>
      <c r="B2470" t="s">
        <v>5366</v>
      </c>
      <c r="C2470">
        <v>330</v>
      </c>
      <c r="D2470">
        <v>300</v>
      </c>
      <c r="E2470">
        <v>927</v>
      </c>
      <c r="F2470" t="s">
        <v>10</v>
      </c>
      <c r="G2470">
        <v>34</v>
      </c>
      <c r="H2470">
        <v>277</v>
      </c>
    </row>
    <row r="2471" spans="1:8" x14ac:dyDescent="0.25">
      <c r="A2471" t="s">
        <v>5367</v>
      </c>
      <c r="B2471" t="s">
        <v>5368</v>
      </c>
      <c r="C2471">
        <v>0</v>
      </c>
      <c r="D2471">
        <v>16</v>
      </c>
      <c r="E2471">
        <v>132</v>
      </c>
      <c r="F2471" t="s">
        <v>10</v>
      </c>
      <c r="G2471">
        <v>0</v>
      </c>
      <c r="H2471">
        <v>0</v>
      </c>
    </row>
    <row r="2472" spans="1:8" x14ac:dyDescent="0.25">
      <c r="A2472" t="s">
        <v>5369</v>
      </c>
      <c r="B2472" t="s">
        <v>5370</v>
      </c>
      <c r="C2472">
        <v>87</v>
      </c>
      <c r="D2472">
        <v>407</v>
      </c>
      <c r="E2472">
        <v>1952</v>
      </c>
      <c r="F2472" t="s">
        <v>10</v>
      </c>
      <c r="G2472">
        <v>73</v>
      </c>
      <c r="H2472">
        <v>620</v>
      </c>
    </row>
    <row r="2473" spans="1:8" x14ac:dyDescent="0.25">
      <c r="A2473" t="s">
        <v>5371</v>
      </c>
      <c r="B2473" t="s">
        <v>5372</v>
      </c>
      <c r="C2473">
        <v>9</v>
      </c>
      <c r="D2473">
        <v>31</v>
      </c>
      <c r="E2473">
        <v>132</v>
      </c>
      <c r="F2473" t="s">
        <v>10</v>
      </c>
      <c r="G2473">
        <v>37</v>
      </c>
      <c r="H2473">
        <v>184</v>
      </c>
    </row>
    <row r="2474" spans="1:8" x14ac:dyDescent="0.25">
      <c r="A2474" t="s">
        <v>5373</v>
      </c>
      <c r="B2474" t="s">
        <v>5374</v>
      </c>
      <c r="C2474">
        <v>84</v>
      </c>
      <c r="D2474">
        <v>512</v>
      </c>
      <c r="E2474">
        <v>3981</v>
      </c>
      <c r="F2474" t="s">
        <v>10</v>
      </c>
      <c r="G2474">
        <v>96</v>
      </c>
      <c r="H2474">
        <v>261</v>
      </c>
    </row>
    <row r="2475" spans="1:8" x14ac:dyDescent="0.25">
      <c r="A2475" t="s">
        <v>5375</v>
      </c>
      <c r="B2475" t="s">
        <v>5376</v>
      </c>
      <c r="C2475">
        <v>37</v>
      </c>
      <c r="D2475">
        <v>443</v>
      </c>
      <c r="E2475">
        <v>1360</v>
      </c>
      <c r="F2475" t="s">
        <v>10</v>
      </c>
      <c r="G2475">
        <v>49</v>
      </c>
      <c r="H2475">
        <v>486</v>
      </c>
    </row>
    <row r="2476" spans="1:8" x14ac:dyDescent="0.25">
      <c r="A2476" t="s">
        <v>5377</v>
      </c>
      <c r="B2476" t="s">
        <v>5378</v>
      </c>
      <c r="C2476">
        <v>42</v>
      </c>
      <c r="D2476">
        <v>203</v>
      </c>
      <c r="E2476">
        <v>151</v>
      </c>
      <c r="F2476" t="s">
        <v>305</v>
      </c>
    </row>
    <row r="2477" spans="1:8" x14ac:dyDescent="0.25">
      <c r="A2477" t="s">
        <v>1930</v>
      </c>
      <c r="B2477" t="s">
        <v>1931</v>
      </c>
      <c r="C2477">
        <v>304</v>
      </c>
      <c r="D2477">
        <v>2596</v>
      </c>
      <c r="E2477">
        <v>851</v>
      </c>
      <c r="F2477" t="s">
        <v>10</v>
      </c>
      <c r="G2477">
        <v>246</v>
      </c>
      <c r="H2477">
        <v>2215</v>
      </c>
    </row>
    <row r="2478" spans="1:8" x14ac:dyDescent="0.25">
      <c r="A2478" t="s">
        <v>5379</v>
      </c>
      <c r="B2478" t="s">
        <v>5380</v>
      </c>
      <c r="C2478">
        <v>166</v>
      </c>
      <c r="D2478">
        <v>197</v>
      </c>
      <c r="E2478">
        <v>1792</v>
      </c>
      <c r="F2478" t="s">
        <v>10</v>
      </c>
      <c r="G2478">
        <v>9</v>
      </c>
      <c r="H2478">
        <v>49</v>
      </c>
    </row>
    <row r="2479" spans="1:8" x14ac:dyDescent="0.25">
      <c r="A2479" t="s">
        <v>5381</v>
      </c>
      <c r="B2479" t="s">
        <v>5382</v>
      </c>
      <c r="C2479">
        <v>194</v>
      </c>
      <c r="D2479">
        <v>1098</v>
      </c>
      <c r="E2479">
        <v>372</v>
      </c>
      <c r="F2479" t="s">
        <v>10</v>
      </c>
      <c r="G2479">
        <v>79</v>
      </c>
      <c r="H2479">
        <v>524</v>
      </c>
    </row>
    <row r="2480" spans="1:8" x14ac:dyDescent="0.25">
      <c r="A2480" t="s">
        <v>5383</v>
      </c>
      <c r="B2480" t="s">
        <v>5384</v>
      </c>
      <c r="C2480">
        <v>126</v>
      </c>
      <c r="D2480">
        <v>3442</v>
      </c>
      <c r="E2480">
        <v>7497</v>
      </c>
      <c r="F2480" t="s">
        <v>10</v>
      </c>
      <c r="G2480">
        <v>225</v>
      </c>
      <c r="H2480">
        <v>1541</v>
      </c>
    </row>
    <row r="2481" spans="1:8" x14ac:dyDescent="0.25">
      <c r="A2481" t="s">
        <v>5385</v>
      </c>
      <c r="B2481" t="s">
        <v>5386</v>
      </c>
      <c r="C2481">
        <v>0</v>
      </c>
      <c r="D2481">
        <v>477</v>
      </c>
      <c r="E2481">
        <v>2980</v>
      </c>
      <c r="F2481" t="s">
        <v>10</v>
      </c>
      <c r="G2481">
        <v>0</v>
      </c>
      <c r="H2481">
        <v>0</v>
      </c>
    </row>
    <row r="2482" spans="1:8" x14ac:dyDescent="0.25">
      <c r="A2482" t="s">
        <v>5387</v>
      </c>
      <c r="B2482" t="s">
        <v>5388</v>
      </c>
      <c r="C2482">
        <v>8</v>
      </c>
      <c r="D2482">
        <v>12</v>
      </c>
      <c r="E2482">
        <v>71</v>
      </c>
      <c r="F2482" t="s">
        <v>10</v>
      </c>
      <c r="G2482">
        <v>29</v>
      </c>
      <c r="H2482">
        <v>116</v>
      </c>
    </row>
    <row r="2483" spans="1:8" x14ac:dyDescent="0.25">
      <c r="A2483" t="s">
        <v>5389</v>
      </c>
      <c r="B2483" t="s">
        <v>5390</v>
      </c>
      <c r="C2483">
        <v>16</v>
      </c>
      <c r="D2483">
        <v>93</v>
      </c>
      <c r="E2483">
        <v>492</v>
      </c>
      <c r="F2483" t="s">
        <v>10</v>
      </c>
      <c r="G2483">
        <v>49</v>
      </c>
      <c r="H2483">
        <v>332</v>
      </c>
    </row>
    <row r="2484" spans="1:8" x14ac:dyDescent="0.25">
      <c r="A2484" t="s">
        <v>5391</v>
      </c>
      <c r="B2484" t="s">
        <v>5392</v>
      </c>
      <c r="C2484">
        <v>144</v>
      </c>
      <c r="D2484">
        <v>633</v>
      </c>
      <c r="E2484">
        <v>3100</v>
      </c>
      <c r="F2484" t="s">
        <v>10</v>
      </c>
      <c r="G2484">
        <v>65</v>
      </c>
      <c r="H2484">
        <v>330</v>
      </c>
    </row>
    <row r="2485" spans="1:8" x14ac:dyDescent="0.25">
      <c r="A2485" t="s">
        <v>5393</v>
      </c>
      <c r="B2485" t="s">
        <v>5394</v>
      </c>
      <c r="C2485">
        <v>39</v>
      </c>
      <c r="D2485">
        <v>169</v>
      </c>
      <c r="E2485">
        <v>377</v>
      </c>
      <c r="F2485" t="s">
        <v>10</v>
      </c>
      <c r="G2485">
        <v>43</v>
      </c>
      <c r="H2485">
        <v>373</v>
      </c>
    </row>
    <row r="2486" spans="1:8" x14ac:dyDescent="0.25">
      <c r="A2486" t="s">
        <v>5395</v>
      </c>
      <c r="B2486" t="s">
        <v>5396</v>
      </c>
      <c r="C2486">
        <v>137</v>
      </c>
      <c r="D2486">
        <v>195</v>
      </c>
      <c r="E2486">
        <v>434</v>
      </c>
      <c r="F2486" t="s">
        <v>10</v>
      </c>
      <c r="G2486">
        <v>31</v>
      </c>
      <c r="H2486">
        <v>226</v>
      </c>
    </row>
    <row r="2487" spans="1:8" x14ac:dyDescent="0.25">
      <c r="A2487" t="s">
        <v>1934</v>
      </c>
      <c r="B2487" t="s">
        <v>1935</v>
      </c>
      <c r="C2487">
        <v>55</v>
      </c>
      <c r="D2487">
        <v>2522</v>
      </c>
      <c r="E2487">
        <v>1682</v>
      </c>
      <c r="F2487" t="s">
        <v>10</v>
      </c>
      <c r="G2487">
        <v>462</v>
      </c>
      <c r="H2487">
        <v>3870</v>
      </c>
    </row>
    <row r="2488" spans="1:8" x14ac:dyDescent="0.25">
      <c r="A2488" t="s">
        <v>5397</v>
      </c>
      <c r="B2488" t="s">
        <v>5398</v>
      </c>
      <c r="C2488">
        <v>26</v>
      </c>
      <c r="D2488">
        <v>1414</v>
      </c>
      <c r="E2488">
        <v>7526</v>
      </c>
      <c r="F2488" t="s">
        <v>10</v>
      </c>
      <c r="G2488">
        <v>210</v>
      </c>
      <c r="H2488">
        <v>944</v>
      </c>
    </row>
    <row r="2489" spans="1:8" x14ac:dyDescent="0.25">
      <c r="A2489" t="s">
        <v>1932</v>
      </c>
      <c r="B2489" t="s">
        <v>1933</v>
      </c>
      <c r="C2489">
        <v>37</v>
      </c>
      <c r="D2489">
        <v>657</v>
      </c>
      <c r="E2489">
        <v>1629</v>
      </c>
      <c r="F2489" t="s">
        <v>10</v>
      </c>
      <c r="G2489">
        <v>294</v>
      </c>
      <c r="H2489">
        <v>1801</v>
      </c>
    </row>
    <row r="2490" spans="1:8" x14ac:dyDescent="0.25">
      <c r="A2490" t="s">
        <v>5399</v>
      </c>
      <c r="B2490" t="s">
        <v>5400</v>
      </c>
      <c r="C2490">
        <v>24</v>
      </c>
      <c r="D2490">
        <v>281</v>
      </c>
      <c r="E2490">
        <v>2085</v>
      </c>
      <c r="F2490" t="s">
        <v>10</v>
      </c>
      <c r="G2490">
        <v>115</v>
      </c>
      <c r="H2490">
        <v>677</v>
      </c>
    </row>
    <row r="2491" spans="1:8" x14ac:dyDescent="0.25">
      <c r="A2491" t="s">
        <v>5401</v>
      </c>
      <c r="B2491" t="s">
        <v>5402</v>
      </c>
      <c r="C2491">
        <v>8</v>
      </c>
      <c r="D2491">
        <v>133</v>
      </c>
      <c r="E2491">
        <v>391</v>
      </c>
      <c r="F2491" t="s">
        <v>305</v>
      </c>
    </row>
    <row r="2492" spans="1:8" x14ac:dyDescent="0.25">
      <c r="A2492" t="s">
        <v>5403</v>
      </c>
      <c r="B2492" t="s">
        <v>5404</v>
      </c>
      <c r="C2492">
        <v>84</v>
      </c>
      <c r="D2492">
        <v>2059</v>
      </c>
      <c r="E2492">
        <v>7485</v>
      </c>
      <c r="F2492" t="s">
        <v>10</v>
      </c>
      <c r="G2492">
        <v>69</v>
      </c>
      <c r="H2492">
        <v>528</v>
      </c>
    </row>
    <row r="2493" spans="1:8" x14ac:dyDescent="0.25">
      <c r="A2493" t="s">
        <v>5405</v>
      </c>
      <c r="B2493" t="s">
        <v>5406</v>
      </c>
      <c r="C2493">
        <v>43</v>
      </c>
      <c r="D2493">
        <v>248</v>
      </c>
      <c r="E2493">
        <v>1328</v>
      </c>
      <c r="F2493" t="s">
        <v>10</v>
      </c>
      <c r="G2493">
        <v>42</v>
      </c>
      <c r="H2493">
        <v>309</v>
      </c>
    </row>
    <row r="2494" spans="1:8" x14ac:dyDescent="0.25">
      <c r="A2494" t="s">
        <v>5407</v>
      </c>
      <c r="B2494" t="s">
        <v>5408</v>
      </c>
      <c r="C2494">
        <v>657</v>
      </c>
      <c r="D2494">
        <v>245</v>
      </c>
      <c r="E2494">
        <v>442</v>
      </c>
      <c r="F2494" t="s">
        <v>10</v>
      </c>
      <c r="G2494">
        <v>51</v>
      </c>
      <c r="H2494">
        <v>407</v>
      </c>
    </row>
    <row r="2495" spans="1:8" x14ac:dyDescent="0.25">
      <c r="A2495" t="s">
        <v>5409</v>
      </c>
      <c r="B2495" t="s">
        <v>5410</v>
      </c>
      <c r="C2495">
        <v>23</v>
      </c>
      <c r="D2495">
        <v>339</v>
      </c>
      <c r="E2495">
        <v>619</v>
      </c>
      <c r="F2495" t="s">
        <v>10</v>
      </c>
      <c r="G2495">
        <v>160</v>
      </c>
      <c r="H2495">
        <v>1383</v>
      </c>
    </row>
    <row r="2496" spans="1:8" x14ac:dyDescent="0.25">
      <c r="A2496" t="s">
        <v>5411</v>
      </c>
      <c r="B2496" t="s">
        <v>5412</v>
      </c>
      <c r="C2496">
        <v>0</v>
      </c>
      <c r="D2496">
        <v>823</v>
      </c>
      <c r="E2496">
        <v>7493</v>
      </c>
      <c r="F2496" t="s">
        <v>10</v>
      </c>
      <c r="G2496">
        <v>0</v>
      </c>
      <c r="H2496">
        <v>0</v>
      </c>
    </row>
    <row r="2497" spans="1:8" x14ac:dyDescent="0.25">
      <c r="A2497" t="s">
        <v>1320</v>
      </c>
      <c r="B2497" t="s">
        <v>1321</v>
      </c>
      <c r="C2497">
        <v>32</v>
      </c>
      <c r="D2497">
        <v>358</v>
      </c>
      <c r="E2497">
        <v>358</v>
      </c>
      <c r="F2497" t="s">
        <v>10</v>
      </c>
      <c r="G2497">
        <v>151</v>
      </c>
      <c r="H2497">
        <v>1264</v>
      </c>
    </row>
    <row r="2498" spans="1:8" x14ac:dyDescent="0.25">
      <c r="A2498" t="s">
        <v>5413</v>
      </c>
      <c r="B2498" t="s">
        <v>5414</v>
      </c>
      <c r="C2498">
        <v>187</v>
      </c>
      <c r="D2498">
        <v>116</v>
      </c>
      <c r="E2498">
        <v>76</v>
      </c>
      <c r="F2498" t="s">
        <v>10</v>
      </c>
      <c r="G2498">
        <v>67</v>
      </c>
      <c r="H2498">
        <v>518</v>
      </c>
    </row>
    <row r="2499" spans="1:8" x14ac:dyDescent="0.25">
      <c r="A2499" t="s">
        <v>5415</v>
      </c>
      <c r="B2499" t="s">
        <v>5416</v>
      </c>
      <c r="C2499">
        <v>24</v>
      </c>
      <c r="D2499">
        <v>458</v>
      </c>
      <c r="E2499">
        <v>2094</v>
      </c>
      <c r="F2499" t="s">
        <v>10</v>
      </c>
      <c r="G2499">
        <v>72</v>
      </c>
      <c r="H2499">
        <v>501</v>
      </c>
    </row>
    <row r="2500" spans="1:8" x14ac:dyDescent="0.25">
      <c r="A2500" t="s">
        <v>5417</v>
      </c>
      <c r="B2500" t="s">
        <v>5418</v>
      </c>
      <c r="C2500">
        <v>53</v>
      </c>
      <c r="D2500">
        <v>121</v>
      </c>
      <c r="E2500">
        <v>514</v>
      </c>
      <c r="F2500" t="s">
        <v>10</v>
      </c>
      <c r="G2500">
        <v>41</v>
      </c>
      <c r="H2500">
        <v>391</v>
      </c>
    </row>
    <row r="2501" spans="1:8" x14ac:dyDescent="0.25">
      <c r="A2501" t="s">
        <v>5419</v>
      </c>
      <c r="B2501" t="s">
        <v>5420</v>
      </c>
      <c r="C2501">
        <v>4</v>
      </c>
      <c r="D2501">
        <v>72</v>
      </c>
      <c r="E2501">
        <v>193</v>
      </c>
      <c r="F2501" t="s">
        <v>10</v>
      </c>
      <c r="G2501">
        <v>13</v>
      </c>
      <c r="H2501">
        <v>47</v>
      </c>
    </row>
    <row r="2502" spans="1:8" x14ac:dyDescent="0.25">
      <c r="A2502" t="s">
        <v>5421</v>
      </c>
      <c r="B2502" t="s">
        <v>5422</v>
      </c>
      <c r="C2502">
        <v>15</v>
      </c>
      <c r="D2502">
        <v>357</v>
      </c>
      <c r="E2502">
        <v>3184</v>
      </c>
      <c r="F2502" t="s">
        <v>10</v>
      </c>
      <c r="G2502">
        <v>59</v>
      </c>
      <c r="H2502">
        <v>436</v>
      </c>
    </row>
    <row r="2503" spans="1:8" x14ac:dyDescent="0.25">
      <c r="A2503" t="s">
        <v>5423</v>
      </c>
      <c r="B2503" t="s">
        <v>5424</v>
      </c>
      <c r="C2503">
        <v>31</v>
      </c>
      <c r="D2503">
        <v>975</v>
      </c>
      <c r="E2503">
        <v>7502</v>
      </c>
      <c r="F2503" t="s">
        <v>10</v>
      </c>
      <c r="G2503">
        <v>215</v>
      </c>
      <c r="H2503">
        <v>1485</v>
      </c>
    </row>
    <row r="2504" spans="1:8" x14ac:dyDescent="0.25">
      <c r="A2504" t="s">
        <v>5425</v>
      </c>
      <c r="B2504" t="s">
        <v>5426</v>
      </c>
      <c r="C2504">
        <v>7</v>
      </c>
      <c r="D2504">
        <v>400</v>
      </c>
      <c r="E2504">
        <v>2715</v>
      </c>
      <c r="F2504" t="s">
        <v>10</v>
      </c>
      <c r="G2504">
        <v>112</v>
      </c>
      <c r="H2504">
        <v>609</v>
      </c>
    </row>
    <row r="2505" spans="1:8" x14ac:dyDescent="0.25">
      <c r="A2505" t="s">
        <v>5427</v>
      </c>
      <c r="B2505" t="s">
        <v>5428</v>
      </c>
      <c r="C2505">
        <v>450</v>
      </c>
      <c r="D2505">
        <v>1742</v>
      </c>
      <c r="E2505">
        <v>3345</v>
      </c>
      <c r="F2505" t="s">
        <v>10</v>
      </c>
      <c r="G2505">
        <v>241</v>
      </c>
      <c r="H2505">
        <v>1573</v>
      </c>
    </row>
    <row r="2506" spans="1:8" x14ac:dyDescent="0.25">
      <c r="A2506" t="s">
        <v>5429</v>
      </c>
      <c r="B2506" t="s">
        <v>5430</v>
      </c>
      <c r="C2506">
        <v>57</v>
      </c>
      <c r="D2506">
        <v>342</v>
      </c>
      <c r="E2506">
        <v>1459</v>
      </c>
      <c r="F2506" t="s">
        <v>10</v>
      </c>
      <c r="G2506">
        <v>70</v>
      </c>
      <c r="H2506">
        <v>736</v>
      </c>
    </row>
    <row r="2507" spans="1:8" x14ac:dyDescent="0.25">
      <c r="A2507" t="s">
        <v>5431</v>
      </c>
      <c r="B2507" t="s">
        <v>5432</v>
      </c>
      <c r="C2507">
        <v>54</v>
      </c>
      <c r="D2507">
        <v>279</v>
      </c>
      <c r="E2507">
        <v>1464</v>
      </c>
      <c r="F2507" t="s">
        <v>10</v>
      </c>
      <c r="G2507">
        <v>67</v>
      </c>
      <c r="H2507">
        <v>361</v>
      </c>
    </row>
    <row r="2508" spans="1:8" x14ac:dyDescent="0.25">
      <c r="A2508" t="s">
        <v>5433</v>
      </c>
      <c r="B2508" t="s">
        <v>5434</v>
      </c>
      <c r="C2508">
        <v>13</v>
      </c>
      <c r="D2508">
        <v>280</v>
      </c>
      <c r="E2508">
        <v>3035</v>
      </c>
      <c r="F2508" t="s">
        <v>10</v>
      </c>
      <c r="G2508">
        <v>168</v>
      </c>
      <c r="H2508">
        <v>983</v>
      </c>
    </row>
    <row r="2509" spans="1:8" x14ac:dyDescent="0.25">
      <c r="A2509" t="s">
        <v>5435</v>
      </c>
      <c r="B2509" t="s">
        <v>5436</v>
      </c>
      <c r="C2509">
        <v>12</v>
      </c>
      <c r="D2509">
        <v>552</v>
      </c>
      <c r="E2509">
        <v>2511</v>
      </c>
      <c r="F2509" t="s">
        <v>305</v>
      </c>
    </row>
    <row r="2510" spans="1:8" x14ac:dyDescent="0.25">
      <c r="A2510" t="s">
        <v>5437</v>
      </c>
      <c r="B2510" t="s">
        <v>5438</v>
      </c>
      <c r="C2510">
        <v>31</v>
      </c>
      <c r="D2510">
        <v>173</v>
      </c>
      <c r="E2510">
        <v>895</v>
      </c>
      <c r="F2510" t="s">
        <v>10</v>
      </c>
      <c r="G2510">
        <v>77</v>
      </c>
      <c r="H2510">
        <v>595</v>
      </c>
    </row>
    <row r="2511" spans="1:8" x14ac:dyDescent="0.25">
      <c r="A2511" t="s">
        <v>5439</v>
      </c>
      <c r="B2511" t="s">
        <v>5440</v>
      </c>
      <c r="C2511">
        <v>8</v>
      </c>
      <c r="D2511">
        <v>723</v>
      </c>
      <c r="E2511">
        <v>5472</v>
      </c>
      <c r="F2511" t="s">
        <v>10</v>
      </c>
      <c r="G2511">
        <v>223</v>
      </c>
      <c r="H2511">
        <v>843</v>
      </c>
    </row>
    <row r="2512" spans="1:8" x14ac:dyDescent="0.25">
      <c r="A2512" t="s">
        <v>5441</v>
      </c>
      <c r="B2512" t="s">
        <v>5442</v>
      </c>
      <c r="C2512">
        <v>56</v>
      </c>
      <c r="D2512">
        <v>33</v>
      </c>
      <c r="E2512">
        <v>117</v>
      </c>
      <c r="F2512" t="s">
        <v>10</v>
      </c>
      <c r="G2512">
        <v>47</v>
      </c>
      <c r="H2512">
        <v>385</v>
      </c>
    </row>
    <row r="2513" spans="1:8" x14ac:dyDescent="0.25">
      <c r="A2513" t="s">
        <v>5443</v>
      </c>
      <c r="B2513" t="s">
        <v>5444</v>
      </c>
      <c r="C2513">
        <v>0</v>
      </c>
      <c r="D2513">
        <v>10</v>
      </c>
      <c r="E2513">
        <v>91</v>
      </c>
      <c r="F2513" t="s">
        <v>10</v>
      </c>
      <c r="G2513">
        <v>0</v>
      </c>
      <c r="H2513">
        <v>0</v>
      </c>
    </row>
    <row r="2514" spans="1:8" x14ac:dyDescent="0.25">
      <c r="A2514" t="s">
        <v>5445</v>
      </c>
      <c r="B2514" t="s">
        <v>5446</v>
      </c>
      <c r="C2514">
        <v>4</v>
      </c>
      <c r="D2514">
        <v>465</v>
      </c>
      <c r="E2514">
        <v>3247</v>
      </c>
      <c r="F2514" t="s">
        <v>10</v>
      </c>
      <c r="G2514">
        <v>311</v>
      </c>
      <c r="H2514">
        <v>820</v>
      </c>
    </row>
    <row r="2515" spans="1:8" x14ac:dyDescent="0.25">
      <c r="A2515" t="s">
        <v>5447</v>
      </c>
      <c r="B2515" t="s">
        <v>5448</v>
      </c>
      <c r="C2515">
        <v>313</v>
      </c>
      <c r="D2515">
        <v>1288</v>
      </c>
      <c r="E2515">
        <v>7500</v>
      </c>
      <c r="F2515" t="s">
        <v>10</v>
      </c>
      <c r="G2515">
        <v>57</v>
      </c>
      <c r="H2515">
        <v>289</v>
      </c>
    </row>
    <row r="2516" spans="1:8" x14ac:dyDescent="0.25">
      <c r="A2516" t="s">
        <v>5449</v>
      </c>
      <c r="B2516" t="s">
        <v>5450</v>
      </c>
      <c r="C2516">
        <v>27</v>
      </c>
      <c r="D2516">
        <v>83</v>
      </c>
      <c r="E2516">
        <v>115</v>
      </c>
      <c r="F2516" t="s">
        <v>10</v>
      </c>
      <c r="G2516">
        <v>8</v>
      </c>
      <c r="H2516">
        <v>66</v>
      </c>
    </row>
    <row r="2517" spans="1:8" x14ac:dyDescent="0.25">
      <c r="A2517" t="s">
        <v>1944</v>
      </c>
      <c r="B2517" t="s">
        <v>1945</v>
      </c>
      <c r="C2517">
        <v>116</v>
      </c>
      <c r="D2517">
        <v>3161</v>
      </c>
      <c r="E2517">
        <v>3040</v>
      </c>
      <c r="F2517" t="s">
        <v>10</v>
      </c>
      <c r="G2517">
        <v>333</v>
      </c>
      <c r="H2517">
        <v>3216</v>
      </c>
    </row>
    <row r="2518" spans="1:8" x14ac:dyDescent="0.25">
      <c r="A2518" t="s">
        <v>5451</v>
      </c>
      <c r="B2518" t="s">
        <v>5452</v>
      </c>
      <c r="C2518">
        <v>139</v>
      </c>
      <c r="D2518">
        <v>1207</v>
      </c>
      <c r="E2518">
        <v>7500</v>
      </c>
      <c r="F2518" t="s">
        <v>305</v>
      </c>
    </row>
    <row r="2519" spans="1:8" x14ac:dyDescent="0.25">
      <c r="A2519" t="s">
        <v>5453</v>
      </c>
      <c r="B2519" t="s">
        <v>5454</v>
      </c>
      <c r="C2519">
        <v>65</v>
      </c>
      <c r="D2519">
        <v>200</v>
      </c>
      <c r="E2519">
        <v>1250</v>
      </c>
      <c r="F2519" t="s">
        <v>10</v>
      </c>
      <c r="G2519">
        <v>91</v>
      </c>
      <c r="H2519">
        <v>427</v>
      </c>
    </row>
    <row r="2520" spans="1:8" x14ac:dyDescent="0.25">
      <c r="A2520" t="s">
        <v>5455</v>
      </c>
      <c r="B2520" t="s">
        <v>5456</v>
      </c>
      <c r="C2520">
        <v>175</v>
      </c>
      <c r="D2520">
        <v>2700</v>
      </c>
      <c r="E2520">
        <v>7498</v>
      </c>
      <c r="F2520" t="s">
        <v>10</v>
      </c>
      <c r="G2520">
        <v>524</v>
      </c>
      <c r="H2520">
        <v>3214</v>
      </c>
    </row>
    <row r="2521" spans="1:8" x14ac:dyDescent="0.25">
      <c r="A2521" t="s">
        <v>5457</v>
      </c>
      <c r="B2521" t="s">
        <v>5458</v>
      </c>
      <c r="C2521">
        <v>30</v>
      </c>
      <c r="D2521">
        <v>362</v>
      </c>
      <c r="E2521">
        <v>3569</v>
      </c>
      <c r="F2521" t="s">
        <v>10</v>
      </c>
      <c r="G2521">
        <v>42</v>
      </c>
      <c r="H2521">
        <v>274</v>
      </c>
    </row>
    <row r="2522" spans="1:8" x14ac:dyDescent="0.25">
      <c r="A2522" t="s">
        <v>5459</v>
      </c>
      <c r="B2522" t="s">
        <v>5460</v>
      </c>
      <c r="C2522">
        <v>194</v>
      </c>
      <c r="D2522">
        <v>191</v>
      </c>
      <c r="E2522">
        <v>430</v>
      </c>
      <c r="F2522" t="s">
        <v>10</v>
      </c>
      <c r="G2522">
        <v>37</v>
      </c>
      <c r="H2522">
        <v>292</v>
      </c>
    </row>
    <row r="2523" spans="1:8" x14ac:dyDescent="0.25">
      <c r="A2523" t="s">
        <v>5461</v>
      </c>
      <c r="B2523" t="s">
        <v>5462</v>
      </c>
      <c r="C2523">
        <v>30</v>
      </c>
      <c r="D2523">
        <v>1164</v>
      </c>
      <c r="E2523">
        <v>3786</v>
      </c>
      <c r="F2523" t="s">
        <v>10</v>
      </c>
      <c r="G2523">
        <v>190</v>
      </c>
      <c r="H2523">
        <v>1788</v>
      </c>
    </row>
    <row r="2524" spans="1:8" x14ac:dyDescent="0.25">
      <c r="A2524" t="s">
        <v>5463</v>
      </c>
      <c r="B2524" t="s">
        <v>5464</v>
      </c>
      <c r="C2524">
        <v>29</v>
      </c>
      <c r="D2524">
        <v>427</v>
      </c>
      <c r="E2524">
        <v>2157</v>
      </c>
      <c r="F2524" t="s">
        <v>10</v>
      </c>
      <c r="G2524">
        <v>112</v>
      </c>
      <c r="H2524">
        <v>806</v>
      </c>
    </row>
    <row r="2525" spans="1:8" x14ac:dyDescent="0.25">
      <c r="A2525" t="s">
        <v>1936</v>
      </c>
      <c r="B2525" t="s">
        <v>1937</v>
      </c>
      <c r="C2525">
        <v>5040</v>
      </c>
      <c r="D2525">
        <v>826</v>
      </c>
      <c r="E2525">
        <v>2707</v>
      </c>
      <c r="F2525" t="s">
        <v>10</v>
      </c>
      <c r="G2525">
        <v>42</v>
      </c>
      <c r="H2525">
        <v>221</v>
      </c>
    </row>
    <row r="2526" spans="1:8" x14ac:dyDescent="0.25">
      <c r="A2526" t="s">
        <v>5465</v>
      </c>
      <c r="B2526" t="s">
        <v>5466</v>
      </c>
      <c r="C2526">
        <v>57</v>
      </c>
      <c r="D2526">
        <v>607</v>
      </c>
      <c r="E2526">
        <v>4481</v>
      </c>
      <c r="F2526" t="s">
        <v>10</v>
      </c>
      <c r="G2526">
        <v>48</v>
      </c>
      <c r="H2526">
        <v>329</v>
      </c>
    </row>
    <row r="2527" spans="1:8" x14ac:dyDescent="0.25">
      <c r="A2527" t="s">
        <v>5467</v>
      </c>
      <c r="B2527" t="s">
        <v>5468</v>
      </c>
      <c r="C2527">
        <v>22</v>
      </c>
      <c r="D2527">
        <v>196</v>
      </c>
      <c r="E2527">
        <v>456</v>
      </c>
      <c r="F2527" t="s">
        <v>10</v>
      </c>
      <c r="G2527">
        <v>103</v>
      </c>
      <c r="H2527">
        <v>768</v>
      </c>
    </row>
    <row r="2528" spans="1:8" x14ac:dyDescent="0.25">
      <c r="A2528" t="s">
        <v>5469</v>
      </c>
      <c r="B2528" t="s">
        <v>5470</v>
      </c>
      <c r="C2528">
        <v>277</v>
      </c>
      <c r="D2528">
        <v>434</v>
      </c>
      <c r="E2528">
        <v>1864</v>
      </c>
      <c r="F2528" t="s">
        <v>10</v>
      </c>
      <c r="G2528">
        <v>126</v>
      </c>
      <c r="H2528">
        <v>833</v>
      </c>
    </row>
    <row r="2529" spans="1:8" x14ac:dyDescent="0.25">
      <c r="A2529" t="s">
        <v>1834</v>
      </c>
      <c r="B2529" t="s">
        <v>1835</v>
      </c>
      <c r="C2529">
        <v>236</v>
      </c>
      <c r="D2529">
        <v>1881</v>
      </c>
      <c r="E2529">
        <v>7489</v>
      </c>
      <c r="F2529" t="s">
        <v>10</v>
      </c>
      <c r="G2529">
        <v>216</v>
      </c>
      <c r="H2529">
        <v>2043</v>
      </c>
    </row>
    <row r="2530" spans="1:8" x14ac:dyDescent="0.25">
      <c r="A2530" t="s">
        <v>5471</v>
      </c>
      <c r="B2530" t="s">
        <v>5472</v>
      </c>
      <c r="C2530">
        <v>610</v>
      </c>
      <c r="D2530">
        <v>410</v>
      </c>
      <c r="E2530">
        <v>345</v>
      </c>
      <c r="F2530" t="s">
        <v>10</v>
      </c>
      <c r="G2530">
        <v>20</v>
      </c>
      <c r="H2530">
        <v>173</v>
      </c>
    </row>
    <row r="2531" spans="1:8" x14ac:dyDescent="0.25">
      <c r="A2531" t="s">
        <v>5473</v>
      </c>
      <c r="B2531" t="s">
        <v>5474</v>
      </c>
      <c r="C2531">
        <v>42</v>
      </c>
      <c r="D2531">
        <v>2372</v>
      </c>
      <c r="E2531">
        <v>2294</v>
      </c>
      <c r="F2531" t="s">
        <v>10</v>
      </c>
      <c r="G2531">
        <v>194</v>
      </c>
      <c r="H2531">
        <v>1637</v>
      </c>
    </row>
    <row r="2532" spans="1:8" x14ac:dyDescent="0.25">
      <c r="A2532" t="s">
        <v>5475</v>
      </c>
      <c r="B2532" t="s">
        <v>5476</v>
      </c>
      <c r="C2532">
        <v>2</v>
      </c>
      <c r="D2532">
        <v>1809</v>
      </c>
      <c r="E2532">
        <v>3880</v>
      </c>
      <c r="F2532" t="s">
        <v>10</v>
      </c>
      <c r="G2532">
        <v>313</v>
      </c>
      <c r="H2532">
        <v>588</v>
      </c>
    </row>
    <row r="2533" spans="1:8" x14ac:dyDescent="0.25">
      <c r="A2533" t="s">
        <v>5477</v>
      </c>
      <c r="B2533" t="s">
        <v>5478</v>
      </c>
      <c r="C2533">
        <v>113</v>
      </c>
      <c r="D2533">
        <v>125</v>
      </c>
      <c r="E2533">
        <v>371</v>
      </c>
      <c r="F2533" t="s">
        <v>10</v>
      </c>
      <c r="G2533">
        <v>64</v>
      </c>
      <c r="H2533">
        <v>490</v>
      </c>
    </row>
    <row r="2534" spans="1:8" x14ac:dyDescent="0.25">
      <c r="A2534" t="s">
        <v>5479</v>
      </c>
      <c r="B2534" t="s">
        <v>5480</v>
      </c>
      <c r="C2534">
        <v>124</v>
      </c>
      <c r="D2534">
        <v>412</v>
      </c>
      <c r="E2534">
        <v>213</v>
      </c>
      <c r="F2534" t="s">
        <v>10</v>
      </c>
      <c r="G2534">
        <v>83</v>
      </c>
      <c r="H2534">
        <v>656</v>
      </c>
    </row>
    <row r="2535" spans="1:8" x14ac:dyDescent="0.25">
      <c r="A2535" t="s">
        <v>1938</v>
      </c>
      <c r="B2535" t="s">
        <v>1939</v>
      </c>
      <c r="C2535">
        <v>64</v>
      </c>
      <c r="D2535">
        <v>1242</v>
      </c>
      <c r="E2535">
        <v>3443</v>
      </c>
      <c r="F2535" t="s">
        <v>10</v>
      </c>
      <c r="G2535">
        <v>121</v>
      </c>
      <c r="H2535">
        <v>974</v>
      </c>
    </row>
    <row r="2536" spans="1:8" x14ac:dyDescent="0.25">
      <c r="A2536" t="s">
        <v>1940</v>
      </c>
      <c r="B2536" t="s">
        <v>1941</v>
      </c>
      <c r="C2536">
        <v>50</v>
      </c>
      <c r="D2536">
        <v>1481</v>
      </c>
      <c r="E2536">
        <v>992</v>
      </c>
      <c r="F2536" t="s">
        <v>10</v>
      </c>
      <c r="G2536">
        <v>330</v>
      </c>
      <c r="H2536">
        <v>2923</v>
      </c>
    </row>
    <row r="2537" spans="1:8" x14ac:dyDescent="0.25">
      <c r="A2537" t="s">
        <v>5481</v>
      </c>
      <c r="B2537" t="s">
        <v>5482</v>
      </c>
      <c r="C2537">
        <v>92</v>
      </c>
      <c r="D2537">
        <v>48</v>
      </c>
      <c r="E2537">
        <v>88</v>
      </c>
      <c r="F2537" t="s">
        <v>10</v>
      </c>
      <c r="G2537">
        <v>31</v>
      </c>
      <c r="H2537">
        <v>210</v>
      </c>
    </row>
    <row r="2538" spans="1:8" x14ac:dyDescent="0.25">
      <c r="A2538" t="s">
        <v>5483</v>
      </c>
      <c r="B2538" t="s">
        <v>5484</v>
      </c>
      <c r="C2538">
        <v>56</v>
      </c>
      <c r="D2538">
        <v>251</v>
      </c>
      <c r="E2538">
        <v>2416</v>
      </c>
      <c r="F2538" t="s">
        <v>10</v>
      </c>
      <c r="G2538">
        <v>165</v>
      </c>
      <c r="H2538">
        <v>352</v>
      </c>
    </row>
    <row r="2539" spans="1:8" x14ac:dyDescent="0.25">
      <c r="A2539" t="s">
        <v>5485</v>
      </c>
      <c r="B2539" t="s">
        <v>5486</v>
      </c>
      <c r="C2539">
        <v>272</v>
      </c>
      <c r="D2539">
        <v>1022</v>
      </c>
      <c r="E2539">
        <v>7494</v>
      </c>
      <c r="F2539" t="s">
        <v>10</v>
      </c>
      <c r="G2539">
        <v>128</v>
      </c>
      <c r="H2539">
        <v>955</v>
      </c>
    </row>
    <row r="2540" spans="1:8" x14ac:dyDescent="0.25">
      <c r="A2540" t="s">
        <v>5487</v>
      </c>
      <c r="B2540" t="s">
        <v>5488</v>
      </c>
      <c r="C2540">
        <v>0</v>
      </c>
      <c r="D2540">
        <v>352</v>
      </c>
      <c r="E2540">
        <v>3449</v>
      </c>
      <c r="F2540" t="s">
        <v>10</v>
      </c>
      <c r="G2540">
        <v>0</v>
      </c>
      <c r="H2540">
        <v>0</v>
      </c>
    </row>
    <row r="2541" spans="1:8" x14ac:dyDescent="0.25">
      <c r="A2541" t="s">
        <v>5489</v>
      </c>
      <c r="B2541" t="s">
        <v>5490</v>
      </c>
      <c r="C2541">
        <v>25</v>
      </c>
      <c r="D2541">
        <v>1155</v>
      </c>
      <c r="E2541">
        <v>4514</v>
      </c>
      <c r="F2541" t="s">
        <v>10</v>
      </c>
      <c r="G2541">
        <v>118</v>
      </c>
      <c r="H2541">
        <v>999</v>
      </c>
    </row>
    <row r="2542" spans="1:8" x14ac:dyDescent="0.25">
      <c r="A2542" t="s">
        <v>5491</v>
      </c>
      <c r="B2542" t="s">
        <v>5492</v>
      </c>
      <c r="C2542">
        <v>1480</v>
      </c>
      <c r="D2542">
        <v>1148</v>
      </c>
      <c r="E2542">
        <v>4846</v>
      </c>
      <c r="F2542" t="s">
        <v>10</v>
      </c>
      <c r="G2542">
        <v>102</v>
      </c>
      <c r="H2542">
        <v>678</v>
      </c>
    </row>
    <row r="2543" spans="1:8" x14ac:dyDescent="0.25">
      <c r="A2543" t="s">
        <v>5493</v>
      </c>
      <c r="B2543" t="s">
        <v>5494</v>
      </c>
      <c r="C2543">
        <v>40</v>
      </c>
      <c r="D2543">
        <v>500</v>
      </c>
      <c r="E2543">
        <v>3088</v>
      </c>
      <c r="F2543" t="s">
        <v>10</v>
      </c>
      <c r="G2543">
        <v>129</v>
      </c>
      <c r="H2543">
        <v>1015</v>
      </c>
    </row>
    <row r="2544" spans="1:8" x14ac:dyDescent="0.25">
      <c r="A2544" t="s">
        <v>5495</v>
      </c>
      <c r="B2544" t="s">
        <v>5496</v>
      </c>
      <c r="C2544">
        <v>21</v>
      </c>
      <c r="D2544">
        <v>385</v>
      </c>
      <c r="E2544">
        <v>3177</v>
      </c>
      <c r="F2544" t="s">
        <v>10</v>
      </c>
      <c r="G2544">
        <v>181</v>
      </c>
      <c r="H2544">
        <v>1225</v>
      </c>
    </row>
    <row r="2545" spans="1:8" x14ac:dyDescent="0.25">
      <c r="A2545" t="s">
        <v>5497</v>
      </c>
      <c r="B2545" t="s">
        <v>5498</v>
      </c>
      <c r="C2545">
        <v>14</v>
      </c>
      <c r="D2545">
        <v>87</v>
      </c>
      <c r="E2545">
        <v>214</v>
      </c>
      <c r="F2545" t="s">
        <v>10</v>
      </c>
      <c r="G2545">
        <v>69</v>
      </c>
      <c r="H2545">
        <v>557</v>
      </c>
    </row>
    <row r="2546" spans="1:8" x14ac:dyDescent="0.25">
      <c r="A2546" t="s">
        <v>5499</v>
      </c>
      <c r="B2546" t="s">
        <v>5500</v>
      </c>
      <c r="C2546">
        <v>57</v>
      </c>
      <c r="D2546">
        <v>892</v>
      </c>
      <c r="E2546">
        <v>1381</v>
      </c>
      <c r="F2546" t="s">
        <v>10</v>
      </c>
      <c r="G2546">
        <v>137</v>
      </c>
      <c r="H2546">
        <v>1016</v>
      </c>
    </row>
    <row r="2547" spans="1:8" x14ac:dyDescent="0.25">
      <c r="A2547" t="s">
        <v>5501</v>
      </c>
      <c r="B2547" t="s">
        <v>5502</v>
      </c>
      <c r="C2547">
        <v>86</v>
      </c>
      <c r="D2547">
        <v>47</v>
      </c>
      <c r="E2547">
        <v>305</v>
      </c>
      <c r="F2547" t="s">
        <v>10</v>
      </c>
      <c r="G2547">
        <v>16</v>
      </c>
      <c r="H2547">
        <v>99</v>
      </c>
    </row>
    <row r="2548" spans="1:8" x14ac:dyDescent="0.25">
      <c r="A2548" t="s">
        <v>5503</v>
      </c>
      <c r="B2548" t="s">
        <v>5504</v>
      </c>
      <c r="C2548">
        <v>120</v>
      </c>
      <c r="D2548">
        <v>1131</v>
      </c>
      <c r="E2548">
        <v>3620</v>
      </c>
      <c r="F2548" t="s">
        <v>10</v>
      </c>
      <c r="G2548">
        <v>93</v>
      </c>
      <c r="H2548">
        <v>676</v>
      </c>
    </row>
    <row r="2549" spans="1:8" x14ac:dyDescent="0.25">
      <c r="A2549" t="s">
        <v>1942</v>
      </c>
      <c r="B2549" t="s">
        <v>1943</v>
      </c>
      <c r="C2549">
        <v>103</v>
      </c>
      <c r="D2549">
        <v>710</v>
      </c>
      <c r="E2549">
        <v>559</v>
      </c>
      <c r="F2549" t="s">
        <v>10</v>
      </c>
      <c r="G2549">
        <v>124</v>
      </c>
      <c r="H2549">
        <v>803</v>
      </c>
    </row>
    <row r="2550" spans="1:8" x14ac:dyDescent="0.25">
      <c r="A2550" t="s">
        <v>1948</v>
      </c>
      <c r="B2550" t="s">
        <v>1949</v>
      </c>
      <c r="C2550">
        <v>38</v>
      </c>
      <c r="D2550">
        <v>1346</v>
      </c>
      <c r="E2550">
        <v>1833</v>
      </c>
      <c r="F2550" t="s">
        <v>10</v>
      </c>
      <c r="G2550">
        <v>473</v>
      </c>
      <c r="H2550">
        <v>3973</v>
      </c>
    </row>
    <row r="2551" spans="1:8" x14ac:dyDescent="0.25">
      <c r="A2551" t="s">
        <v>5505</v>
      </c>
      <c r="B2551" t="s">
        <v>5506</v>
      </c>
      <c r="C2551">
        <v>2</v>
      </c>
      <c r="D2551">
        <v>180</v>
      </c>
      <c r="E2551">
        <v>960</v>
      </c>
      <c r="F2551" t="s">
        <v>10</v>
      </c>
      <c r="G2551">
        <v>125</v>
      </c>
      <c r="H2551">
        <v>187</v>
      </c>
    </row>
    <row r="2552" spans="1:8" x14ac:dyDescent="0.25">
      <c r="A2552" t="s">
        <v>2052</v>
      </c>
      <c r="B2552" t="s">
        <v>2053</v>
      </c>
      <c r="C2552">
        <v>222</v>
      </c>
      <c r="D2552">
        <v>1406</v>
      </c>
      <c r="E2552">
        <v>889</v>
      </c>
      <c r="F2552" t="s">
        <v>10</v>
      </c>
      <c r="G2552">
        <v>403</v>
      </c>
      <c r="H2552">
        <v>3813</v>
      </c>
    </row>
    <row r="2553" spans="1:8" x14ac:dyDescent="0.25">
      <c r="A2553" t="s">
        <v>5507</v>
      </c>
      <c r="B2553" t="s">
        <v>5508</v>
      </c>
      <c r="C2553">
        <v>74</v>
      </c>
      <c r="D2553">
        <v>1591</v>
      </c>
      <c r="E2553">
        <v>5051</v>
      </c>
      <c r="F2553" t="s">
        <v>10</v>
      </c>
      <c r="G2553">
        <v>138</v>
      </c>
      <c r="H2553">
        <v>1345</v>
      </c>
    </row>
    <row r="2554" spans="1:8" x14ac:dyDescent="0.25">
      <c r="A2554" t="s">
        <v>5509</v>
      </c>
      <c r="B2554" t="s">
        <v>5510</v>
      </c>
      <c r="C2554">
        <v>33</v>
      </c>
      <c r="D2554">
        <v>157</v>
      </c>
      <c r="E2554">
        <v>386</v>
      </c>
      <c r="F2554" t="s">
        <v>10</v>
      </c>
      <c r="G2554">
        <v>43</v>
      </c>
      <c r="H2554">
        <v>338</v>
      </c>
    </row>
    <row r="2555" spans="1:8" x14ac:dyDescent="0.25">
      <c r="A2555" t="s">
        <v>5511</v>
      </c>
      <c r="B2555" t="s">
        <v>5512</v>
      </c>
      <c r="C2555">
        <v>8</v>
      </c>
      <c r="D2555">
        <v>199</v>
      </c>
      <c r="E2555">
        <v>913</v>
      </c>
      <c r="F2555" t="s">
        <v>305</v>
      </c>
    </row>
    <row r="2556" spans="1:8" x14ac:dyDescent="0.25">
      <c r="A2556" t="s">
        <v>1946</v>
      </c>
      <c r="B2556" t="s">
        <v>1947</v>
      </c>
      <c r="C2556">
        <v>91</v>
      </c>
      <c r="D2556">
        <v>2284</v>
      </c>
      <c r="E2556">
        <v>3271</v>
      </c>
      <c r="F2556" t="s">
        <v>10</v>
      </c>
      <c r="G2556">
        <v>204</v>
      </c>
      <c r="H2556">
        <v>2066</v>
      </c>
    </row>
    <row r="2557" spans="1:8" x14ac:dyDescent="0.25">
      <c r="A2557" t="s">
        <v>5513</v>
      </c>
      <c r="B2557" t="s">
        <v>5514</v>
      </c>
      <c r="C2557">
        <v>10</v>
      </c>
      <c r="D2557">
        <v>210</v>
      </c>
      <c r="E2557">
        <v>305</v>
      </c>
      <c r="F2557" t="s">
        <v>10</v>
      </c>
      <c r="G2557">
        <v>61</v>
      </c>
      <c r="H2557">
        <v>274</v>
      </c>
    </row>
    <row r="2558" spans="1:8" x14ac:dyDescent="0.25">
      <c r="A2558" t="s">
        <v>1964</v>
      </c>
      <c r="B2558" t="s">
        <v>1965</v>
      </c>
      <c r="C2558">
        <v>31</v>
      </c>
      <c r="D2558">
        <v>1235</v>
      </c>
      <c r="E2558">
        <v>5397</v>
      </c>
      <c r="F2558" t="s">
        <v>10</v>
      </c>
      <c r="G2558">
        <v>369</v>
      </c>
      <c r="H2558">
        <v>2216</v>
      </c>
    </row>
    <row r="2559" spans="1:8" x14ac:dyDescent="0.25">
      <c r="A2559" t="s">
        <v>5515</v>
      </c>
      <c r="B2559" t="s">
        <v>5516</v>
      </c>
      <c r="C2559">
        <v>44</v>
      </c>
      <c r="D2559">
        <v>77</v>
      </c>
      <c r="E2559">
        <v>684</v>
      </c>
      <c r="F2559" t="s">
        <v>10</v>
      </c>
      <c r="G2559">
        <v>15</v>
      </c>
      <c r="H2559">
        <v>33</v>
      </c>
    </row>
    <row r="2560" spans="1:8" x14ac:dyDescent="0.25">
      <c r="A2560" t="s">
        <v>5517</v>
      </c>
      <c r="B2560" t="s">
        <v>5518</v>
      </c>
      <c r="C2560">
        <v>9</v>
      </c>
      <c r="D2560">
        <v>499</v>
      </c>
      <c r="E2560">
        <v>4302</v>
      </c>
      <c r="F2560" t="s">
        <v>10</v>
      </c>
      <c r="G2560">
        <v>90</v>
      </c>
      <c r="H2560">
        <v>645</v>
      </c>
    </row>
    <row r="2561" spans="1:8" x14ac:dyDescent="0.25">
      <c r="A2561" t="s">
        <v>5519</v>
      </c>
      <c r="B2561" t="s">
        <v>5520</v>
      </c>
      <c r="C2561">
        <v>78</v>
      </c>
      <c r="D2561">
        <v>178</v>
      </c>
      <c r="E2561">
        <v>280</v>
      </c>
      <c r="F2561" t="s">
        <v>10</v>
      </c>
      <c r="G2561">
        <v>17</v>
      </c>
      <c r="H2561">
        <v>118</v>
      </c>
    </row>
    <row r="2562" spans="1:8" x14ac:dyDescent="0.25">
      <c r="A2562" t="s">
        <v>5521</v>
      </c>
      <c r="B2562" t="s">
        <v>5522</v>
      </c>
      <c r="C2562">
        <v>0</v>
      </c>
      <c r="D2562">
        <v>154</v>
      </c>
      <c r="E2562">
        <v>1298</v>
      </c>
      <c r="F2562" t="s">
        <v>10</v>
      </c>
      <c r="G2562">
        <v>0</v>
      </c>
      <c r="H2562">
        <v>0</v>
      </c>
    </row>
    <row r="2563" spans="1:8" x14ac:dyDescent="0.25">
      <c r="A2563" t="s">
        <v>5523</v>
      </c>
      <c r="B2563" t="s">
        <v>5524</v>
      </c>
      <c r="C2563">
        <v>5</v>
      </c>
      <c r="D2563">
        <v>881</v>
      </c>
      <c r="E2563">
        <v>7503</v>
      </c>
      <c r="F2563" t="s">
        <v>10</v>
      </c>
      <c r="G2563">
        <v>541</v>
      </c>
      <c r="H2563">
        <v>1474</v>
      </c>
    </row>
    <row r="2564" spans="1:8" x14ac:dyDescent="0.25">
      <c r="A2564" t="s">
        <v>5525</v>
      </c>
      <c r="B2564" t="s">
        <v>5526</v>
      </c>
      <c r="C2564">
        <v>268</v>
      </c>
      <c r="D2564">
        <v>147</v>
      </c>
      <c r="E2564">
        <v>192</v>
      </c>
      <c r="F2564" t="s">
        <v>10</v>
      </c>
      <c r="G2564">
        <v>21</v>
      </c>
      <c r="H2564">
        <v>155</v>
      </c>
    </row>
    <row r="2565" spans="1:8" x14ac:dyDescent="0.25">
      <c r="A2565" t="s">
        <v>5527</v>
      </c>
      <c r="B2565" t="s">
        <v>5528</v>
      </c>
      <c r="C2565">
        <v>2</v>
      </c>
      <c r="D2565">
        <v>18</v>
      </c>
      <c r="E2565">
        <v>101</v>
      </c>
      <c r="F2565" t="s">
        <v>10</v>
      </c>
      <c r="G2565">
        <v>39</v>
      </c>
      <c r="H2565">
        <v>77</v>
      </c>
    </row>
    <row r="2566" spans="1:8" x14ac:dyDescent="0.25">
      <c r="A2566" t="s">
        <v>1952</v>
      </c>
      <c r="B2566" t="s">
        <v>1953</v>
      </c>
      <c r="C2566">
        <v>216</v>
      </c>
      <c r="D2566">
        <v>1173</v>
      </c>
      <c r="E2566">
        <v>3980</v>
      </c>
      <c r="F2566" t="s">
        <v>10</v>
      </c>
      <c r="G2566">
        <v>279</v>
      </c>
      <c r="H2566">
        <v>2620</v>
      </c>
    </row>
    <row r="2567" spans="1:8" x14ac:dyDescent="0.25">
      <c r="A2567" t="s">
        <v>5529</v>
      </c>
      <c r="B2567" t="s">
        <v>5530</v>
      </c>
      <c r="C2567">
        <v>232</v>
      </c>
      <c r="D2567">
        <v>643</v>
      </c>
      <c r="E2567">
        <v>678</v>
      </c>
      <c r="F2567" t="s">
        <v>10</v>
      </c>
      <c r="G2567">
        <v>86</v>
      </c>
      <c r="H2567">
        <v>708</v>
      </c>
    </row>
    <row r="2568" spans="1:8" x14ac:dyDescent="0.25">
      <c r="A2568" t="s">
        <v>5531</v>
      </c>
      <c r="B2568" t="s">
        <v>5532</v>
      </c>
      <c r="C2568">
        <v>691</v>
      </c>
      <c r="D2568">
        <v>475</v>
      </c>
      <c r="E2568">
        <v>263</v>
      </c>
      <c r="F2568" t="s">
        <v>10</v>
      </c>
      <c r="G2568">
        <v>9</v>
      </c>
      <c r="H2568">
        <v>59</v>
      </c>
    </row>
    <row r="2569" spans="1:8" x14ac:dyDescent="0.25">
      <c r="A2569" t="s">
        <v>5533</v>
      </c>
      <c r="B2569" t="s">
        <v>5534</v>
      </c>
      <c r="C2569">
        <v>0</v>
      </c>
      <c r="D2569">
        <v>77</v>
      </c>
      <c r="E2569">
        <v>394</v>
      </c>
      <c r="F2569" t="s">
        <v>10</v>
      </c>
      <c r="G2569">
        <v>0</v>
      </c>
      <c r="H2569">
        <v>0</v>
      </c>
    </row>
    <row r="2570" spans="1:8" x14ac:dyDescent="0.25">
      <c r="A2570" t="s">
        <v>1950</v>
      </c>
      <c r="B2570" t="s">
        <v>1951</v>
      </c>
      <c r="C2570">
        <v>24</v>
      </c>
      <c r="D2570">
        <v>1418</v>
      </c>
      <c r="E2570">
        <v>761</v>
      </c>
      <c r="F2570" t="s">
        <v>10</v>
      </c>
      <c r="G2570">
        <v>913</v>
      </c>
      <c r="H2570">
        <v>7556</v>
      </c>
    </row>
    <row r="2571" spans="1:8" x14ac:dyDescent="0.25">
      <c r="A2571" t="s">
        <v>5535</v>
      </c>
      <c r="B2571" t="s">
        <v>5536</v>
      </c>
      <c r="C2571">
        <v>218</v>
      </c>
      <c r="D2571">
        <v>1565</v>
      </c>
      <c r="E2571">
        <v>1017</v>
      </c>
      <c r="F2571" t="s">
        <v>10</v>
      </c>
      <c r="G2571">
        <v>89</v>
      </c>
      <c r="H2571">
        <v>818</v>
      </c>
    </row>
    <row r="2572" spans="1:8" x14ac:dyDescent="0.25">
      <c r="A2572" t="s">
        <v>5537</v>
      </c>
      <c r="B2572" t="s">
        <v>5538</v>
      </c>
      <c r="C2572">
        <v>20</v>
      </c>
      <c r="D2572">
        <v>62</v>
      </c>
      <c r="E2572">
        <v>63</v>
      </c>
      <c r="F2572" t="s">
        <v>10</v>
      </c>
      <c r="G2572">
        <v>17</v>
      </c>
      <c r="H2572">
        <v>163</v>
      </c>
    </row>
    <row r="2573" spans="1:8" x14ac:dyDescent="0.25">
      <c r="A2573" t="s">
        <v>5539</v>
      </c>
      <c r="B2573" t="s">
        <v>5540</v>
      </c>
      <c r="C2573">
        <v>63</v>
      </c>
      <c r="D2573">
        <v>105</v>
      </c>
      <c r="E2573">
        <v>379</v>
      </c>
      <c r="F2573" t="s">
        <v>10</v>
      </c>
      <c r="G2573">
        <v>88</v>
      </c>
      <c r="H2573">
        <v>195</v>
      </c>
    </row>
    <row r="2574" spans="1:8" x14ac:dyDescent="0.25">
      <c r="A2574" t="s">
        <v>5541</v>
      </c>
      <c r="B2574" t="s">
        <v>5542</v>
      </c>
      <c r="C2574">
        <v>36</v>
      </c>
      <c r="D2574">
        <v>362</v>
      </c>
      <c r="E2574">
        <v>3176</v>
      </c>
      <c r="F2574" t="s">
        <v>10</v>
      </c>
      <c r="G2574">
        <v>179</v>
      </c>
      <c r="H2574">
        <v>819</v>
      </c>
    </row>
    <row r="2575" spans="1:8" x14ac:dyDescent="0.25">
      <c r="A2575" t="s">
        <v>5543</v>
      </c>
      <c r="B2575" t="s">
        <v>5544</v>
      </c>
      <c r="C2575">
        <v>284</v>
      </c>
      <c r="D2575">
        <v>857</v>
      </c>
      <c r="E2575">
        <v>1503</v>
      </c>
      <c r="F2575" t="s">
        <v>10</v>
      </c>
      <c r="G2575">
        <v>49</v>
      </c>
      <c r="H2575">
        <v>463</v>
      </c>
    </row>
    <row r="2576" spans="1:8" x14ac:dyDescent="0.25">
      <c r="A2576" t="s">
        <v>5545</v>
      </c>
      <c r="B2576" t="s">
        <v>5546</v>
      </c>
      <c r="C2576">
        <v>45</v>
      </c>
      <c r="D2576">
        <v>203</v>
      </c>
      <c r="E2576">
        <v>903</v>
      </c>
      <c r="F2576" t="s">
        <v>10</v>
      </c>
      <c r="G2576">
        <v>80</v>
      </c>
      <c r="H2576">
        <v>628</v>
      </c>
    </row>
    <row r="2577" spans="1:8" x14ac:dyDescent="0.25">
      <c r="A2577" t="s">
        <v>5547</v>
      </c>
      <c r="B2577" t="s">
        <v>5548</v>
      </c>
      <c r="C2577">
        <v>38</v>
      </c>
      <c r="D2577">
        <v>808</v>
      </c>
      <c r="E2577">
        <v>5279</v>
      </c>
      <c r="F2577" t="s">
        <v>10</v>
      </c>
      <c r="G2577">
        <v>73</v>
      </c>
      <c r="H2577">
        <v>560</v>
      </c>
    </row>
    <row r="2578" spans="1:8" x14ac:dyDescent="0.25">
      <c r="A2578" t="s">
        <v>5549</v>
      </c>
      <c r="B2578" t="s">
        <v>5550</v>
      </c>
      <c r="C2578">
        <v>29</v>
      </c>
      <c r="D2578">
        <v>224</v>
      </c>
      <c r="E2578">
        <v>702</v>
      </c>
      <c r="F2578" t="s">
        <v>10</v>
      </c>
      <c r="G2578">
        <v>153</v>
      </c>
      <c r="H2578">
        <v>740</v>
      </c>
    </row>
    <row r="2579" spans="1:8" x14ac:dyDescent="0.25">
      <c r="A2579" t="s">
        <v>5551</v>
      </c>
      <c r="B2579" t="s">
        <v>5552</v>
      </c>
      <c r="C2579">
        <v>155</v>
      </c>
      <c r="D2579">
        <v>1366</v>
      </c>
      <c r="E2579">
        <v>6754</v>
      </c>
      <c r="F2579" t="s">
        <v>10</v>
      </c>
      <c r="G2579">
        <v>99</v>
      </c>
      <c r="H2579">
        <v>503</v>
      </c>
    </row>
    <row r="2580" spans="1:8" x14ac:dyDescent="0.25">
      <c r="A2580" t="s">
        <v>5553</v>
      </c>
      <c r="B2580" t="s">
        <v>5554</v>
      </c>
      <c r="C2580">
        <v>5</v>
      </c>
      <c r="D2580">
        <v>6287</v>
      </c>
      <c r="E2580">
        <v>5379</v>
      </c>
      <c r="F2580" t="s">
        <v>10</v>
      </c>
      <c r="G2580">
        <v>431</v>
      </c>
      <c r="H2580">
        <v>1599</v>
      </c>
    </row>
    <row r="2581" spans="1:8" x14ac:dyDescent="0.25">
      <c r="A2581" t="s">
        <v>5555</v>
      </c>
      <c r="B2581" t="s">
        <v>5556</v>
      </c>
      <c r="C2581">
        <v>30</v>
      </c>
      <c r="D2581">
        <v>1042</v>
      </c>
      <c r="E2581">
        <v>97</v>
      </c>
      <c r="F2581" t="s">
        <v>10</v>
      </c>
      <c r="G2581">
        <v>44</v>
      </c>
      <c r="H2581">
        <v>179</v>
      </c>
    </row>
    <row r="2582" spans="1:8" x14ac:dyDescent="0.25">
      <c r="A2582" t="s">
        <v>5557</v>
      </c>
      <c r="B2582" t="s">
        <v>5558</v>
      </c>
      <c r="C2582">
        <v>6</v>
      </c>
      <c r="D2582">
        <v>148</v>
      </c>
      <c r="E2582">
        <v>798</v>
      </c>
      <c r="F2582" t="s">
        <v>10</v>
      </c>
      <c r="G2582">
        <v>68</v>
      </c>
      <c r="H2582">
        <v>331</v>
      </c>
    </row>
    <row r="2583" spans="1:8" x14ac:dyDescent="0.25">
      <c r="A2583" t="s">
        <v>5559</v>
      </c>
      <c r="B2583" t="s">
        <v>5560</v>
      </c>
      <c r="C2583">
        <v>161</v>
      </c>
      <c r="D2583">
        <v>1163</v>
      </c>
      <c r="E2583">
        <v>2735</v>
      </c>
      <c r="F2583" t="s">
        <v>10</v>
      </c>
      <c r="G2583">
        <v>220</v>
      </c>
      <c r="H2583">
        <v>1291</v>
      </c>
    </row>
    <row r="2584" spans="1:8" x14ac:dyDescent="0.25">
      <c r="A2584" t="s">
        <v>5561</v>
      </c>
      <c r="B2584" t="s">
        <v>5562</v>
      </c>
      <c r="C2584">
        <v>316</v>
      </c>
      <c r="D2584">
        <v>411</v>
      </c>
      <c r="E2584">
        <v>1402</v>
      </c>
      <c r="F2584" t="s">
        <v>10</v>
      </c>
      <c r="G2584">
        <v>345</v>
      </c>
      <c r="H2584">
        <v>1127</v>
      </c>
    </row>
    <row r="2585" spans="1:8" x14ac:dyDescent="0.25">
      <c r="A2585" t="s">
        <v>5563</v>
      </c>
      <c r="B2585" t="s">
        <v>5564</v>
      </c>
      <c r="C2585">
        <v>396</v>
      </c>
      <c r="D2585">
        <v>514</v>
      </c>
      <c r="E2585">
        <v>1388</v>
      </c>
      <c r="F2585" t="s">
        <v>10</v>
      </c>
      <c r="G2585">
        <v>71</v>
      </c>
      <c r="H2585">
        <v>434</v>
      </c>
    </row>
    <row r="2586" spans="1:8" x14ac:dyDescent="0.25">
      <c r="A2586" t="s">
        <v>5565</v>
      </c>
      <c r="B2586" t="s">
        <v>5566</v>
      </c>
      <c r="C2586">
        <v>295</v>
      </c>
      <c r="D2586">
        <v>53</v>
      </c>
      <c r="E2586">
        <v>141</v>
      </c>
      <c r="F2586" t="s">
        <v>10</v>
      </c>
      <c r="G2586">
        <v>19</v>
      </c>
      <c r="H2586">
        <v>102</v>
      </c>
    </row>
    <row r="2587" spans="1:8" x14ac:dyDescent="0.25">
      <c r="A2587" t="s">
        <v>5567</v>
      </c>
      <c r="B2587" t="s">
        <v>5568</v>
      </c>
      <c r="C2587">
        <v>129</v>
      </c>
      <c r="D2587">
        <v>429</v>
      </c>
      <c r="E2587">
        <v>1852</v>
      </c>
      <c r="F2587" t="s">
        <v>10</v>
      </c>
      <c r="G2587">
        <v>32</v>
      </c>
      <c r="H2587">
        <v>252</v>
      </c>
    </row>
    <row r="2588" spans="1:8" x14ac:dyDescent="0.25">
      <c r="A2588" t="s">
        <v>5569</v>
      </c>
      <c r="B2588" t="s">
        <v>5570</v>
      </c>
      <c r="C2588">
        <v>37</v>
      </c>
      <c r="D2588">
        <v>298</v>
      </c>
      <c r="E2588">
        <v>698</v>
      </c>
      <c r="F2588" t="s">
        <v>10</v>
      </c>
      <c r="G2588">
        <v>96</v>
      </c>
      <c r="H2588">
        <v>706</v>
      </c>
    </row>
    <row r="2589" spans="1:8" x14ac:dyDescent="0.25">
      <c r="A2589" t="s">
        <v>5571</v>
      </c>
      <c r="B2589" t="s">
        <v>5572</v>
      </c>
      <c r="C2589">
        <v>25</v>
      </c>
      <c r="D2589">
        <v>294</v>
      </c>
      <c r="E2589">
        <v>1783</v>
      </c>
      <c r="F2589" t="s">
        <v>10</v>
      </c>
      <c r="G2589">
        <v>62</v>
      </c>
      <c r="H2589">
        <v>395</v>
      </c>
    </row>
    <row r="2590" spans="1:8" x14ac:dyDescent="0.25">
      <c r="A2590" t="s">
        <v>5573</v>
      </c>
      <c r="B2590" t="s">
        <v>5574</v>
      </c>
      <c r="C2590">
        <v>64</v>
      </c>
      <c r="D2590">
        <v>700</v>
      </c>
      <c r="E2590">
        <v>2764</v>
      </c>
      <c r="F2590" t="s">
        <v>10</v>
      </c>
      <c r="G2590">
        <v>121</v>
      </c>
      <c r="H2590">
        <v>855</v>
      </c>
    </row>
    <row r="2591" spans="1:8" x14ac:dyDescent="0.25">
      <c r="A2591" t="s">
        <v>5575</v>
      </c>
      <c r="B2591" t="s">
        <v>5576</v>
      </c>
      <c r="C2591">
        <v>17</v>
      </c>
      <c r="D2591">
        <v>28</v>
      </c>
      <c r="E2591">
        <v>96</v>
      </c>
      <c r="F2591" t="s">
        <v>305</v>
      </c>
    </row>
    <row r="2592" spans="1:8" x14ac:dyDescent="0.25">
      <c r="A2592" t="s">
        <v>5577</v>
      </c>
      <c r="B2592" t="s">
        <v>5578</v>
      </c>
      <c r="C2592">
        <v>338</v>
      </c>
      <c r="D2592">
        <v>795</v>
      </c>
      <c r="E2592">
        <v>1547</v>
      </c>
      <c r="F2592" t="s">
        <v>10</v>
      </c>
      <c r="G2592">
        <v>88</v>
      </c>
      <c r="H2592">
        <v>761</v>
      </c>
    </row>
    <row r="2593" spans="1:8" x14ac:dyDescent="0.25">
      <c r="A2593" t="s">
        <v>5579</v>
      </c>
      <c r="B2593" t="s">
        <v>5580</v>
      </c>
      <c r="C2593">
        <v>13</v>
      </c>
      <c r="D2593">
        <v>450</v>
      </c>
      <c r="E2593">
        <v>1488</v>
      </c>
      <c r="F2593" t="s">
        <v>10</v>
      </c>
      <c r="G2593">
        <v>100</v>
      </c>
      <c r="H2593">
        <v>468</v>
      </c>
    </row>
    <row r="2594" spans="1:8" x14ac:dyDescent="0.25">
      <c r="A2594" t="s">
        <v>5581</v>
      </c>
      <c r="B2594" t="s">
        <v>5582</v>
      </c>
      <c r="C2594">
        <v>866</v>
      </c>
      <c r="D2594">
        <v>194</v>
      </c>
      <c r="E2594">
        <v>1175</v>
      </c>
      <c r="F2594" t="s">
        <v>10</v>
      </c>
      <c r="G2594">
        <v>38</v>
      </c>
      <c r="H2594">
        <v>226</v>
      </c>
    </row>
    <row r="2595" spans="1:8" x14ac:dyDescent="0.25">
      <c r="A2595" t="s">
        <v>5583</v>
      </c>
      <c r="B2595" t="s">
        <v>5584</v>
      </c>
      <c r="C2595">
        <v>3</v>
      </c>
      <c r="D2595">
        <v>196</v>
      </c>
      <c r="E2595">
        <v>940</v>
      </c>
      <c r="F2595" t="s">
        <v>10</v>
      </c>
      <c r="G2595">
        <v>23</v>
      </c>
      <c r="H2595">
        <v>39</v>
      </c>
    </row>
    <row r="2596" spans="1:8" x14ac:dyDescent="0.25">
      <c r="A2596" t="s">
        <v>5585</v>
      </c>
      <c r="B2596" t="s">
        <v>5586</v>
      </c>
      <c r="C2596">
        <v>179</v>
      </c>
      <c r="D2596">
        <v>934</v>
      </c>
      <c r="E2596">
        <v>6940</v>
      </c>
      <c r="F2596" t="s">
        <v>10</v>
      </c>
      <c r="G2596">
        <v>54</v>
      </c>
      <c r="H2596">
        <v>265</v>
      </c>
    </row>
    <row r="2597" spans="1:8" x14ac:dyDescent="0.25">
      <c r="A2597" t="s">
        <v>1954</v>
      </c>
      <c r="B2597" t="s">
        <v>1955</v>
      </c>
      <c r="C2597">
        <v>19</v>
      </c>
      <c r="D2597">
        <v>1504</v>
      </c>
      <c r="E2597">
        <v>1786</v>
      </c>
      <c r="F2597" t="s">
        <v>10</v>
      </c>
      <c r="G2597">
        <v>772</v>
      </c>
      <c r="H2597">
        <v>6342</v>
      </c>
    </row>
    <row r="2598" spans="1:8" x14ac:dyDescent="0.25">
      <c r="A2598" t="s">
        <v>5587</v>
      </c>
      <c r="B2598" t="s">
        <v>5588</v>
      </c>
      <c r="C2598">
        <v>213</v>
      </c>
      <c r="D2598">
        <v>276</v>
      </c>
      <c r="E2598">
        <v>403</v>
      </c>
      <c r="F2598" t="s">
        <v>10</v>
      </c>
      <c r="G2598">
        <v>100</v>
      </c>
      <c r="H2598">
        <v>367</v>
      </c>
    </row>
    <row r="2599" spans="1:8" x14ac:dyDescent="0.25">
      <c r="A2599" t="s">
        <v>5589</v>
      </c>
      <c r="B2599" t="s">
        <v>5590</v>
      </c>
      <c r="C2599">
        <v>23</v>
      </c>
      <c r="D2599">
        <v>121</v>
      </c>
      <c r="E2599">
        <v>705</v>
      </c>
      <c r="F2599" t="s">
        <v>10</v>
      </c>
      <c r="G2599">
        <v>79</v>
      </c>
      <c r="H2599">
        <v>407</v>
      </c>
    </row>
    <row r="2600" spans="1:8" x14ac:dyDescent="0.25">
      <c r="A2600" t="s">
        <v>5591</v>
      </c>
      <c r="B2600" t="s">
        <v>5592</v>
      </c>
      <c r="C2600">
        <v>4</v>
      </c>
      <c r="D2600">
        <v>104</v>
      </c>
      <c r="E2600">
        <v>240</v>
      </c>
      <c r="F2600" t="s">
        <v>10</v>
      </c>
      <c r="G2600">
        <v>57</v>
      </c>
      <c r="H2600">
        <v>154</v>
      </c>
    </row>
    <row r="2601" spans="1:8" x14ac:dyDescent="0.25">
      <c r="A2601" t="s">
        <v>5593</v>
      </c>
      <c r="B2601" t="s">
        <v>5594</v>
      </c>
      <c r="C2601">
        <v>44</v>
      </c>
      <c r="D2601">
        <v>193</v>
      </c>
      <c r="E2601">
        <v>1001</v>
      </c>
      <c r="F2601" t="s">
        <v>10</v>
      </c>
      <c r="G2601">
        <v>51</v>
      </c>
      <c r="H2601">
        <v>327</v>
      </c>
    </row>
    <row r="2602" spans="1:8" x14ac:dyDescent="0.25">
      <c r="A2602" t="s">
        <v>5595</v>
      </c>
      <c r="B2602" t="s">
        <v>5596</v>
      </c>
      <c r="C2602">
        <v>26</v>
      </c>
      <c r="D2602">
        <v>28</v>
      </c>
      <c r="E2602">
        <v>118</v>
      </c>
      <c r="F2602" t="s">
        <v>10</v>
      </c>
      <c r="G2602">
        <v>8</v>
      </c>
      <c r="H2602">
        <v>28</v>
      </c>
    </row>
    <row r="2603" spans="1:8" x14ac:dyDescent="0.25">
      <c r="A2603" t="s">
        <v>5597</v>
      </c>
      <c r="B2603" t="s">
        <v>5598</v>
      </c>
      <c r="C2603">
        <v>88</v>
      </c>
      <c r="D2603">
        <v>51</v>
      </c>
      <c r="E2603">
        <v>382</v>
      </c>
      <c r="F2603" t="s">
        <v>10</v>
      </c>
      <c r="G2603">
        <v>11</v>
      </c>
      <c r="H2603">
        <v>55</v>
      </c>
    </row>
    <row r="2604" spans="1:8" x14ac:dyDescent="0.25">
      <c r="A2604" t="s">
        <v>5599</v>
      </c>
      <c r="B2604" t="s">
        <v>5600</v>
      </c>
      <c r="C2604">
        <v>22</v>
      </c>
      <c r="D2604">
        <v>59</v>
      </c>
      <c r="E2604">
        <v>380</v>
      </c>
      <c r="F2604" t="s">
        <v>10</v>
      </c>
      <c r="G2604">
        <v>59</v>
      </c>
      <c r="H2604">
        <v>125</v>
      </c>
    </row>
    <row r="2605" spans="1:8" x14ac:dyDescent="0.25">
      <c r="A2605" t="s">
        <v>5601</v>
      </c>
      <c r="B2605" t="s">
        <v>5602</v>
      </c>
      <c r="C2605">
        <v>14</v>
      </c>
      <c r="D2605">
        <v>57</v>
      </c>
      <c r="E2605">
        <v>653</v>
      </c>
      <c r="F2605" t="s">
        <v>10</v>
      </c>
      <c r="G2605">
        <v>81</v>
      </c>
      <c r="H2605">
        <v>390</v>
      </c>
    </row>
    <row r="2606" spans="1:8" x14ac:dyDescent="0.25">
      <c r="A2606" t="s">
        <v>5603</v>
      </c>
      <c r="B2606" t="s">
        <v>5604</v>
      </c>
      <c r="C2606">
        <v>106</v>
      </c>
      <c r="D2606">
        <v>1772</v>
      </c>
      <c r="E2606">
        <v>7503</v>
      </c>
      <c r="F2606" t="s">
        <v>10</v>
      </c>
      <c r="G2606">
        <v>228</v>
      </c>
      <c r="H2606">
        <v>793</v>
      </c>
    </row>
    <row r="2607" spans="1:8" x14ac:dyDescent="0.25">
      <c r="A2607" t="s">
        <v>5605</v>
      </c>
      <c r="B2607" t="s">
        <v>5606</v>
      </c>
      <c r="C2607">
        <v>52</v>
      </c>
      <c r="D2607">
        <v>51</v>
      </c>
      <c r="E2607">
        <v>279</v>
      </c>
      <c r="F2607" t="s">
        <v>10</v>
      </c>
      <c r="G2607">
        <v>26</v>
      </c>
      <c r="H2607">
        <v>148</v>
      </c>
    </row>
    <row r="2608" spans="1:8" x14ac:dyDescent="0.25">
      <c r="A2608" t="s">
        <v>5607</v>
      </c>
      <c r="B2608" t="s">
        <v>5608</v>
      </c>
      <c r="C2608">
        <v>38</v>
      </c>
      <c r="D2608">
        <v>608</v>
      </c>
      <c r="E2608">
        <v>3595</v>
      </c>
      <c r="F2608" t="s">
        <v>10</v>
      </c>
      <c r="G2608">
        <v>281</v>
      </c>
      <c r="H2608">
        <v>893</v>
      </c>
    </row>
    <row r="2609" spans="1:8" x14ac:dyDescent="0.25">
      <c r="A2609" t="s">
        <v>5609</v>
      </c>
      <c r="B2609" t="s">
        <v>5610</v>
      </c>
      <c r="C2609">
        <v>59</v>
      </c>
      <c r="D2609">
        <v>964</v>
      </c>
      <c r="E2609">
        <v>7503</v>
      </c>
      <c r="F2609" t="s">
        <v>10</v>
      </c>
      <c r="G2609">
        <v>624</v>
      </c>
      <c r="H2609">
        <v>1846</v>
      </c>
    </row>
    <row r="2610" spans="1:8" x14ac:dyDescent="0.25">
      <c r="A2610" t="s">
        <v>5611</v>
      </c>
      <c r="B2610" t="s">
        <v>5612</v>
      </c>
      <c r="C2610">
        <v>255</v>
      </c>
      <c r="D2610">
        <v>36</v>
      </c>
      <c r="E2610">
        <v>153</v>
      </c>
      <c r="F2610" t="s">
        <v>10</v>
      </c>
      <c r="G2610">
        <v>4</v>
      </c>
      <c r="H2610">
        <v>37</v>
      </c>
    </row>
    <row r="2611" spans="1:8" x14ac:dyDescent="0.25">
      <c r="A2611" t="s">
        <v>5613</v>
      </c>
      <c r="B2611" t="s">
        <v>5614</v>
      </c>
      <c r="C2611">
        <v>620</v>
      </c>
      <c r="D2611">
        <v>1076</v>
      </c>
      <c r="E2611">
        <v>3440</v>
      </c>
      <c r="F2611" t="s">
        <v>10</v>
      </c>
      <c r="G2611">
        <v>90</v>
      </c>
      <c r="H2611">
        <v>869</v>
      </c>
    </row>
    <row r="2612" spans="1:8" x14ac:dyDescent="0.25">
      <c r="A2612" t="s">
        <v>5615</v>
      </c>
      <c r="B2612" t="s">
        <v>5616</v>
      </c>
      <c r="C2612">
        <v>281</v>
      </c>
      <c r="D2612">
        <v>332</v>
      </c>
      <c r="E2612">
        <v>1353</v>
      </c>
      <c r="F2612" t="s">
        <v>10</v>
      </c>
      <c r="G2612">
        <v>29</v>
      </c>
      <c r="H2612">
        <v>160</v>
      </c>
    </row>
    <row r="2613" spans="1:8" x14ac:dyDescent="0.25">
      <c r="A2613" t="s">
        <v>5617</v>
      </c>
      <c r="B2613" t="s">
        <v>5618</v>
      </c>
      <c r="C2613">
        <v>86</v>
      </c>
      <c r="D2613">
        <v>718</v>
      </c>
      <c r="E2613">
        <v>4990</v>
      </c>
      <c r="F2613" t="s">
        <v>10</v>
      </c>
      <c r="G2613">
        <v>307</v>
      </c>
      <c r="H2613">
        <v>1266</v>
      </c>
    </row>
    <row r="2614" spans="1:8" x14ac:dyDescent="0.25">
      <c r="A2614" t="s">
        <v>5619</v>
      </c>
      <c r="B2614" t="s">
        <v>5620</v>
      </c>
      <c r="C2614">
        <v>16</v>
      </c>
      <c r="D2614">
        <v>31</v>
      </c>
      <c r="E2614">
        <v>212</v>
      </c>
      <c r="F2614" t="s">
        <v>10</v>
      </c>
      <c r="G2614">
        <v>34</v>
      </c>
      <c r="H2614">
        <v>228</v>
      </c>
    </row>
    <row r="2615" spans="1:8" x14ac:dyDescent="0.25">
      <c r="A2615" t="s">
        <v>1958</v>
      </c>
      <c r="B2615" t="s">
        <v>1959</v>
      </c>
      <c r="C2615">
        <v>151</v>
      </c>
      <c r="D2615">
        <v>1581</v>
      </c>
      <c r="E2615">
        <v>793</v>
      </c>
      <c r="F2615" t="s">
        <v>10</v>
      </c>
      <c r="G2615">
        <v>242</v>
      </c>
      <c r="H2615">
        <v>2097</v>
      </c>
    </row>
    <row r="2616" spans="1:8" x14ac:dyDescent="0.25">
      <c r="A2616" t="s">
        <v>5621</v>
      </c>
      <c r="B2616" t="s">
        <v>5622</v>
      </c>
      <c r="C2616">
        <v>17</v>
      </c>
      <c r="D2616">
        <v>72</v>
      </c>
      <c r="E2616">
        <v>111</v>
      </c>
      <c r="F2616" t="s">
        <v>10</v>
      </c>
      <c r="G2616">
        <v>14</v>
      </c>
      <c r="H2616">
        <v>68</v>
      </c>
    </row>
    <row r="2617" spans="1:8" x14ac:dyDescent="0.25">
      <c r="A2617" t="s">
        <v>5623</v>
      </c>
      <c r="B2617" t="s">
        <v>5624</v>
      </c>
      <c r="C2617">
        <v>244</v>
      </c>
      <c r="D2617">
        <v>83</v>
      </c>
      <c r="E2617">
        <v>513</v>
      </c>
      <c r="F2617" t="s">
        <v>10</v>
      </c>
      <c r="G2617">
        <v>21</v>
      </c>
      <c r="H2617">
        <v>150</v>
      </c>
    </row>
    <row r="2618" spans="1:8" x14ac:dyDescent="0.25">
      <c r="A2618" t="s">
        <v>1956</v>
      </c>
      <c r="B2618" t="s">
        <v>1957</v>
      </c>
      <c r="C2618">
        <v>129</v>
      </c>
      <c r="D2618">
        <v>1095</v>
      </c>
      <c r="E2618">
        <v>2162</v>
      </c>
      <c r="F2618" t="s">
        <v>10</v>
      </c>
      <c r="G2618">
        <v>229</v>
      </c>
      <c r="H2618">
        <v>1899</v>
      </c>
    </row>
    <row r="2619" spans="1:8" x14ac:dyDescent="0.25">
      <c r="A2619" t="s">
        <v>5625</v>
      </c>
      <c r="B2619" t="s">
        <v>5626</v>
      </c>
      <c r="C2619">
        <v>29</v>
      </c>
      <c r="D2619">
        <v>192</v>
      </c>
      <c r="E2619">
        <v>243</v>
      </c>
      <c r="F2619" t="s">
        <v>10</v>
      </c>
      <c r="G2619">
        <v>100</v>
      </c>
      <c r="H2619">
        <v>729</v>
      </c>
    </row>
    <row r="2620" spans="1:8" x14ac:dyDescent="0.25">
      <c r="A2620" t="s">
        <v>5627</v>
      </c>
      <c r="B2620" t="s">
        <v>5628</v>
      </c>
      <c r="C2620">
        <v>162</v>
      </c>
      <c r="D2620">
        <v>335</v>
      </c>
      <c r="E2620">
        <v>3008</v>
      </c>
      <c r="F2620" t="s">
        <v>10</v>
      </c>
      <c r="G2620">
        <v>23</v>
      </c>
      <c r="H2620">
        <v>107</v>
      </c>
    </row>
    <row r="2621" spans="1:8" x14ac:dyDescent="0.25">
      <c r="A2621" t="s">
        <v>5629</v>
      </c>
      <c r="B2621" t="s">
        <v>5630</v>
      </c>
      <c r="C2621">
        <v>76</v>
      </c>
      <c r="D2621">
        <v>734</v>
      </c>
      <c r="E2621">
        <v>4727</v>
      </c>
      <c r="F2621" t="s">
        <v>10</v>
      </c>
      <c r="G2621">
        <v>64</v>
      </c>
      <c r="H2621">
        <v>337</v>
      </c>
    </row>
    <row r="2622" spans="1:8" x14ac:dyDescent="0.25">
      <c r="A2622" t="s">
        <v>5631</v>
      </c>
      <c r="B2622" t="s">
        <v>5632</v>
      </c>
      <c r="C2622">
        <v>263</v>
      </c>
      <c r="D2622">
        <v>411</v>
      </c>
      <c r="E2622">
        <v>505</v>
      </c>
      <c r="F2622" t="s">
        <v>305</v>
      </c>
    </row>
    <row r="2623" spans="1:8" x14ac:dyDescent="0.25">
      <c r="A2623" t="s">
        <v>5633</v>
      </c>
      <c r="B2623" t="s">
        <v>5634</v>
      </c>
      <c r="C2623">
        <v>1829</v>
      </c>
      <c r="D2623">
        <v>464</v>
      </c>
      <c r="E2623">
        <v>1351</v>
      </c>
      <c r="F2623" t="s">
        <v>10</v>
      </c>
      <c r="G2623">
        <v>23</v>
      </c>
      <c r="H2623">
        <v>209</v>
      </c>
    </row>
    <row r="2624" spans="1:8" x14ac:dyDescent="0.25">
      <c r="A2624" t="s">
        <v>5635</v>
      </c>
      <c r="B2624" t="s">
        <v>5636</v>
      </c>
      <c r="C2624">
        <v>14</v>
      </c>
      <c r="D2624">
        <v>122</v>
      </c>
      <c r="E2624">
        <v>192</v>
      </c>
      <c r="F2624" t="s">
        <v>10</v>
      </c>
      <c r="G2624">
        <v>35</v>
      </c>
      <c r="H2624">
        <v>273</v>
      </c>
    </row>
    <row r="2625" spans="1:8" x14ac:dyDescent="0.25">
      <c r="A2625" t="s">
        <v>5637</v>
      </c>
      <c r="B2625" t="s">
        <v>5638</v>
      </c>
      <c r="C2625">
        <v>52</v>
      </c>
      <c r="D2625">
        <v>201</v>
      </c>
      <c r="E2625">
        <v>190</v>
      </c>
      <c r="F2625" t="s">
        <v>10</v>
      </c>
      <c r="G2625">
        <v>47</v>
      </c>
      <c r="H2625">
        <v>246</v>
      </c>
    </row>
    <row r="2626" spans="1:8" x14ac:dyDescent="0.25">
      <c r="A2626" t="s">
        <v>5639</v>
      </c>
      <c r="B2626" t="s">
        <v>5640</v>
      </c>
      <c r="C2626">
        <v>62</v>
      </c>
      <c r="D2626">
        <v>505</v>
      </c>
      <c r="E2626">
        <v>1674</v>
      </c>
      <c r="F2626" t="s">
        <v>10</v>
      </c>
      <c r="G2626">
        <v>61</v>
      </c>
      <c r="H2626">
        <v>423</v>
      </c>
    </row>
    <row r="2627" spans="1:8" x14ac:dyDescent="0.25">
      <c r="A2627" t="s">
        <v>5641</v>
      </c>
      <c r="B2627" t="s">
        <v>5642</v>
      </c>
      <c r="C2627">
        <v>75</v>
      </c>
      <c r="D2627">
        <v>228</v>
      </c>
      <c r="E2627">
        <v>764</v>
      </c>
      <c r="F2627" t="s">
        <v>10</v>
      </c>
      <c r="G2627">
        <v>28</v>
      </c>
      <c r="H2627">
        <v>253</v>
      </c>
    </row>
    <row r="2628" spans="1:8" x14ac:dyDescent="0.25">
      <c r="A2628" t="s">
        <v>5643</v>
      </c>
      <c r="B2628" t="s">
        <v>5644</v>
      </c>
      <c r="C2628">
        <v>77</v>
      </c>
      <c r="D2628">
        <v>524</v>
      </c>
      <c r="E2628">
        <v>3195</v>
      </c>
      <c r="F2628" t="s">
        <v>10</v>
      </c>
      <c r="G2628">
        <v>36</v>
      </c>
      <c r="H2628">
        <v>241</v>
      </c>
    </row>
    <row r="2629" spans="1:8" x14ac:dyDescent="0.25">
      <c r="A2629" t="s">
        <v>1960</v>
      </c>
      <c r="B2629" t="s">
        <v>1961</v>
      </c>
      <c r="C2629">
        <v>337</v>
      </c>
      <c r="D2629">
        <v>6835</v>
      </c>
      <c r="E2629">
        <v>6248</v>
      </c>
      <c r="F2629" t="s">
        <v>10</v>
      </c>
      <c r="G2629">
        <v>60</v>
      </c>
      <c r="H2629">
        <v>544</v>
      </c>
    </row>
    <row r="2630" spans="1:8" x14ac:dyDescent="0.25">
      <c r="A2630" t="s">
        <v>5645</v>
      </c>
      <c r="B2630" t="s">
        <v>5646</v>
      </c>
      <c r="C2630">
        <v>97</v>
      </c>
      <c r="D2630">
        <v>1934</v>
      </c>
      <c r="E2630">
        <v>7460</v>
      </c>
      <c r="F2630" t="s">
        <v>10</v>
      </c>
      <c r="G2630">
        <v>54</v>
      </c>
      <c r="H2630">
        <v>238</v>
      </c>
    </row>
    <row r="2631" spans="1:8" x14ac:dyDescent="0.25">
      <c r="A2631" t="s">
        <v>5647</v>
      </c>
      <c r="B2631" t="s">
        <v>5648</v>
      </c>
      <c r="C2631">
        <v>92</v>
      </c>
      <c r="D2631">
        <v>792</v>
      </c>
      <c r="E2631">
        <v>5477</v>
      </c>
      <c r="F2631" t="s">
        <v>10</v>
      </c>
      <c r="G2631">
        <v>59</v>
      </c>
      <c r="H2631">
        <v>365</v>
      </c>
    </row>
    <row r="2632" spans="1:8" x14ac:dyDescent="0.25">
      <c r="A2632" t="s">
        <v>5649</v>
      </c>
      <c r="B2632" t="s">
        <v>5650</v>
      </c>
      <c r="C2632">
        <v>78</v>
      </c>
      <c r="D2632">
        <v>62</v>
      </c>
      <c r="E2632">
        <v>427</v>
      </c>
      <c r="F2632" t="s">
        <v>10</v>
      </c>
      <c r="G2632">
        <v>54</v>
      </c>
      <c r="H2632">
        <v>251</v>
      </c>
    </row>
    <row r="2633" spans="1:8" x14ac:dyDescent="0.25">
      <c r="A2633" t="s">
        <v>5651</v>
      </c>
      <c r="B2633" t="s">
        <v>5652</v>
      </c>
      <c r="C2633">
        <v>2</v>
      </c>
      <c r="D2633">
        <v>937</v>
      </c>
      <c r="E2633">
        <v>3935</v>
      </c>
      <c r="F2633" t="s">
        <v>10</v>
      </c>
      <c r="G2633">
        <v>276</v>
      </c>
      <c r="H2633">
        <v>399</v>
      </c>
    </row>
    <row r="2634" spans="1:8" x14ac:dyDescent="0.25">
      <c r="A2634" t="s">
        <v>5653</v>
      </c>
      <c r="B2634" t="s">
        <v>5654</v>
      </c>
      <c r="C2634">
        <v>82</v>
      </c>
      <c r="D2634">
        <v>262</v>
      </c>
      <c r="E2634">
        <v>1364</v>
      </c>
      <c r="F2634" t="s">
        <v>10</v>
      </c>
      <c r="G2634">
        <v>41</v>
      </c>
      <c r="H2634">
        <v>248</v>
      </c>
    </row>
    <row r="2635" spans="1:8" x14ac:dyDescent="0.25">
      <c r="A2635" t="s">
        <v>5655</v>
      </c>
      <c r="B2635" t="s">
        <v>5656</v>
      </c>
      <c r="C2635">
        <v>4</v>
      </c>
      <c r="D2635">
        <v>1201</v>
      </c>
      <c r="E2635">
        <v>4438</v>
      </c>
      <c r="F2635" t="s">
        <v>10</v>
      </c>
      <c r="G2635">
        <v>352</v>
      </c>
      <c r="H2635">
        <v>1162</v>
      </c>
    </row>
    <row r="2636" spans="1:8" x14ac:dyDescent="0.25">
      <c r="A2636" t="s">
        <v>5657</v>
      </c>
      <c r="B2636" t="s">
        <v>5658</v>
      </c>
      <c r="C2636">
        <v>103</v>
      </c>
      <c r="D2636">
        <v>1055</v>
      </c>
      <c r="E2636">
        <v>386</v>
      </c>
      <c r="F2636" t="s">
        <v>10</v>
      </c>
      <c r="G2636">
        <v>32</v>
      </c>
      <c r="H2636">
        <v>195</v>
      </c>
    </row>
    <row r="2637" spans="1:8" x14ac:dyDescent="0.25">
      <c r="A2637" t="s">
        <v>5659</v>
      </c>
      <c r="B2637" t="s">
        <v>5660</v>
      </c>
      <c r="C2637">
        <v>19</v>
      </c>
      <c r="D2637">
        <v>216</v>
      </c>
      <c r="E2637">
        <v>366</v>
      </c>
      <c r="F2637" t="s">
        <v>305</v>
      </c>
    </row>
    <row r="2638" spans="1:8" x14ac:dyDescent="0.25">
      <c r="A2638" t="s">
        <v>1962</v>
      </c>
      <c r="B2638" t="s">
        <v>1963</v>
      </c>
      <c r="C2638">
        <v>141</v>
      </c>
      <c r="D2638">
        <v>3122</v>
      </c>
      <c r="E2638">
        <v>240</v>
      </c>
      <c r="F2638" t="s">
        <v>10</v>
      </c>
      <c r="G2638">
        <v>92</v>
      </c>
      <c r="H2638">
        <v>592</v>
      </c>
    </row>
    <row r="2639" spans="1:8" x14ac:dyDescent="0.25">
      <c r="A2639" t="s">
        <v>5661</v>
      </c>
      <c r="B2639" t="s">
        <v>5662</v>
      </c>
      <c r="C2639">
        <v>160</v>
      </c>
      <c r="D2639">
        <v>428</v>
      </c>
      <c r="E2639">
        <v>1156</v>
      </c>
      <c r="F2639" t="s">
        <v>10</v>
      </c>
      <c r="G2639">
        <v>315</v>
      </c>
      <c r="H2639">
        <v>858</v>
      </c>
    </row>
    <row r="2640" spans="1:8" x14ac:dyDescent="0.25">
      <c r="A2640" t="s">
        <v>5663</v>
      </c>
      <c r="B2640" t="s">
        <v>5664</v>
      </c>
      <c r="C2640">
        <v>248</v>
      </c>
      <c r="D2640">
        <v>508</v>
      </c>
      <c r="E2640">
        <v>2725</v>
      </c>
      <c r="F2640" t="s">
        <v>10</v>
      </c>
      <c r="G2640">
        <v>211</v>
      </c>
      <c r="H2640">
        <v>721</v>
      </c>
    </row>
    <row r="2641" spans="1:8" x14ac:dyDescent="0.25">
      <c r="A2641" t="s">
        <v>5665</v>
      </c>
      <c r="B2641" t="s">
        <v>5666</v>
      </c>
      <c r="C2641">
        <v>49</v>
      </c>
      <c r="D2641">
        <v>73</v>
      </c>
      <c r="E2641">
        <v>79</v>
      </c>
      <c r="F2641" t="s">
        <v>10</v>
      </c>
      <c r="G2641">
        <v>47</v>
      </c>
      <c r="H2641">
        <v>414</v>
      </c>
    </row>
    <row r="2642" spans="1:8" x14ac:dyDescent="0.25">
      <c r="A2642" t="s">
        <v>5667</v>
      </c>
      <c r="B2642" t="s">
        <v>5668</v>
      </c>
      <c r="C2642">
        <v>3</v>
      </c>
      <c r="D2642">
        <v>143</v>
      </c>
      <c r="E2642">
        <v>951</v>
      </c>
      <c r="F2642" t="s">
        <v>10</v>
      </c>
      <c r="G2642">
        <v>124</v>
      </c>
      <c r="H2642">
        <v>252</v>
      </c>
    </row>
    <row r="2643" spans="1:8" x14ac:dyDescent="0.25">
      <c r="A2643" t="s">
        <v>5669</v>
      </c>
      <c r="B2643" t="s">
        <v>5670</v>
      </c>
      <c r="C2643">
        <v>16</v>
      </c>
      <c r="D2643">
        <v>26</v>
      </c>
      <c r="E2643">
        <v>147</v>
      </c>
      <c r="F2643" t="s">
        <v>10</v>
      </c>
      <c r="G2643">
        <v>10</v>
      </c>
      <c r="H2643">
        <v>66</v>
      </c>
    </row>
    <row r="2644" spans="1:8" x14ac:dyDescent="0.25">
      <c r="A2644" t="s">
        <v>5671</v>
      </c>
      <c r="B2644" t="s">
        <v>5672</v>
      </c>
      <c r="C2644">
        <v>127</v>
      </c>
      <c r="D2644">
        <v>6202</v>
      </c>
      <c r="E2644">
        <v>7499</v>
      </c>
      <c r="F2644" t="s">
        <v>10</v>
      </c>
      <c r="G2644">
        <v>194</v>
      </c>
      <c r="H2644">
        <v>1316</v>
      </c>
    </row>
    <row r="2645" spans="1:8" x14ac:dyDescent="0.25">
      <c r="A2645" t="s">
        <v>5673</v>
      </c>
      <c r="B2645" t="s">
        <v>5674</v>
      </c>
      <c r="C2645">
        <v>99</v>
      </c>
      <c r="D2645">
        <v>174</v>
      </c>
      <c r="E2645">
        <v>517</v>
      </c>
      <c r="F2645" t="s">
        <v>10</v>
      </c>
      <c r="G2645">
        <v>46</v>
      </c>
      <c r="H2645">
        <v>337</v>
      </c>
    </row>
    <row r="2646" spans="1:8" x14ac:dyDescent="0.25">
      <c r="A2646" t="s">
        <v>5675</v>
      </c>
      <c r="B2646" t="s">
        <v>5676</v>
      </c>
      <c r="C2646">
        <v>27</v>
      </c>
      <c r="D2646">
        <v>24</v>
      </c>
      <c r="E2646">
        <v>58</v>
      </c>
      <c r="F2646" t="s">
        <v>10</v>
      </c>
      <c r="G2646">
        <v>7</v>
      </c>
      <c r="H2646">
        <v>54</v>
      </c>
    </row>
    <row r="2647" spans="1:8" x14ac:dyDescent="0.25">
      <c r="A2647" t="s">
        <v>5677</v>
      </c>
      <c r="B2647" t="s">
        <v>5678</v>
      </c>
      <c r="C2647">
        <v>161</v>
      </c>
      <c r="D2647">
        <v>1464</v>
      </c>
      <c r="E2647">
        <v>6702</v>
      </c>
      <c r="F2647" t="s">
        <v>10</v>
      </c>
      <c r="G2647">
        <v>132</v>
      </c>
      <c r="H2647">
        <v>663</v>
      </c>
    </row>
    <row r="2648" spans="1:8" x14ac:dyDescent="0.25">
      <c r="A2648" t="s">
        <v>5679</v>
      </c>
      <c r="B2648" t="s">
        <v>5680</v>
      </c>
      <c r="C2648">
        <v>70</v>
      </c>
      <c r="D2648">
        <v>135</v>
      </c>
      <c r="E2648">
        <v>365</v>
      </c>
      <c r="F2648" t="s">
        <v>10</v>
      </c>
      <c r="G2648">
        <v>30</v>
      </c>
      <c r="H2648">
        <v>202</v>
      </c>
    </row>
    <row r="2649" spans="1:8" x14ac:dyDescent="0.25">
      <c r="A2649" t="s">
        <v>5681</v>
      </c>
      <c r="B2649" t="s">
        <v>5682</v>
      </c>
      <c r="C2649">
        <v>72</v>
      </c>
      <c r="D2649">
        <v>440</v>
      </c>
      <c r="E2649">
        <v>2066</v>
      </c>
      <c r="F2649" t="s">
        <v>10</v>
      </c>
      <c r="G2649">
        <v>128</v>
      </c>
      <c r="H2649">
        <v>987</v>
      </c>
    </row>
    <row r="2650" spans="1:8" x14ac:dyDescent="0.25">
      <c r="A2650" t="s">
        <v>5683</v>
      </c>
      <c r="B2650" t="s">
        <v>5684</v>
      </c>
      <c r="C2650">
        <v>642</v>
      </c>
      <c r="D2650">
        <v>443</v>
      </c>
      <c r="E2650">
        <v>594</v>
      </c>
      <c r="F2650" t="s">
        <v>10</v>
      </c>
      <c r="G2650">
        <v>62</v>
      </c>
      <c r="H2650">
        <v>413</v>
      </c>
    </row>
    <row r="2651" spans="1:8" x14ac:dyDescent="0.25">
      <c r="A2651" t="s">
        <v>5685</v>
      </c>
      <c r="B2651" t="s">
        <v>5686</v>
      </c>
      <c r="C2651">
        <v>163</v>
      </c>
      <c r="D2651">
        <v>208</v>
      </c>
      <c r="E2651">
        <v>1041</v>
      </c>
      <c r="F2651" t="s">
        <v>10</v>
      </c>
      <c r="G2651">
        <v>30</v>
      </c>
      <c r="H2651">
        <v>128</v>
      </c>
    </row>
    <row r="2652" spans="1:8" x14ac:dyDescent="0.25">
      <c r="A2652" t="s">
        <v>1972</v>
      </c>
      <c r="B2652" t="s">
        <v>1973</v>
      </c>
      <c r="C2652">
        <v>89</v>
      </c>
      <c r="D2652">
        <v>1430</v>
      </c>
      <c r="E2652">
        <v>2057</v>
      </c>
      <c r="F2652" t="s">
        <v>10</v>
      </c>
      <c r="G2652">
        <v>150</v>
      </c>
      <c r="H2652">
        <v>1409</v>
      </c>
    </row>
    <row r="2653" spans="1:8" x14ac:dyDescent="0.25">
      <c r="A2653" t="s">
        <v>5687</v>
      </c>
      <c r="B2653" t="s">
        <v>5688</v>
      </c>
      <c r="C2653">
        <v>199</v>
      </c>
      <c r="D2653">
        <v>856</v>
      </c>
      <c r="E2653">
        <v>5009</v>
      </c>
      <c r="F2653" t="s">
        <v>10</v>
      </c>
      <c r="G2653">
        <v>29</v>
      </c>
      <c r="H2653">
        <v>247</v>
      </c>
    </row>
    <row r="2654" spans="1:8" x14ac:dyDescent="0.25">
      <c r="A2654" t="s">
        <v>5689</v>
      </c>
      <c r="B2654" t="s">
        <v>5690</v>
      </c>
      <c r="C2654">
        <v>129</v>
      </c>
      <c r="D2654">
        <v>91</v>
      </c>
      <c r="E2654">
        <v>178</v>
      </c>
      <c r="F2654" t="s">
        <v>10</v>
      </c>
      <c r="G2654">
        <v>33</v>
      </c>
      <c r="H2654">
        <v>142</v>
      </c>
    </row>
    <row r="2655" spans="1:8" x14ac:dyDescent="0.25">
      <c r="A2655" t="s">
        <v>5691</v>
      </c>
      <c r="B2655" t="s">
        <v>5692</v>
      </c>
      <c r="C2655">
        <v>1</v>
      </c>
      <c r="D2655">
        <v>684</v>
      </c>
      <c r="E2655">
        <v>7499</v>
      </c>
      <c r="F2655" t="s">
        <v>10</v>
      </c>
      <c r="G2655">
        <v>547</v>
      </c>
      <c r="H2655">
        <v>547</v>
      </c>
    </row>
    <row r="2656" spans="1:8" x14ac:dyDescent="0.25">
      <c r="A2656" t="s">
        <v>5693</v>
      </c>
      <c r="B2656" t="s">
        <v>5694</v>
      </c>
      <c r="C2656">
        <v>25</v>
      </c>
      <c r="D2656">
        <v>149</v>
      </c>
      <c r="E2656">
        <v>796</v>
      </c>
      <c r="F2656" t="s">
        <v>305</v>
      </c>
    </row>
    <row r="2657" spans="1:8" x14ac:dyDescent="0.25">
      <c r="A2657" t="s">
        <v>5695</v>
      </c>
      <c r="B2657" t="s">
        <v>5696</v>
      </c>
      <c r="C2657">
        <v>15</v>
      </c>
      <c r="D2657">
        <v>62</v>
      </c>
      <c r="E2657">
        <v>124</v>
      </c>
      <c r="F2657" t="s">
        <v>10</v>
      </c>
      <c r="G2657">
        <v>124</v>
      </c>
      <c r="H2657">
        <v>1079</v>
      </c>
    </row>
    <row r="2658" spans="1:8" x14ac:dyDescent="0.25">
      <c r="A2658" t="s">
        <v>5697</v>
      </c>
      <c r="B2658" t="s">
        <v>5698</v>
      </c>
      <c r="C2658">
        <v>211</v>
      </c>
      <c r="D2658">
        <v>1612</v>
      </c>
      <c r="E2658">
        <v>4909</v>
      </c>
      <c r="F2658" t="s">
        <v>10</v>
      </c>
      <c r="G2658">
        <v>67</v>
      </c>
      <c r="H2658">
        <v>590</v>
      </c>
    </row>
    <row r="2659" spans="1:8" x14ac:dyDescent="0.25">
      <c r="A2659" t="s">
        <v>5699</v>
      </c>
      <c r="B2659" t="s">
        <v>5700</v>
      </c>
      <c r="C2659">
        <v>32</v>
      </c>
      <c r="D2659">
        <v>12</v>
      </c>
      <c r="E2659">
        <v>73</v>
      </c>
      <c r="F2659" t="s">
        <v>10</v>
      </c>
      <c r="G2659">
        <v>12</v>
      </c>
      <c r="H2659">
        <v>72</v>
      </c>
    </row>
    <row r="2660" spans="1:8" x14ac:dyDescent="0.25">
      <c r="A2660" t="s">
        <v>5701</v>
      </c>
      <c r="B2660" t="s">
        <v>5702</v>
      </c>
      <c r="C2660">
        <v>2650</v>
      </c>
      <c r="D2660">
        <v>663</v>
      </c>
      <c r="E2660">
        <v>1525</v>
      </c>
      <c r="F2660" t="s">
        <v>10</v>
      </c>
      <c r="G2660">
        <v>39</v>
      </c>
      <c r="H2660">
        <v>337</v>
      </c>
    </row>
    <row r="2661" spans="1:8" x14ac:dyDescent="0.25">
      <c r="A2661" t="s">
        <v>5703</v>
      </c>
      <c r="B2661" t="s">
        <v>5704</v>
      </c>
      <c r="C2661">
        <v>520</v>
      </c>
      <c r="D2661">
        <v>652</v>
      </c>
      <c r="E2661">
        <v>3265</v>
      </c>
      <c r="F2661" t="s">
        <v>305</v>
      </c>
    </row>
    <row r="2662" spans="1:8" x14ac:dyDescent="0.25">
      <c r="A2662" t="s">
        <v>5705</v>
      </c>
      <c r="B2662" t="s">
        <v>5706</v>
      </c>
      <c r="C2662">
        <v>71</v>
      </c>
      <c r="D2662">
        <v>133</v>
      </c>
      <c r="E2662">
        <v>824</v>
      </c>
      <c r="F2662" t="s">
        <v>10</v>
      </c>
      <c r="G2662">
        <v>29</v>
      </c>
      <c r="H2662">
        <v>124</v>
      </c>
    </row>
    <row r="2663" spans="1:8" x14ac:dyDescent="0.25">
      <c r="A2663" t="s">
        <v>5707</v>
      </c>
      <c r="B2663" t="s">
        <v>5708</v>
      </c>
      <c r="C2663">
        <v>1668</v>
      </c>
      <c r="D2663">
        <v>1050</v>
      </c>
      <c r="E2663">
        <v>5214</v>
      </c>
      <c r="F2663" t="s">
        <v>10</v>
      </c>
      <c r="G2663">
        <v>47</v>
      </c>
      <c r="H2663">
        <v>264</v>
      </c>
    </row>
    <row r="2664" spans="1:8" x14ac:dyDescent="0.25">
      <c r="A2664" t="s">
        <v>5709</v>
      </c>
      <c r="B2664" t="s">
        <v>5710</v>
      </c>
      <c r="C2664">
        <v>12</v>
      </c>
      <c r="D2664">
        <v>316</v>
      </c>
      <c r="E2664">
        <v>875</v>
      </c>
      <c r="F2664" t="s">
        <v>305</v>
      </c>
    </row>
    <row r="2665" spans="1:8" x14ac:dyDescent="0.25">
      <c r="A2665" t="s">
        <v>5711</v>
      </c>
      <c r="B2665" t="s">
        <v>5712</v>
      </c>
      <c r="C2665">
        <v>0</v>
      </c>
      <c r="D2665">
        <v>2</v>
      </c>
      <c r="E2665">
        <v>15</v>
      </c>
      <c r="F2665" t="s">
        <v>10</v>
      </c>
      <c r="G2665">
        <v>0</v>
      </c>
      <c r="H2665">
        <v>0</v>
      </c>
    </row>
    <row r="2666" spans="1:8" x14ac:dyDescent="0.25">
      <c r="A2666" t="s">
        <v>5713</v>
      </c>
      <c r="B2666" t="s">
        <v>5714</v>
      </c>
      <c r="C2666">
        <v>679</v>
      </c>
      <c r="D2666">
        <v>509</v>
      </c>
      <c r="E2666">
        <v>969</v>
      </c>
      <c r="F2666" t="s">
        <v>10</v>
      </c>
      <c r="G2666">
        <v>38</v>
      </c>
      <c r="H2666">
        <v>267</v>
      </c>
    </row>
    <row r="2667" spans="1:8" x14ac:dyDescent="0.25">
      <c r="A2667" t="s">
        <v>5715</v>
      </c>
      <c r="B2667" t="s">
        <v>5716</v>
      </c>
      <c r="C2667">
        <v>64</v>
      </c>
      <c r="D2667">
        <v>183</v>
      </c>
      <c r="E2667">
        <v>1252</v>
      </c>
      <c r="F2667" t="s">
        <v>10</v>
      </c>
      <c r="G2667">
        <v>61</v>
      </c>
      <c r="H2667">
        <v>462</v>
      </c>
    </row>
    <row r="2668" spans="1:8" x14ac:dyDescent="0.25">
      <c r="A2668" t="s">
        <v>5717</v>
      </c>
      <c r="B2668" t="s">
        <v>5718</v>
      </c>
      <c r="C2668">
        <v>5</v>
      </c>
      <c r="D2668">
        <v>54</v>
      </c>
      <c r="E2668">
        <v>237</v>
      </c>
      <c r="F2668" t="s">
        <v>305</v>
      </c>
    </row>
    <row r="2669" spans="1:8" x14ac:dyDescent="0.25">
      <c r="A2669" t="s">
        <v>1928</v>
      </c>
      <c r="B2669" t="s">
        <v>1929</v>
      </c>
      <c r="C2669">
        <v>296</v>
      </c>
      <c r="D2669">
        <v>12260</v>
      </c>
      <c r="E2669">
        <v>5357</v>
      </c>
      <c r="F2669" t="s">
        <v>10</v>
      </c>
      <c r="G2669">
        <v>864</v>
      </c>
      <c r="H2669">
        <v>8853</v>
      </c>
    </row>
    <row r="2670" spans="1:8" x14ac:dyDescent="0.25">
      <c r="A2670" t="s">
        <v>5719</v>
      </c>
      <c r="B2670" t="s">
        <v>5720</v>
      </c>
      <c r="C2670">
        <v>2</v>
      </c>
      <c r="D2670">
        <v>2</v>
      </c>
      <c r="E2670">
        <v>19</v>
      </c>
      <c r="F2670" t="s">
        <v>10</v>
      </c>
      <c r="G2670">
        <v>2</v>
      </c>
      <c r="H2670">
        <v>3</v>
      </c>
    </row>
    <row r="2671" spans="1:8" x14ac:dyDescent="0.25">
      <c r="A2671" t="s">
        <v>5721</v>
      </c>
      <c r="B2671" t="s">
        <v>5722</v>
      </c>
      <c r="C2671">
        <v>912</v>
      </c>
      <c r="D2671">
        <v>563</v>
      </c>
      <c r="E2671">
        <v>743</v>
      </c>
      <c r="F2671" t="s">
        <v>10</v>
      </c>
      <c r="G2671">
        <v>88</v>
      </c>
      <c r="H2671">
        <v>777</v>
      </c>
    </row>
    <row r="2672" spans="1:8" x14ac:dyDescent="0.25">
      <c r="A2672" t="s">
        <v>5723</v>
      </c>
      <c r="B2672" t="s">
        <v>5724</v>
      </c>
      <c r="C2672">
        <v>152</v>
      </c>
      <c r="D2672">
        <v>1194</v>
      </c>
      <c r="E2672">
        <v>5856</v>
      </c>
      <c r="F2672" t="s">
        <v>10</v>
      </c>
      <c r="G2672">
        <v>91</v>
      </c>
      <c r="H2672">
        <v>588</v>
      </c>
    </row>
    <row r="2673" spans="1:8" x14ac:dyDescent="0.25">
      <c r="A2673" t="s">
        <v>5725</v>
      </c>
      <c r="B2673" t="s">
        <v>5726</v>
      </c>
      <c r="C2673">
        <v>67</v>
      </c>
      <c r="D2673">
        <v>6678</v>
      </c>
      <c r="E2673">
        <v>6533</v>
      </c>
      <c r="F2673" t="s">
        <v>10</v>
      </c>
      <c r="G2673">
        <v>1080</v>
      </c>
      <c r="H2673">
        <v>11268</v>
      </c>
    </row>
    <row r="2674" spans="1:8" x14ac:dyDescent="0.25">
      <c r="A2674" t="s">
        <v>5727</v>
      </c>
      <c r="B2674" t="s">
        <v>5728</v>
      </c>
      <c r="C2674">
        <v>45</v>
      </c>
      <c r="D2674">
        <v>735</v>
      </c>
      <c r="E2674">
        <v>3935</v>
      </c>
      <c r="F2674" t="s">
        <v>10</v>
      </c>
      <c r="G2674">
        <v>21</v>
      </c>
      <c r="H2674">
        <v>116</v>
      </c>
    </row>
    <row r="2675" spans="1:8" x14ac:dyDescent="0.25">
      <c r="A2675" t="s">
        <v>5729</v>
      </c>
      <c r="B2675" t="s">
        <v>5730</v>
      </c>
      <c r="C2675">
        <v>265</v>
      </c>
      <c r="D2675">
        <v>107</v>
      </c>
      <c r="E2675">
        <v>48</v>
      </c>
      <c r="F2675" t="s">
        <v>10</v>
      </c>
      <c r="G2675">
        <v>61</v>
      </c>
      <c r="H2675">
        <v>518</v>
      </c>
    </row>
    <row r="2676" spans="1:8" x14ac:dyDescent="0.25">
      <c r="A2676" t="s">
        <v>5731</v>
      </c>
      <c r="B2676" t="s">
        <v>5732</v>
      </c>
      <c r="C2676">
        <v>317</v>
      </c>
      <c r="D2676">
        <v>833</v>
      </c>
      <c r="E2676">
        <v>3751</v>
      </c>
      <c r="F2676" t="s">
        <v>10</v>
      </c>
      <c r="G2676">
        <v>188</v>
      </c>
      <c r="H2676">
        <v>962</v>
      </c>
    </row>
    <row r="2677" spans="1:8" x14ac:dyDescent="0.25">
      <c r="A2677" t="s">
        <v>5733</v>
      </c>
      <c r="B2677" t="s">
        <v>5734</v>
      </c>
      <c r="C2677">
        <v>53</v>
      </c>
      <c r="D2677">
        <v>235</v>
      </c>
      <c r="E2677">
        <v>1357</v>
      </c>
      <c r="F2677" t="s">
        <v>10</v>
      </c>
      <c r="G2677">
        <v>53</v>
      </c>
      <c r="H2677">
        <v>205</v>
      </c>
    </row>
    <row r="2678" spans="1:8" x14ac:dyDescent="0.25">
      <c r="A2678" t="s">
        <v>5735</v>
      </c>
      <c r="B2678" t="s">
        <v>5736</v>
      </c>
      <c r="C2678">
        <v>90</v>
      </c>
      <c r="D2678">
        <v>444</v>
      </c>
      <c r="E2678">
        <v>4375</v>
      </c>
      <c r="F2678" t="s">
        <v>10</v>
      </c>
      <c r="G2678">
        <v>98</v>
      </c>
      <c r="H2678">
        <v>433</v>
      </c>
    </row>
    <row r="2679" spans="1:8" x14ac:dyDescent="0.25">
      <c r="A2679" t="s">
        <v>5737</v>
      </c>
      <c r="B2679" t="s">
        <v>5738</v>
      </c>
      <c r="C2679">
        <v>61</v>
      </c>
      <c r="D2679">
        <v>887</v>
      </c>
      <c r="E2679">
        <v>7521</v>
      </c>
      <c r="F2679" t="s">
        <v>10</v>
      </c>
      <c r="G2679">
        <v>80</v>
      </c>
      <c r="H2679">
        <v>513</v>
      </c>
    </row>
    <row r="2680" spans="1:8" x14ac:dyDescent="0.25">
      <c r="A2680" t="s">
        <v>5739</v>
      </c>
      <c r="B2680" t="s">
        <v>5740</v>
      </c>
      <c r="C2680">
        <v>665</v>
      </c>
      <c r="D2680">
        <v>918</v>
      </c>
      <c r="E2680">
        <v>1873</v>
      </c>
      <c r="F2680" t="s">
        <v>10</v>
      </c>
      <c r="G2680">
        <v>33</v>
      </c>
      <c r="H2680">
        <v>212</v>
      </c>
    </row>
    <row r="2681" spans="1:8" x14ac:dyDescent="0.25">
      <c r="A2681" t="s">
        <v>5741</v>
      </c>
      <c r="B2681" t="s">
        <v>5742</v>
      </c>
      <c r="C2681">
        <v>318</v>
      </c>
      <c r="D2681">
        <v>227</v>
      </c>
      <c r="E2681">
        <v>555</v>
      </c>
      <c r="F2681" t="s">
        <v>10</v>
      </c>
      <c r="G2681">
        <v>50</v>
      </c>
      <c r="H2681">
        <v>361</v>
      </c>
    </row>
    <row r="2682" spans="1:8" x14ac:dyDescent="0.25">
      <c r="A2682" t="s">
        <v>5743</v>
      </c>
      <c r="B2682" t="s">
        <v>5744</v>
      </c>
      <c r="C2682">
        <v>21</v>
      </c>
      <c r="D2682">
        <v>421</v>
      </c>
      <c r="E2682">
        <v>2243</v>
      </c>
      <c r="F2682" t="s">
        <v>10</v>
      </c>
      <c r="G2682">
        <v>130</v>
      </c>
      <c r="H2682">
        <v>553</v>
      </c>
    </row>
    <row r="2683" spans="1:8" x14ac:dyDescent="0.25">
      <c r="A2683" t="s">
        <v>1966</v>
      </c>
      <c r="B2683" t="s">
        <v>1967</v>
      </c>
      <c r="C2683">
        <v>1232</v>
      </c>
      <c r="D2683">
        <v>6204</v>
      </c>
      <c r="E2683">
        <v>1017</v>
      </c>
      <c r="F2683" t="s">
        <v>10</v>
      </c>
      <c r="G2683">
        <v>169</v>
      </c>
      <c r="H2683">
        <v>1519</v>
      </c>
    </row>
    <row r="2684" spans="1:8" x14ac:dyDescent="0.25">
      <c r="A2684" t="s">
        <v>5745</v>
      </c>
      <c r="B2684" t="s">
        <v>5746</v>
      </c>
      <c r="C2684">
        <v>88</v>
      </c>
      <c r="D2684">
        <v>477</v>
      </c>
      <c r="E2684">
        <v>854</v>
      </c>
      <c r="F2684" t="s">
        <v>10</v>
      </c>
      <c r="G2684">
        <v>43</v>
      </c>
      <c r="H2684">
        <v>267</v>
      </c>
    </row>
    <row r="2685" spans="1:8" x14ac:dyDescent="0.25">
      <c r="A2685" t="s">
        <v>5747</v>
      </c>
      <c r="B2685" t="s">
        <v>5748</v>
      </c>
      <c r="C2685">
        <v>80</v>
      </c>
      <c r="D2685">
        <v>487</v>
      </c>
      <c r="E2685">
        <v>2681</v>
      </c>
      <c r="F2685" t="s">
        <v>10</v>
      </c>
      <c r="G2685">
        <v>143</v>
      </c>
      <c r="H2685">
        <v>804</v>
      </c>
    </row>
    <row r="2686" spans="1:8" x14ac:dyDescent="0.25">
      <c r="A2686" t="s">
        <v>5749</v>
      </c>
      <c r="B2686" t="s">
        <v>5750</v>
      </c>
      <c r="C2686">
        <v>73</v>
      </c>
      <c r="D2686">
        <v>1411</v>
      </c>
      <c r="E2686">
        <v>1886</v>
      </c>
      <c r="F2686" t="s">
        <v>10</v>
      </c>
      <c r="G2686">
        <v>135</v>
      </c>
      <c r="H2686">
        <v>1057</v>
      </c>
    </row>
    <row r="2687" spans="1:8" x14ac:dyDescent="0.25">
      <c r="A2687" t="s">
        <v>5751</v>
      </c>
      <c r="B2687" t="s">
        <v>5752</v>
      </c>
      <c r="C2687">
        <v>145</v>
      </c>
      <c r="D2687">
        <v>32</v>
      </c>
      <c r="E2687">
        <v>74</v>
      </c>
      <c r="F2687" t="s">
        <v>10</v>
      </c>
      <c r="G2687">
        <v>23</v>
      </c>
      <c r="H2687">
        <v>136</v>
      </c>
    </row>
    <row r="2688" spans="1:8" x14ac:dyDescent="0.25">
      <c r="A2688" t="s">
        <v>5753</v>
      </c>
      <c r="B2688" t="s">
        <v>5754</v>
      </c>
      <c r="C2688">
        <v>16</v>
      </c>
      <c r="D2688">
        <v>43</v>
      </c>
      <c r="E2688">
        <v>253</v>
      </c>
      <c r="F2688" t="s">
        <v>10</v>
      </c>
      <c r="G2688">
        <v>41</v>
      </c>
      <c r="H2688">
        <v>146</v>
      </c>
    </row>
    <row r="2689" spans="1:8" x14ac:dyDescent="0.25">
      <c r="A2689" t="s">
        <v>5755</v>
      </c>
      <c r="B2689" t="s">
        <v>5756</v>
      </c>
      <c r="C2689">
        <v>7</v>
      </c>
      <c r="D2689">
        <v>133</v>
      </c>
      <c r="E2689">
        <v>976</v>
      </c>
      <c r="F2689" t="s">
        <v>10</v>
      </c>
      <c r="G2689">
        <v>105</v>
      </c>
      <c r="H2689">
        <v>399</v>
      </c>
    </row>
    <row r="2690" spans="1:8" x14ac:dyDescent="0.25">
      <c r="A2690" t="s">
        <v>5757</v>
      </c>
      <c r="B2690" t="s">
        <v>5758</v>
      </c>
      <c r="C2690">
        <v>400</v>
      </c>
      <c r="D2690">
        <v>5384</v>
      </c>
      <c r="E2690">
        <v>7321</v>
      </c>
      <c r="F2690" t="s">
        <v>10</v>
      </c>
      <c r="G2690">
        <v>154</v>
      </c>
      <c r="H2690">
        <v>1370</v>
      </c>
    </row>
    <row r="2691" spans="1:8" x14ac:dyDescent="0.25">
      <c r="A2691" t="s">
        <v>5759</v>
      </c>
      <c r="B2691" t="s">
        <v>5760</v>
      </c>
      <c r="C2691">
        <v>32</v>
      </c>
      <c r="D2691">
        <v>642</v>
      </c>
      <c r="E2691">
        <v>3526</v>
      </c>
      <c r="F2691" t="s">
        <v>10</v>
      </c>
      <c r="G2691">
        <v>228</v>
      </c>
      <c r="H2691">
        <v>1021</v>
      </c>
    </row>
    <row r="2692" spans="1:8" x14ac:dyDescent="0.25">
      <c r="A2692" t="s">
        <v>5761</v>
      </c>
      <c r="B2692" t="s">
        <v>5762</v>
      </c>
      <c r="C2692">
        <v>48</v>
      </c>
      <c r="D2692">
        <v>60</v>
      </c>
      <c r="E2692">
        <v>358</v>
      </c>
      <c r="F2692" t="s">
        <v>10</v>
      </c>
      <c r="G2692">
        <v>32</v>
      </c>
      <c r="H2692">
        <v>205</v>
      </c>
    </row>
    <row r="2693" spans="1:8" x14ac:dyDescent="0.25">
      <c r="A2693" t="s">
        <v>5763</v>
      </c>
      <c r="B2693" t="s">
        <v>5764</v>
      </c>
      <c r="C2693">
        <v>6</v>
      </c>
      <c r="D2693">
        <v>68</v>
      </c>
      <c r="E2693">
        <v>557</v>
      </c>
      <c r="F2693" t="s">
        <v>10</v>
      </c>
      <c r="G2693">
        <v>47</v>
      </c>
      <c r="H2693">
        <v>209</v>
      </c>
    </row>
    <row r="2694" spans="1:8" x14ac:dyDescent="0.25">
      <c r="A2694" t="s">
        <v>5765</v>
      </c>
      <c r="B2694" t="s">
        <v>5766</v>
      </c>
      <c r="C2694">
        <v>4</v>
      </c>
      <c r="D2694">
        <v>120</v>
      </c>
      <c r="E2694">
        <v>685</v>
      </c>
      <c r="F2694" t="s">
        <v>10</v>
      </c>
      <c r="G2694">
        <v>11</v>
      </c>
      <c r="H2694">
        <v>26</v>
      </c>
    </row>
    <row r="2695" spans="1:8" x14ac:dyDescent="0.25">
      <c r="A2695" t="s">
        <v>5767</v>
      </c>
      <c r="B2695" t="s">
        <v>5768</v>
      </c>
      <c r="C2695">
        <v>165</v>
      </c>
      <c r="D2695">
        <v>1664</v>
      </c>
      <c r="E2695">
        <v>6080</v>
      </c>
      <c r="F2695" t="s">
        <v>10</v>
      </c>
      <c r="G2695">
        <v>69</v>
      </c>
      <c r="H2695">
        <v>476</v>
      </c>
    </row>
    <row r="2696" spans="1:8" x14ac:dyDescent="0.25">
      <c r="A2696" t="s">
        <v>5769</v>
      </c>
      <c r="B2696" t="s">
        <v>5770</v>
      </c>
      <c r="C2696">
        <v>280</v>
      </c>
      <c r="D2696">
        <v>130</v>
      </c>
      <c r="E2696">
        <v>686</v>
      </c>
      <c r="F2696" t="s">
        <v>10</v>
      </c>
      <c r="G2696">
        <v>10</v>
      </c>
      <c r="H2696">
        <v>68</v>
      </c>
    </row>
    <row r="2697" spans="1:8" x14ac:dyDescent="0.25">
      <c r="A2697" t="s">
        <v>5771</v>
      </c>
      <c r="B2697" t="s">
        <v>5772</v>
      </c>
      <c r="C2697">
        <v>150</v>
      </c>
      <c r="D2697">
        <v>721</v>
      </c>
      <c r="E2697">
        <v>130</v>
      </c>
      <c r="F2697" t="s">
        <v>10</v>
      </c>
      <c r="G2697">
        <v>50</v>
      </c>
      <c r="H2697">
        <v>420</v>
      </c>
    </row>
    <row r="2698" spans="1:8" x14ac:dyDescent="0.25">
      <c r="A2698" t="s">
        <v>5773</v>
      </c>
      <c r="B2698" t="s">
        <v>5774</v>
      </c>
      <c r="C2698">
        <v>136</v>
      </c>
      <c r="D2698">
        <v>251</v>
      </c>
      <c r="E2698">
        <v>311</v>
      </c>
      <c r="F2698" t="s">
        <v>10</v>
      </c>
      <c r="G2698">
        <v>37</v>
      </c>
      <c r="H2698">
        <v>272</v>
      </c>
    </row>
    <row r="2699" spans="1:8" x14ac:dyDescent="0.25">
      <c r="A2699" t="s">
        <v>5775</v>
      </c>
      <c r="B2699" t="s">
        <v>5776</v>
      </c>
      <c r="C2699">
        <v>514</v>
      </c>
      <c r="D2699">
        <v>442</v>
      </c>
      <c r="E2699">
        <v>1356</v>
      </c>
      <c r="F2699" t="s">
        <v>10</v>
      </c>
      <c r="G2699">
        <v>94</v>
      </c>
      <c r="H2699">
        <v>515</v>
      </c>
    </row>
    <row r="2700" spans="1:8" x14ac:dyDescent="0.25">
      <c r="A2700" t="s">
        <v>5777</v>
      </c>
      <c r="B2700" t="s">
        <v>5778</v>
      </c>
      <c r="C2700">
        <v>15</v>
      </c>
      <c r="D2700">
        <v>36</v>
      </c>
      <c r="E2700">
        <v>105</v>
      </c>
      <c r="F2700" t="s">
        <v>10</v>
      </c>
      <c r="G2700">
        <v>34</v>
      </c>
      <c r="H2700">
        <v>167</v>
      </c>
    </row>
    <row r="2701" spans="1:8" x14ac:dyDescent="0.25">
      <c r="A2701" t="s">
        <v>5779</v>
      </c>
      <c r="B2701" t="s">
        <v>5780</v>
      </c>
      <c r="C2701">
        <v>13</v>
      </c>
      <c r="D2701">
        <v>874</v>
      </c>
      <c r="E2701">
        <v>7256</v>
      </c>
      <c r="F2701" t="s">
        <v>10</v>
      </c>
      <c r="G2701">
        <v>285</v>
      </c>
      <c r="H2701">
        <v>1263</v>
      </c>
    </row>
    <row r="2702" spans="1:8" x14ac:dyDescent="0.25">
      <c r="A2702" t="s">
        <v>5781</v>
      </c>
      <c r="B2702" t="s">
        <v>5782</v>
      </c>
      <c r="C2702">
        <v>276</v>
      </c>
      <c r="D2702">
        <v>655</v>
      </c>
      <c r="E2702">
        <v>3403</v>
      </c>
      <c r="F2702" t="s">
        <v>10</v>
      </c>
      <c r="G2702">
        <v>139</v>
      </c>
      <c r="H2702">
        <v>676</v>
      </c>
    </row>
    <row r="2703" spans="1:8" x14ac:dyDescent="0.25">
      <c r="A2703" t="s">
        <v>5783</v>
      </c>
      <c r="B2703" t="s">
        <v>5784</v>
      </c>
      <c r="C2703">
        <v>192</v>
      </c>
      <c r="D2703">
        <v>382</v>
      </c>
      <c r="E2703">
        <v>756</v>
      </c>
      <c r="F2703" t="s">
        <v>10</v>
      </c>
      <c r="G2703">
        <v>58</v>
      </c>
      <c r="H2703">
        <v>397</v>
      </c>
    </row>
    <row r="2704" spans="1:8" x14ac:dyDescent="0.25">
      <c r="A2704" t="s">
        <v>5785</v>
      </c>
      <c r="B2704" t="s">
        <v>5786</v>
      </c>
      <c r="C2704">
        <v>61</v>
      </c>
      <c r="D2704">
        <v>447</v>
      </c>
      <c r="E2704">
        <v>577</v>
      </c>
      <c r="F2704" t="s">
        <v>10</v>
      </c>
      <c r="G2704">
        <v>94</v>
      </c>
      <c r="H2704">
        <v>814</v>
      </c>
    </row>
    <row r="2705" spans="1:8" x14ac:dyDescent="0.25">
      <c r="A2705" t="s">
        <v>5787</v>
      </c>
      <c r="B2705" t="s">
        <v>5788</v>
      </c>
      <c r="C2705">
        <v>20</v>
      </c>
      <c r="D2705">
        <v>377</v>
      </c>
      <c r="E2705">
        <v>2006</v>
      </c>
      <c r="F2705" t="s">
        <v>10</v>
      </c>
      <c r="G2705">
        <v>209</v>
      </c>
      <c r="H2705">
        <v>1249</v>
      </c>
    </row>
    <row r="2706" spans="1:8" x14ac:dyDescent="0.25">
      <c r="A2706" t="s">
        <v>5789</v>
      </c>
      <c r="B2706" t="s">
        <v>5790</v>
      </c>
      <c r="C2706">
        <v>17</v>
      </c>
      <c r="D2706">
        <v>45</v>
      </c>
      <c r="E2706">
        <v>366</v>
      </c>
      <c r="F2706" t="s">
        <v>10</v>
      </c>
      <c r="G2706">
        <v>38</v>
      </c>
      <c r="H2706">
        <v>84</v>
      </c>
    </row>
    <row r="2707" spans="1:8" x14ac:dyDescent="0.25">
      <c r="A2707" t="s">
        <v>5791</v>
      </c>
      <c r="B2707" t="s">
        <v>5792</v>
      </c>
      <c r="C2707">
        <v>142</v>
      </c>
      <c r="D2707">
        <v>569</v>
      </c>
      <c r="E2707">
        <v>2101</v>
      </c>
      <c r="F2707" t="s">
        <v>10</v>
      </c>
      <c r="G2707">
        <v>86</v>
      </c>
      <c r="H2707">
        <v>811</v>
      </c>
    </row>
    <row r="2708" spans="1:8" x14ac:dyDescent="0.25">
      <c r="A2708" t="s">
        <v>5793</v>
      </c>
      <c r="B2708" t="s">
        <v>5794</v>
      </c>
      <c r="C2708">
        <v>16</v>
      </c>
      <c r="D2708">
        <v>194</v>
      </c>
      <c r="E2708">
        <v>230</v>
      </c>
      <c r="F2708" t="s">
        <v>10</v>
      </c>
      <c r="G2708">
        <v>26</v>
      </c>
      <c r="H2708">
        <v>159</v>
      </c>
    </row>
    <row r="2709" spans="1:8" x14ac:dyDescent="0.25">
      <c r="A2709" t="s">
        <v>5795</v>
      </c>
      <c r="B2709" t="s">
        <v>5796</v>
      </c>
      <c r="C2709">
        <v>53</v>
      </c>
      <c r="D2709">
        <v>24</v>
      </c>
      <c r="E2709">
        <v>162</v>
      </c>
      <c r="F2709" t="s">
        <v>10</v>
      </c>
      <c r="G2709">
        <v>26</v>
      </c>
      <c r="H2709">
        <v>187</v>
      </c>
    </row>
    <row r="2710" spans="1:8" x14ac:dyDescent="0.25">
      <c r="A2710" t="s">
        <v>5797</v>
      </c>
      <c r="B2710" t="s">
        <v>5798</v>
      </c>
      <c r="C2710">
        <v>13</v>
      </c>
      <c r="D2710">
        <v>123</v>
      </c>
      <c r="E2710">
        <v>935</v>
      </c>
      <c r="F2710" t="s">
        <v>305</v>
      </c>
    </row>
    <row r="2711" spans="1:8" x14ac:dyDescent="0.25">
      <c r="A2711" t="s">
        <v>5799</v>
      </c>
      <c r="B2711" t="s">
        <v>5800</v>
      </c>
      <c r="C2711">
        <v>12</v>
      </c>
      <c r="D2711">
        <v>89</v>
      </c>
      <c r="E2711">
        <v>517</v>
      </c>
      <c r="F2711" t="s">
        <v>10</v>
      </c>
      <c r="G2711">
        <v>9</v>
      </c>
      <c r="H2711">
        <v>42</v>
      </c>
    </row>
    <row r="2712" spans="1:8" x14ac:dyDescent="0.25">
      <c r="A2712" t="s">
        <v>5801</v>
      </c>
      <c r="B2712" t="s">
        <v>5802</v>
      </c>
      <c r="C2712">
        <v>8</v>
      </c>
      <c r="D2712">
        <v>74</v>
      </c>
      <c r="E2712">
        <v>232</v>
      </c>
      <c r="F2712" t="s">
        <v>10</v>
      </c>
      <c r="G2712">
        <v>63</v>
      </c>
      <c r="H2712">
        <v>363</v>
      </c>
    </row>
    <row r="2713" spans="1:8" x14ac:dyDescent="0.25">
      <c r="A2713" t="s">
        <v>5803</v>
      </c>
      <c r="B2713" t="s">
        <v>5804</v>
      </c>
      <c r="C2713">
        <v>8</v>
      </c>
      <c r="D2713">
        <v>1519</v>
      </c>
      <c r="E2713">
        <v>163</v>
      </c>
      <c r="F2713" t="s">
        <v>10</v>
      </c>
      <c r="G2713">
        <v>19</v>
      </c>
      <c r="H2713">
        <v>107</v>
      </c>
    </row>
    <row r="2714" spans="1:8" x14ac:dyDescent="0.25">
      <c r="A2714" t="s">
        <v>5805</v>
      </c>
      <c r="B2714" t="s">
        <v>5806</v>
      </c>
      <c r="C2714">
        <v>2</v>
      </c>
      <c r="D2714">
        <v>73</v>
      </c>
      <c r="E2714">
        <v>269</v>
      </c>
      <c r="F2714" t="s">
        <v>10</v>
      </c>
      <c r="G2714">
        <v>42</v>
      </c>
      <c r="H2714">
        <v>71</v>
      </c>
    </row>
    <row r="2715" spans="1:8" x14ac:dyDescent="0.25">
      <c r="A2715" t="s">
        <v>5807</v>
      </c>
      <c r="B2715" t="s">
        <v>5808</v>
      </c>
      <c r="C2715">
        <v>241</v>
      </c>
      <c r="D2715">
        <v>2382</v>
      </c>
      <c r="E2715">
        <v>4041</v>
      </c>
      <c r="F2715" t="s">
        <v>10</v>
      </c>
      <c r="G2715">
        <v>287</v>
      </c>
      <c r="H2715">
        <v>2066</v>
      </c>
    </row>
    <row r="2716" spans="1:8" x14ac:dyDescent="0.25">
      <c r="A2716" t="s">
        <v>5809</v>
      </c>
      <c r="B2716" t="s">
        <v>5810</v>
      </c>
      <c r="C2716">
        <v>230</v>
      </c>
      <c r="D2716">
        <v>481</v>
      </c>
      <c r="E2716">
        <v>373</v>
      </c>
      <c r="F2716" t="s">
        <v>10</v>
      </c>
      <c r="G2716">
        <v>155</v>
      </c>
      <c r="H2716">
        <v>1206</v>
      </c>
    </row>
    <row r="2717" spans="1:8" x14ac:dyDescent="0.25">
      <c r="A2717" t="s">
        <v>5811</v>
      </c>
      <c r="B2717" t="s">
        <v>5812</v>
      </c>
      <c r="C2717">
        <v>3</v>
      </c>
      <c r="D2717">
        <v>173</v>
      </c>
      <c r="E2717">
        <v>907</v>
      </c>
      <c r="F2717" t="s">
        <v>10</v>
      </c>
      <c r="G2717">
        <v>132</v>
      </c>
      <c r="H2717">
        <v>247</v>
      </c>
    </row>
    <row r="2718" spans="1:8" x14ac:dyDescent="0.25">
      <c r="A2718" t="s">
        <v>5813</v>
      </c>
      <c r="B2718" t="s">
        <v>5814</v>
      </c>
      <c r="C2718">
        <v>159</v>
      </c>
      <c r="D2718">
        <v>289</v>
      </c>
      <c r="E2718">
        <v>668</v>
      </c>
      <c r="F2718" t="s">
        <v>305</v>
      </c>
    </row>
    <row r="2719" spans="1:8" x14ac:dyDescent="0.25">
      <c r="A2719" t="s">
        <v>5815</v>
      </c>
      <c r="B2719" t="s">
        <v>5816</v>
      </c>
      <c r="C2719">
        <v>57</v>
      </c>
      <c r="D2719">
        <v>142</v>
      </c>
      <c r="E2719">
        <v>483</v>
      </c>
      <c r="F2719" t="s">
        <v>10</v>
      </c>
      <c r="G2719">
        <v>28</v>
      </c>
      <c r="H2719">
        <v>281</v>
      </c>
    </row>
    <row r="2720" spans="1:8" x14ac:dyDescent="0.25">
      <c r="A2720" t="s">
        <v>5817</v>
      </c>
      <c r="B2720" t="s">
        <v>5818</v>
      </c>
      <c r="C2720">
        <v>44</v>
      </c>
      <c r="D2720">
        <v>197</v>
      </c>
      <c r="E2720">
        <v>632</v>
      </c>
      <c r="F2720" t="s">
        <v>10</v>
      </c>
      <c r="G2720">
        <v>74</v>
      </c>
      <c r="H2720">
        <v>364</v>
      </c>
    </row>
    <row r="2721" spans="1:8" x14ac:dyDescent="0.25">
      <c r="A2721" t="s">
        <v>1970</v>
      </c>
      <c r="B2721" t="s">
        <v>1971</v>
      </c>
      <c r="C2721">
        <v>75</v>
      </c>
      <c r="D2721">
        <v>584</v>
      </c>
      <c r="E2721">
        <v>289</v>
      </c>
      <c r="F2721" t="s">
        <v>10</v>
      </c>
      <c r="G2721">
        <v>113</v>
      </c>
      <c r="H2721">
        <v>722</v>
      </c>
    </row>
    <row r="2722" spans="1:8" x14ac:dyDescent="0.25">
      <c r="A2722" t="s">
        <v>5819</v>
      </c>
      <c r="B2722" t="s">
        <v>5820</v>
      </c>
      <c r="C2722">
        <v>31</v>
      </c>
      <c r="D2722">
        <v>68</v>
      </c>
      <c r="E2722">
        <v>53</v>
      </c>
      <c r="F2722" t="s">
        <v>10</v>
      </c>
      <c r="G2722">
        <v>57</v>
      </c>
      <c r="H2722">
        <v>475</v>
      </c>
    </row>
    <row r="2723" spans="1:8" x14ac:dyDescent="0.25">
      <c r="A2723" t="s">
        <v>5821</v>
      </c>
      <c r="B2723" t="s">
        <v>5822</v>
      </c>
      <c r="C2723">
        <v>1067</v>
      </c>
      <c r="D2723">
        <v>1103</v>
      </c>
      <c r="E2723">
        <v>2781</v>
      </c>
      <c r="F2723" t="s">
        <v>305</v>
      </c>
    </row>
    <row r="2724" spans="1:8" x14ac:dyDescent="0.25">
      <c r="A2724" t="s">
        <v>5823</v>
      </c>
      <c r="B2724" t="s">
        <v>5824</v>
      </c>
      <c r="C2724">
        <v>49</v>
      </c>
      <c r="D2724">
        <v>148</v>
      </c>
      <c r="E2724">
        <v>809</v>
      </c>
      <c r="F2724" t="s">
        <v>10</v>
      </c>
      <c r="G2724">
        <v>36</v>
      </c>
      <c r="H2724">
        <v>275</v>
      </c>
    </row>
    <row r="2725" spans="1:8" x14ac:dyDescent="0.25">
      <c r="A2725" t="s">
        <v>5825</v>
      </c>
      <c r="B2725" t="s">
        <v>5826</v>
      </c>
      <c r="C2725">
        <v>292</v>
      </c>
      <c r="D2725">
        <v>290</v>
      </c>
      <c r="E2725">
        <v>1045</v>
      </c>
      <c r="F2725" t="s">
        <v>10</v>
      </c>
      <c r="G2725">
        <v>69</v>
      </c>
      <c r="H2725">
        <v>301</v>
      </c>
    </row>
    <row r="2726" spans="1:8" x14ac:dyDescent="0.25">
      <c r="A2726" t="s">
        <v>5827</v>
      </c>
      <c r="B2726" t="s">
        <v>5828</v>
      </c>
      <c r="C2726">
        <v>3</v>
      </c>
      <c r="D2726">
        <v>60</v>
      </c>
      <c r="E2726">
        <v>448</v>
      </c>
      <c r="F2726" t="s">
        <v>10</v>
      </c>
      <c r="G2726">
        <v>120</v>
      </c>
      <c r="H2726">
        <v>171</v>
      </c>
    </row>
    <row r="2727" spans="1:8" x14ac:dyDescent="0.25">
      <c r="A2727" t="s">
        <v>5829</v>
      </c>
      <c r="B2727" t="s">
        <v>5830</v>
      </c>
      <c r="C2727">
        <v>17</v>
      </c>
      <c r="D2727">
        <v>327</v>
      </c>
      <c r="E2727">
        <v>2179</v>
      </c>
      <c r="F2727" t="s">
        <v>10</v>
      </c>
      <c r="G2727">
        <v>211</v>
      </c>
      <c r="H2727">
        <v>753</v>
      </c>
    </row>
    <row r="2728" spans="1:8" x14ac:dyDescent="0.25">
      <c r="A2728" t="s">
        <v>1968</v>
      </c>
      <c r="B2728" t="s">
        <v>1969</v>
      </c>
      <c r="C2728">
        <v>269</v>
      </c>
      <c r="D2728">
        <v>1263</v>
      </c>
      <c r="E2728">
        <v>48</v>
      </c>
      <c r="F2728" t="s">
        <v>10</v>
      </c>
      <c r="G2728">
        <v>111</v>
      </c>
      <c r="H2728">
        <v>742</v>
      </c>
    </row>
    <row r="2729" spans="1:8" x14ac:dyDescent="0.25">
      <c r="A2729" t="s">
        <v>5831</v>
      </c>
      <c r="B2729" t="s">
        <v>5832</v>
      </c>
      <c r="C2729">
        <v>15</v>
      </c>
      <c r="D2729">
        <v>117</v>
      </c>
      <c r="E2729">
        <v>140</v>
      </c>
      <c r="F2729" t="s">
        <v>305</v>
      </c>
    </row>
    <row r="2730" spans="1:8" x14ac:dyDescent="0.25">
      <c r="A2730" t="s">
        <v>5833</v>
      </c>
      <c r="B2730" t="s">
        <v>5834</v>
      </c>
      <c r="C2730">
        <v>92</v>
      </c>
      <c r="D2730">
        <v>263</v>
      </c>
      <c r="E2730">
        <v>780</v>
      </c>
      <c r="F2730" t="s">
        <v>305</v>
      </c>
    </row>
    <row r="2731" spans="1:8" x14ac:dyDescent="0.25">
      <c r="A2731" t="s">
        <v>5835</v>
      </c>
      <c r="B2731" t="s">
        <v>5836</v>
      </c>
      <c r="C2731">
        <v>71</v>
      </c>
      <c r="D2731">
        <v>297</v>
      </c>
      <c r="E2731">
        <v>433</v>
      </c>
      <c r="F2731" t="s">
        <v>305</v>
      </c>
    </row>
    <row r="2732" spans="1:8" x14ac:dyDescent="0.25">
      <c r="A2732" t="s">
        <v>5837</v>
      </c>
      <c r="B2732" t="s">
        <v>5838</v>
      </c>
      <c r="C2732">
        <v>131</v>
      </c>
      <c r="D2732">
        <v>22</v>
      </c>
      <c r="E2732">
        <v>234</v>
      </c>
      <c r="F2732" t="s">
        <v>10</v>
      </c>
      <c r="G2732">
        <v>22</v>
      </c>
      <c r="H2732">
        <v>78</v>
      </c>
    </row>
    <row r="2733" spans="1:8" x14ac:dyDescent="0.25">
      <c r="A2733" t="s">
        <v>5839</v>
      </c>
      <c r="B2733" t="s">
        <v>5840</v>
      </c>
      <c r="C2733">
        <v>128</v>
      </c>
      <c r="D2733">
        <v>460</v>
      </c>
      <c r="E2733">
        <v>1622</v>
      </c>
      <c r="F2733" t="s">
        <v>10</v>
      </c>
      <c r="G2733">
        <v>145</v>
      </c>
      <c r="H2733">
        <v>1045</v>
      </c>
    </row>
    <row r="2734" spans="1:8" x14ac:dyDescent="0.25">
      <c r="A2734" t="s">
        <v>5841</v>
      </c>
      <c r="B2734" t="s">
        <v>5842</v>
      </c>
      <c r="C2734">
        <v>36</v>
      </c>
      <c r="D2734">
        <v>45</v>
      </c>
      <c r="E2734">
        <v>191</v>
      </c>
      <c r="F2734" t="s">
        <v>10</v>
      </c>
      <c r="G2734">
        <v>11</v>
      </c>
      <c r="H2734">
        <v>84</v>
      </c>
    </row>
    <row r="2735" spans="1:8" x14ac:dyDescent="0.25">
      <c r="A2735" t="s">
        <v>5843</v>
      </c>
      <c r="B2735" t="s">
        <v>5844</v>
      </c>
      <c r="C2735">
        <v>62</v>
      </c>
      <c r="D2735">
        <v>265</v>
      </c>
      <c r="E2735">
        <v>484</v>
      </c>
      <c r="F2735" t="s">
        <v>305</v>
      </c>
    </row>
    <row r="2736" spans="1:8" x14ac:dyDescent="0.25">
      <c r="A2736" t="s">
        <v>5845</v>
      </c>
      <c r="B2736" t="s">
        <v>5846</v>
      </c>
      <c r="C2736">
        <v>28</v>
      </c>
      <c r="D2736">
        <v>122</v>
      </c>
      <c r="E2736">
        <v>594</v>
      </c>
      <c r="F2736" t="s">
        <v>10</v>
      </c>
      <c r="G2736">
        <v>48</v>
      </c>
      <c r="H2736">
        <v>273</v>
      </c>
    </row>
    <row r="2737" spans="1:8" x14ac:dyDescent="0.25">
      <c r="A2737" t="s">
        <v>5847</v>
      </c>
      <c r="B2737" t="s">
        <v>5848</v>
      </c>
      <c r="C2737">
        <v>922</v>
      </c>
      <c r="D2737">
        <v>855</v>
      </c>
      <c r="E2737">
        <v>624</v>
      </c>
      <c r="F2737" t="s">
        <v>10</v>
      </c>
      <c r="G2737">
        <v>114</v>
      </c>
      <c r="H2737">
        <v>612</v>
      </c>
    </row>
    <row r="2738" spans="1:8" x14ac:dyDescent="0.25">
      <c r="A2738" t="s">
        <v>5849</v>
      </c>
      <c r="B2738" t="s">
        <v>5850</v>
      </c>
      <c r="C2738">
        <v>26</v>
      </c>
      <c r="D2738">
        <v>204</v>
      </c>
      <c r="E2738">
        <v>222</v>
      </c>
      <c r="F2738" t="s">
        <v>10</v>
      </c>
      <c r="G2738">
        <v>92</v>
      </c>
      <c r="H2738">
        <v>880</v>
      </c>
    </row>
    <row r="2739" spans="1:8" x14ac:dyDescent="0.25">
      <c r="A2739" t="s">
        <v>5851</v>
      </c>
      <c r="B2739" t="s">
        <v>5852</v>
      </c>
      <c r="C2739">
        <v>29</v>
      </c>
      <c r="D2739">
        <v>470</v>
      </c>
      <c r="E2739">
        <v>6168</v>
      </c>
      <c r="F2739" t="s">
        <v>10</v>
      </c>
      <c r="G2739">
        <v>825</v>
      </c>
      <c r="H2739">
        <v>2289</v>
      </c>
    </row>
    <row r="2740" spans="1:8" x14ac:dyDescent="0.25">
      <c r="A2740" t="s">
        <v>5853</v>
      </c>
      <c r="B2740" t="s">
        <v>5854</v>
      </c>
      <c r="C2740">
        <v>88</v>
      </c>
      <c r="D2740">
        <v>672</v>
      </c>
      <c r="E2740">
        <v>3447</v>
      </c>
      <c r="F2740" t="s">
        <v>10</v>
      </c>
      <c r="G2740">
        <v>46</v>
      </c>
      <c r="H2740">
        <v>293</v>
      </c>
    </row>
    <row r="2741" spans="1:8" x14ac:dyDescent="0.25">
      <c r="A2741" t="s">
        <v>1974</v>
      </c>
      <c r="B2741" t="s">
        <v>1975</v>
      </c>
      <c r="C2741">
        <v>129</v>
      </c>
      <c r="D2741">
        <v>17093</v>
      </c>
      <c r="E2741">
        <v>5056</v>
      </c>
      <c r="F2741" t="s">
        <v>10</v>
      </c>
      <c r="G2741">
        <v>632</v>
      </c>
      <c r="H2741">
        <v>6291</v>
      </c>
    </row>
    <row r="2742" spans="1:8" x14ac:dyDescent="0.25">
      <c r="A2742" t="s">
        <v>5855</v>
      </c>
      <c r="B2742" t="s">
        <v>5856</v>
      </c>
      <c r="C2742">
        <v>234</v>
      </c>
      <c r="D2742">
        <v>227</v>
      </c>
      <c r="E2742">
        <v>239</v>
      </c>
      <c r="F2742" t="s">
        <v>10</v>
      </c>
      <c r="G2742">
        <v>76</v>
      </c>
      <c r="H2742">
        <v>532</v>
      </c>
    </row>
    <row r="2743" spans="1:8" x14ac:dyDescent="0.25">
      <c r="A2743" t="s">
        <v>5857</v>
      </c>
      <c r="B2743" t="s">
        <v>5858</v>
      </c>
      <c r="C2743">
        <v>218</v>
      </c>
      <c r="D2743">
        <v>205</v>
      </c>
      <c r="E2743">
        <v>610</v>
      </c>
      <c r="F2743" t="s">
        <v>10</v>
      </c>
      <c r="G2743">
        <v>41</v>
      </c>
      <c r="H2743">
        <v>163</v>
      </c>
    </row>
    <row r="2744" spans="1:8" x14ac:dyDescent="0.25">
      <c r="A2744" t="s">
        <v>5859</v>
      </c>
      <c r="B2744" t="s">
        <v>5860</v>
      </c>
      <c r="C2744">
        <v>17</v>
      </c>
      <c r="D2744">
        <v>190</v>
      </c>
      <c r="E2744">
        <v>245</v>
      </c>
      <c r="F2744" t="s">
        <v>10</v>
      </c>
      <c r="G2744">
        <v>65</v>
      </c>
      <c r="H2744">
        <v>348</v>
      </c>
    </row>
    <row r="2745" spans="1:8" x14ac:dyDescent="0.25">
      <c r="A2745" t="s">
        <v>5861</v>
      </c>
      <c r="B2745" t="s">
        <v>5862</v>
      </c>
      <c r="C2745">
        <v>46</v>
      </c>
      <c r="D2745">
        <v>203</v>
      </c>
      <c r="E2745">
        <v>329</v>
      </c>
      <c r="F2745" t="s">
        <v>10</v>
      </c>
      <c r="G2745">
        <v>61</v>
      </c>
      <c r="H2745">
        <v>444</v>
      </c>
    </row>
    <row r="2746" spans="1:8" x14ac:dyDescent="0.25">
      <c r="A2746" t="s">
        <v>5863</v>
      </c>
      <c r="B2746" t="s">
        <v>5864</v>
      </c>
      <c r="C2746">
        <v>17</v>
      </c>
      <c r="D2746">
        <v>727</v>
      </c>
      <c r="E2746">
        <v>1398</v>
      </c>
      <c r="F2746" t="s">
        <v>10</v>
      </c>
      <c r="G2746">
        <v>105</v>
      </c>
      <c r="H2746">
        <v>809</v>
      </c>
    </row>
    <row r="2747" spans="1:8" x14ac:dyDescent="0.25">
      <c r="A2747" t="s">
        <v>5865</v>
      </c>
      <c r="B2747" t="s">
        <v>5866</v>
      </c>
      <c r="C2747">
        <v>142</v>
      </c>
      <c r="D2747">
        <v>854</v>
      </c>
      <c r="E2747">
        <v>7500</v>
      </c>
      <c r="F2747" t="s">
        <v>10</v>
      </c>
      <c r="G2747">
        <v>256</v>
      </c>
      <c r="H2747">
        <v>756</v>
      </c>
    </row>
    <row r="2748" spans="1:8" x14ac:dyDescent="0.25">
      <c r="A2748" t="s">
        <v>5867</v>
      </c>
      <c r="B2748" t="s">
        <v>5868</v>
      </c>
      <c r="C2748">
        <v>21</v>
      </c>
      <c r="D2748">
        <v>123</v>
      </c>
      <c r="E2748">
        <v>510</v>
      </c>
      <c r="F2748" t="s">
        <v>10</v>
      </c>
      <c r="G2748">
        <v>42</v>
      </c>
      <c r="H2748">
        <v>398</v>
      </c>
    </row>
    <row r="2749" spans="1:8" x14ac:dyDescent="0.25">
      <c r="A2749" t="s">
        <v>5869</v>
      </c>
      <c r="B2749" t="s">
        <v>5870</v>
      </c>
      <c r="C2749">
        <v>13</v>
      </c>
      <c r="D2749">
        <v>60</v>
      </c>
      <c r="E2749">
        <v>119</v>
      </c>
      <c r="F2749" t="s">
        <v>10</v>
      </c>
      <c r="G2749">
        <v>22</v>
      </c>
      <c r="H2749">
        <v>120</v>
      </c>
    </row>
    <row r="2750" spans="1:8" x14ac:dyDescent="0.25">
      <c r="A2750" t="s">
        <v>5871</v>
      </c>
      <c r="B2750" t="s">
        <v>5872</v>
      </c>
      <c r="C2750">
        <v>35</v>
      </c>
      <c r="D2750">
        <v>1045</v>
      </c>
      <c r="E2750">
        <v>7496</v>
      </c>
      <c r="F2750" t="s">
        <v>10</v>
      </c>
      <c r="G2750">
        <v>255</v>
      </c>
      <c r="H2750">
        <v>1347</v>
      </c>
    </row>
    <row r="2751" spans="1:8" x14ac:dyDescent="0.25">
      <c r="A2751" t="s">
        <v>5873</v>
      </c>
      <c r="B2751" t="s">
        <v>5874</v>
      </c>
      <c r="C2751">
        <v>44</v>
      </c>
      <c r="D2751">
        <v>416</v>
      </c>
      <c r="E2751">
        <v>4117</v>
      </c>
      <c r="F2751" t="s">
        <v>10</v>
      </c>
      <c r="G2751">
        <v>32</v>
      </c>
      <c r="H2751">
        <v>242</v>
      </c>
    </row>
    <row r="2752" spans="1:8" x14ac:dyDescent="0.25">
      <c r="A2752" t="s">
        <v>5875</v>
      </c>
      <c r="B2752" t="s">
        <v>5876</v>
      </c>
      <c r="C2752">
        <v>29</v>
      </c>
      <c r="D2752">
        <v>485</v>
      </c>
      <c r="E2752">
        <v>683</v>
      </c>
      <c r="F2752" t="s">
        <v>10</v>
      </c>
      <c r="G2752">
        <v>103</v>
      </c>
      <c r="H2752">
        <v>1004</v>
      </c>
    </row>
    <row r="2753" spans="1:8" x14ac:dyDescent="0.25">
      <c r="A2753" t="s">
        <v>5877</v>
      </c>
      <c r="B2753" t="s">
        <v>5878</v>
      </c>
      <c r="C2753">
        <v>80</v>
      </c>
      <c r="D2753">
        <v>1100</v>
      </c>
      <c r="E2753">
        <v>1255</v>
      </c>
      <c r="F2753" t="s">
        <v>10</v>
      </c>
      <c r="G2753">
        <v>88</v>
      </c>
      <c r="H2753">
        <v>814</v>
      </c>
    </row>
    <row r="2754" spans="1:8" x14ac:dyDescent="0.25">
      <c r="A2754" t="s">
        <v>5879</v>
      </c>
      <c r="B2754" t="s">
        <v>5880</v>
      </c>
      <c r="C2754">
        <v>205</v>
      </c>
      <c r="D2754">
        <v>467</v>
      </c>
      <c r="E2754">
        <v>988</v>
      </c>
      <c r="F2754" t="s">
        <v>10</v>
      </c>
      <c r="G2754">
        <v>72</v>
      </c>
      <c r="H2754">
        <v>440</v>
      </c>
    </row>
    <row r="2755" spans="1:8" x14ac:dyDescent="0.25">
      <c r="A2755" t="s">
        <v>5881</v>
      </c>
      <c r="B2755" t="s">
        <v>5882</v>
      </c>
      <c r="C2755">
        <v>5</v>
      </c>
      <c r="D2755">
        <v>47</v>
      </c>
      <c r="E2755">
        <v>89</v>
      </c>
      <c r="F2755" t="s">
        <v>10</v>
      </c>
      <c r="G2755">
        <v>40</v>
      </c>
      <c r="H2755">
        <v>108</v>
      </c>
    </row>
    <row r="2756" spans="1:8" x14ac:dyDescent="0.25">
      <c r="A2756" t="s">
        <v>5883</v>
      </c>
      <c r="B2756" t="s">
        <v>5884</v>
      </c>
      <c r="C2756">
        <v>305</v>
      </c>
      <c r="D2756">
        <v>1186</v>
      </c>
      <c r="E2756">
        <v>5091</v>
      </c>
      <c r="F2756" t="s">
        <v>10</v>
      </c>
      <c r="G2756">
        <v>74</v>
      </c>
      <c r="H2756">
        <v>541</v>
      </c>
    </row>
    <row r="2757" spans="1:8" x14ac:dyDescent="0.25">
      <c r="A2757" t="s">
        <v>5885</v>
      </c>
      <c r="B2757" t="s">
        <v>5886</v>
      </c>
      <c r="C2757">
        <v>96</v>
      </c>
      <c r="D2757">
        <v>120</v>
      </c>
      <c r="E2757">
        <v>121</v>
      </c>
      <c r="F2757" t="s">
        <v>10</v>
      </c>
      <c r="G2757">
        <v>68</v>
      </c>
      <c r="H2757">
        <v>340</v>
      </c>
    </row>
    <row r="2758" spans="1:8" x14ac:dyDescent="0.25">
      <c r="A2758" t="s">
        <v>5887</v>
      </c>
      <c r="B2758" t="s">
        <v>5888</v>
      </c>
      <c r="C2758">
        <v>12</v>
      </c>
      <c r="D2758">
        <v>1034</v>
      </c>
      <c r="E2758">
        <v>6353</v>
      </c>
      <c r="F2758" t="s">
        <v>305</v>
      </c>
    </row>
    <row r="2759" spans="1:8" x14ac:dyDescent="0.25">
      <c r="A2759" t="s">
        <v>5889</v>
      </c>
      <c r="B2759" t="s">
        <v>5890</v>
      </c>
      <c r="C2759">
        <v>71</v>
      </c>
      <c r="D2759">
        <v>1224</v>
      </c>
      <c r="E2759">
        <v>7502</v>
      </c>
      <c r="F2759" t="s">
        <v>10</v>
      </c>
      <c r="G2759">
        <v>69</v>
      </c>
      <c r="H2759">
        <v>548</v>
      </c>
    </row>
    <row r="2760" spans="1:8" x14ac:dyDescent="0.25">
      <c r="A2760" t="s">
        <v>5891</v>
      </c>
      <c r="B2760" t="s">
        <v>5892</v>
      </c>
      <c r="C2760">
        <v>146</v>
      </c>
      <c r="D2760">
        <v>149</v>
      </c>
      <c r="E2760">
        <v>117</v>
      </c>
      <c r="F2760" t="s">
        <v>10</v>
      </c>
      <c r="G2760">
        <v>25</v>
      </c>
      <c r="H2760">
        <v>140</v>
      </c>
    </row>
    <row r="2761" spans="1:8" x14ac:dyDescent="0.25">
      <c r="A2761" t="s">
        <v>5893</v>
      </c>
      <c r="B2761" t="s">
        <v>5894</v>
      </c>
      <c r="C2761">
        <v>12</v>
      </c>
      <c r="D2761">
        <v>202</v>
      </c>
      <c r="E2761">
        <v>952</v>
      </c>
      <c r="F2761" t="s">
        <v>10</v>
      </c>
      <c r="G2761">
        <v>63</v>
      </c>
      <c r="H2761">
        <v>303</v>
      </c>
    </row>
    <row r="2762" spans="1:8" x14ac:dyDescent="0.25">
      <c r="A2762" t="s">
        <v>5895</v>
      </c>
      <c r="B2762" t="s">
        <v>5896</v>
      </c>
      <c r="C2762">
        <v>864</v>
      </c>
      <c r="D2762">
        <v>1434</v>
      </c>
      <c r="E2762">
        <v>7503</v>
      </c>
      <c r="F2762" t="s">
        <v>10</v>
      </c>
      <c r="G2762">
        <v>22</v>
      </c>
      <c r="H2762">
        <v>150</v>
      </c>
    </row>
    <row r="2763" spans="1:8" x14ac:dyDescent="0.25">
      <c r="A2763" t="s">
        <v>5897</v>
      </c>
      <c r="B2763" t="s">
        <v>5898</v>
      </c>
      <c r="C2763">
        <v>11</v>
      </c>
      <c r="D2763">
        <v>28</v>
      </c>
      <c r="E2763">
        <v>489</v>
      </c>
      <c r="F2763" t="s">
        <v>10</v>
      </c>
      <c r="G2763">
        <v>24</v>
      </c>
      <c r="H2763">
        <v>85</v>
      </c>
    </row>
    <row r="2764" spans="1:8" x14ac:dyDescent="0.25">
      <c r="A2764" t="s">
        <v>1976</v>
      </c>
      <c r="B2764" t="s">
        <v>1977</v>
      </c>
      <c r="C2764">
        <v>199</v>
      </c>
      <c r="D2764">
        <v>9858</v>
      </c>
      <c r="E2764">
        <v>1647</v>
      </c>
      <c r="F2764" t="s">
        <v>10</v>
      </c>
      <c r="G2764">
        <v>261</v>
      </c>
      <c r="H2764">
        <v>1641</v>
      </c>
    </row>
    <row r="2765" spans="1:8" x14ac:dyDescent="0.25">
      <c r="A2765" t="s">
        <v>5899</v>
      </c>
      <c r="B2765" t="s">
        <v>5900</v>
      </c>
      <c r="C2765">
        <v>242</v>
      </c>
      <c r="D2765">
        <v>508</v>
      </c>
      <c r="E2765">
        <v>1669</v>
      </c>
      <c r="F2765" t="s">
        <v>305</v>
      </c>
    </row>
    <row r="2766" spans="1:8" x14ac:dyDescent="0.25">
      <c r="A2766" t="s">
        <v>5901</v>
      </c>
      <c r="B2766" t="s">
        <v>5902</v>
      </c>
      <c r="C2766">
        <v>140</v>
      </c>
      <c r="D2766">
        <v>42</v>
      </c>
      <c r="E2766">
        <v>354</v>
      </c>
      <c r="F2766" t="s">
        <v>10</v>
      </c>
      <c r="G2766">
        <v>5</v>
      </c>
      <c r="H2766">
        <v>15</v>
      </c>
    </row>
    <row r="2767" spans="1:8" x14ac:dyDescent="0.25">
      <c r="A2767" t="s">
        <v>5903</v>
      </c>
      <c r="B2767" t="s">
        <v>5904</v>
      </c>
      <c r="C2767">
        <v>85</v>
      </c>
      <c r="D2767">
        <v>549</v>
      </c>
      <c r="E2767">
        <v>554</v>
      </c>
      <c r="F2767" t="s">
        <v>10</v>
      </c>
      <c r="G2767">
        <v>92</v>
      </c>
      <c r="H2767">
        <v>741</v>
      </c>
    </row>
    <row r="2768" spans="1:8" x14ac:dyDescent="0.25">
      <c r="A2768" t="s">
        <v>5905</v>
      </c>
      <c r="B2768" t="s">
        <v>5906</v>
      </c>
      <c r="C2768">
        <v>116</v>
      </c>
      <c r="D2768">
        <v>119</v>
      </c>
      <c r="E2768">
        <v>162</v>
      </c>
      <c r="F2768" t="s">
        <v>10</v>
      </c>
      <c r="G2768">
        <v>18</v>
      </c>
      <c r="H2768">
        <v>79</v>
      </c>
    </row>
    <row r="2769" spans="1:8" x14ac:dyDescent="0.25">
      <c r="A2769" t="s">
        <v>5907</v>
      </c>
      <c r="B2769" t="s">
        <v>5908</v>
      </c>
      <c r="C2769">
        <v>38</v>
      </c>
      <c r="D2769">
        <v>31</v>
      </c>
      <c r="E2769">
        <v>141</v>
      </c>
      <c r="F2769" t="s">
        <v>10</v>
      </c>
      <c r="G2769">
        <v>16</v>
      </c>
      <c r="H2769">
        <v>97</v>
      </c>
    </row>
    <row r="2770" spans="1:8" x14ac:dyDescent="0.25">
      <c r="A2770" t="s">
        <v>5909</v>
      </c>
      <c r="B2770" t="s">
        <v>5910</v>
      </c>
      <c r="C2770">
        <v>5</v>
      </c>
      <c r="D2770">
        <v>134</v>
      </c>
      <c r="E2770">
        <v>229</v>
      </c>
      <c r="F2770" t="s">
        <v>305</v>
      </c>
    </row>
    <row r="2771" spans="1:8" x14ac:dyDescent="0.25">
      <c r="A2771" t="s">
        <v>5911</v>
      </c>
      <c r="B2771" t="s">
        <v>5912</v>
      </c>
      <c r="C2771">
        <v>29</v>
      </c>
      <c r="D2771">
        <v>707</v>
      </c>
      <c r="E2771">
        <v>4137</v>
      </c>
      <c r="F2771" t="s">
        <v>10</v>
      </c>
      <c r="G2771">
        <v>178</v>
      </c>
      <c r="H2771">
        <v>1193</v>
      </c>
    </row>
    <row r="2772" spans="1:8" x14ac:dyDescent="0.25">
      <c r="A2772" t="s">
        <v>5913</v>
      </c>
      <c r="B2772" t="s">
        <v>5914</v>
      </c>
      <c r="C2772">
        <v>7</v>
      </c>
      <c r="D2772">
        <v>95</v>
      </c>
      <c r="E2772">
        <v>138</v>
      </c>
      <c r="F2772" t="s">
        <v>10</v>
      </c>
      <c r="G2772">
        <v>39</v>
      </c>
      <c r="H2772">
        <v>81</v>
      </c>
    </row>
    <row r="2773" spans="1:8" x14ac:dyDescent="0.25">
      <c r="A2773" t="s">
        <v>5915</v>
      </c>
      <c r="B2773" t="s">
        <v>5916</v>
      </c>
      <c r="C2773">
        <v>44</v>
      </c>
      <c r="D2773">
        <v>145</v>
      </c>
      <c r="E2773">
        <v>147</v>
      </c>
      <c r="F2773" t="s">
        <v>10</v>
      </c>
      <c r="G2773">
        <v>7</v>
      </c>
      <c r="H2773">
        <v>50</v>
      </c>
    </row>
    <row r="2774" spans="1:8" x14ac:dyDescent="0.25">
      <c r="A2774" t="s">
        <v>5917</v>
      </c>
      <c r="B2774" t="s">
        <v>5918</v>
      </c>
      <c r="C2774">
        <v>55</v>
      </c>
      <c r="D2774">
        <v>148</v>
      </c>
      <c r="E2774">
        <v>1151</v>
      </c>
      <c r="F2774" t="s">
        <v>10</v>
      </c>
      <c r="G2774">
        <v>35</v>
      </c>
      <c r="H2774">
        <v>230</v>
      </c>
    </row>
    <row r="2775" spans="1:8" x14ac:dyDescent="0.25">
      <c r="A2775" t="s">
        <v>5919</v>
      </c>
      <c r="B2775" t="s">
        <v>5920</v>
      </c>
      <c r="C2775">
        <v>29</v>
      </c>
      <c r="D2775">
        <v>356</v>
      </c>
      <c r="E2775">
        <v>329</v>
      </c>
      <c r="F2775" t="s">
        <v>10</v>
      </c>
      <c r="G2775">
        <v>401</v>
      </c>
      <c r="H2775">
        <v>1947</v>
      </c>
    </row>
    <row r="2776" spans="1:8" x14ac:dyDescent="0.25">
      <c r="A2776" t="s">
        <v>5921</v>
      </c>
      <c r="B2776" t="s">
        <v>5922</v>
      </c>
      <c r="C2776">
        <v>39</v>
      </c>
      <c r="D2776">
        <v>174</v>
      </c>
      <c r="E2776">
        <v>1294</v>
      </c>
      <c r="F2776" t="s">
        <v>10</v>
      </c>
      <c r="G2776">
        <v>69</v>
      </c>
      <c r="H2776">
        <v>367</v>
      </c>
    </row>
    <row r="2777" spans="1:8" x14ac:dyDescent="0.25">
      <c r="A2777" t="s">
        <v>5923</v>
      </c>
      <c r="B2777" t="s">
        <v>5924</v>
      </c>
      <c r="C2777">
        <v>235</v>
      </c>
      <c r="D2777">
        <v>33</v>
      </c>
      <c r="E2777">
        <v>82</v>
      </c>
      <c r="F2777" t="s">
        <v>305</v>
      </c>
    </row>
    <row r="2778" spans="1:8" x14ac:dyDescent="0.25">
      <c r="A2778" t="s">
        <v>5925</v>
      </c>
      <c r="B2778" t="s">
        <v>5926</v>
      </c>
      <c r="C2778">
        <v>7</v>
      </c>
      <c r="D2778">
        <v>15</v>
      </c>
      <c r="E2778">
        <v>191</v>
      </c>
      <c r="F2778" t="s">
        <v>10</v>
      </c>
      <c r="G2778">
        <v>41</v>
      </c>
      <c r="H2778">
        <v>161</v>
      </c>
    </row>
    <row r="2779" spans="1:8" x14ac:dyDescent="0.25">
      <c r="A2779" t="s">
        <v>5927</v>
      </c>
      <c r="B2779" t="s">
        <v>5928</v>
      </c>
      <c r="C2779">
        <v>38</v>
      </c>
      <c r="D2779">
        <v>1040</v>
      </c>
      <c r="E2779">
        <v>2835</v>
      </c>
      <c r="F2779" t="s">
        <v>10</v>
      </c>
      <c r="G2779">
        <v>75</v>
      </c>
      <c r="H2779">
        <v>634</v>
      </c>
    </row>
    <row r="2780" spans="1:8" x14ac:dyDescent="0.25">
      <c r="A2780" t="s">
        <v>5929</v>
      </c>
      <c r="B2780" t="s">
        <v>5930</v>
      </c>
      <c r="C2780">
        <v>71</v>
      </c>
      <c r="D2780">
        <v>100</v>
      </c>
      <c r="E2780">
        <v>486</v>
      </c>
      <c r="F2780" t="s">
        <v>10</v>
      </c>
      <c r="G2780">
        <v>119</v>
      </c>
      <c r="H2780">
        <v>311</v>
      </c>
    </row>
    <row r="2781" spans="1:8" x14ac:dyDescent="0.25">
      <c r="A2781" t="s">
        <v>5931</v>
      </c>
      <c r="B2781" t="s">
        <v>5932</v>
      </c>
      <c r="C2781">
        <v>29</v>
      </c>
      <c r="D2781">
        <v>96</v>
      </c>
      <c r="E2781">
        <v>319</v>
      </c>
      <c r="F2781" t="s">
        <v>10</v>
      </c>
      <c r="G2781">
        <v>20</v>
      </c>
      <c r="H2781">
        <v>129</v>
      </c>
    </row>
    <row r="2782" spans="1:8" x14ac:dyDescent="0.25">
      <c r="A2782" t="s">
        <v>5933</v>
      </c>
      <c r="B2782" t="s">
        <v>5934</v>
      </c>
      <c r="C2782">
        <v>280</v>
      </c>
      <c r="D2782">
        <v>1488</v>
      </c>
      <c r="E2782">
        <v>6027</v>
      </c>
      <c r="F2782" t="s">
        <v>305</v>
      </c>
    </row>
    <row r="2783" spans="1:8" x14ac:dyDescent="0.25">
      <c r="A2783" t="s">
        <v>1978</v>
      </c>
      <c r="B2783" t="s">
        <v>1979</v>
      </c>
      <c r="C2783">
        <v>111</v>
      </c>
      <c r="D2783">
        <v>2656</v>
      </c>
      <c r="E2783">
        <v>962</v>
      </c>
      <c r="F2783" t="s">
        <v>10</v>
      </c>
      <c r="G2783">
        <v>353</v>
      </c>
      <c r="H2783">
        <v>3579</v>
      </c>
    </row>
    <row r="2784" spans="1:8" x14ac:dyDescent="0.25">
      <c r="A2784" t="s">
        <v>5935</v>
      </c>
      <c r="B2784" t="s">
        <v>5936</v>
      </c>
      <c r="C2784">
        <v>3</v>
      </c>
      <c r="D2784">
        <v>203</v>
      </c>
      <c r="E2784">
        <v>5150</v>
      </c>
      <c r="F2784" t="s">
        <v>10</v>
      </c>
      <c r="G2784">
        <v>59</v>
      </c>
      <c r="H2784">
        <v>141</v>
      </c>
    </row>
    <row r="2785" spans="1:8" x14ac:dyDescent="0.25">
      <c r="A2785" t="s">
        <v>5937</v>
      </c>
      <c r="B2785" t="s">
        <v>5938</v>
      </c>
      <c r="C2785">
        <v>62</v>
      </c>
      <c r="D2785">
        <v>857</v>
      </c>
      <c r="E2785">
        <v>904</v>
      </c>
      <c r="F2785" t="s">
        <v>10</v>
      </c>
      <c r="G2785">
        <v>227</v>
      </c>
      <c r="H2785">
        <v>2039</v>
      </c>
    </row>
    <row r="2786" spans="1:8" x14ac:dyDescent="0.25">
      <c r="A2786" t="s">
        <v>5939</v>
      </c>
      <c r="B2786" t="s">
        <v>5940</v>
      </c>
      <c r="C2786">
        <v>8</v>
      </c>
      <c r="D2786">
        <v>1084</v>
      </c>
      <c r="E2786">
        <v>3068</v>
      </c>
      <c r="F2786" t="s">
        <v>305</v>
      </c>
    </row>
    <row r="2787" spans="1:8" x14ac:dyDescent="0.25">
      <c r="A2787" t="s">
        <v>5941</v>
      </c>
      <c r="B2787" t="s">
        <v>5942</v>
      </c>
      <c r="C2787">
        <v>95</v>
      </c>
      <c r="D2787">
        <v>359</v>
      </c>
      <c r="E2787">
        <v>2422</v>
      </c>
      <c r="F2787" t="s">
        <v>305</v>
      </c>
    </row>
    <row r="2788" spans="1:8" x14ac:dyDescent="0.25">
      <c r="A2788" t="s">
        <v>5943</v>
      </c>
      <c r="B2788" t="s">
        <v>5944</v>
      </c>
      <c r="C2788">
        <v>7</v>
      </c>
      <c r="D2788">
        <v>367</v>
      </c>
      <c r="E2788">
        <v>244</v>
      </c>
      <c r="F2788" t="s">
        <v>10</v>
      </c>
      <c r="G2788">
        <v>31</v>
      </c>
      <c r="H2788">
        <v>154</v>
      </c>
    </row>
    <row r="2789" spans="1:8" x14ac:dyDescent="0.25">
      <c r="A2789" t="s">
        <v>5945</v>
      </c>
      <c r="B2789" t="s">
        <v>5946</v>
      </c>
      <c r="C2789">
        <v>70</v>
      </c>
      <c r="D2789">
        <v>528</v>
      </c>
      <c r="E2789">
        <v>537</v>
      </c>
      <c r="F2789" t="s">
        <v>10</v>
      </c>
      <c r="G2789">
        <v>26</v>
      </c>
      <c r="H2789">
        <v>215</v>
      </c>
    </row>
    <row r="2790" spans="1:8" x14ac:dyDescent="0.25">
      <c r="A2790" t="s">
        <v>5947</v>
      </c>
      <c r="B2790" t="s">
        <v>5948</v>
      </c>
      <c r="C2790">
        <v>87</v>
      </c>
      <c r="D2790">
        <v>335</v>
      </c>
      <c r="E2790">
        <v>663</v>
      </c>
      <c r="F2790" t="s">
        <v>305</v>
      </c>
    </row>
    <row r="2791" spans="1:8" x14ac:dyDescent="0.25">
      <c r="A2791" t="s">
        <v>5949</v>
      </c>
      <c r="B2791" t="s">
        <v>5950</v>
      </c>
      <c r="C2791">
        <v>2</v>
      </c>
      <c r="D2791">
        <v>142</v>
      </c>
      <c r="E2791">
        <v>518</v>
      </c>
      <c r="F2791" t="s">
        <v>305</v>
      </c>
    </row>
    <row r="2792" spans="1:8" x14ac:dyDescent="0.25">
      <c r="A2792" t="s">
        <v>5951</v>
      </c>
      <c r="B2792" t="s">
        <v>5952</v>
      </c>
      <c r="C2792">
        <v>59</v>
      </c>
      <c r="D2792">
        <v>128</v>
      </c>
      <c r="E2792">
        <v>74</v>
      </c>
      <c r="F2792" t="s">
        <v>10</v>
      </c>
      <c r="G2792">
        <v>33</v>
      </c>
      <c r="H2792">
        <v>255</v>
      </c>
    </row>
    <row r="2793" spans="1:8" x14ac:dyDescent="0.25">
      <c r="A2793" t="s">
        <v>5953</v>
      </c>
      <c r="B2793" t="s">
        <v>5954</v>
      </c>
      <c r="C2793">
        <v>86</v>
      </c>
      <c r="D2793">
        <v>206</v>
      </c>
      <c r="E2793">
        <v>153</v>
      </c>
      <c r="F2793" t="s">
        <v>10</v>
      </c>
      <c r="G2793">
        <v>194</v>
      </c>
      <c r="H2793">
        <v>933</v>
      </c>
    </row>
    <row r="2794" spans="1:8" x14ac:dyDescent="0.25">
      <c r="A2794" t="s">
        <v>5955</v>
      </c>
      <c r="B2794" t="s">
        <v>5956</v>
      </c>
      <c r="C2794">
        <v>61</v>
      </c>
      <c r="D2794">
        <v>476</v>
      </c>
      <c r="E2794">
        <v>3357</v>
      </c>
      <c r="F2794" t="s">
        <v>10</v>
      </c>
      <c r="G2794">
        <v>109</v>
      </c>
      <c r="H2794">
        <v>802</v>
      </c>
    </row>
    <row r="2795" spans="1:8" x14ac:dyDescent="0.25">
      <c r="A2795" t="s">
        <v>5957</v>
      </c>
      <c r="B2795" t="s">
        <v>5958</v>
      </c>
      <c r="C2795">
        <v>126</v>
      </c>
      <c r="D2795">
        <v>2556</v>
      </c>
      <c r="E2795">
        <v>6194</v>
      </c>
      <c r="F2795" t="s">
        <v>10</v>
      </c>
      <c r="G2795">
        <v>98</v>
      </c>
      <c r="H2795">
        <v>863</v>
      </c>
    </row>
    <row r="2796" spans="1:8" x14ac:dyDescent="0.25">
      <c r="A2796" t="s">
        <v>5959</v>
      </c>
      <c r="B2796" t="s">
        <v>5960</v>
      </c>
      <c r="C2796">
        <v>31</v>
      </c>
      <c r="D2796">
        <v>70</v>
      </c>
      <c r="E2796">
        <v>426</v>
      </c>
      <c r="F2796" t="s">
        <v>10</v>
      </c>
      <c r="G2796">
        <v>31</v>
      </c>
      <c r="H2796">
        <v>250</v>
      </c>
    </row>
    <row r="2797" spans="1:8" x14ac:dyDescent="0.25">
      <c r="A2797" t="s">
        <v>1980</v>
      </c>
      <c r="B2797" t="s">
        <v>1981</v>
      </c>
      <c r="C2797">
        <v>425</v>
      </c>
      <c r="D2797">
        <v>1942</v>
      </c>
      <c r="E2797">
        <v>7406</v>
      </c>
      <c r="F2797" t="s">
        <v>10</v>
      </c>
      <c r="G2797">
        <v>103</v>
      </c>
      <c r="H2797">
        <v>862</v>
      </c>
    </row>
    <row r="2798" spans="1:8" x14ac:dyDescent="0.25">
      <c r="A2798" t="s">
        <v>5961</v>
      </c>
      <c r="B2798" t="s">
        <v>5962</v>
      </c>
      <c r="C2798">
        <v>354</v>
      </c>
      <c r="D2798">
        <v>766</v>
      </c>
      <c r="E2798">
        <v>2066</v>
      </c>
      <c r="F2798" t="s">
        <v>10</v>
      </c>
      <c r="G2798">
        <v>71</v>
      </c>
      <c r="H2798">
        <v>621</v>
      </c>
    </row>
    <row r="2799" spans="1:8" x14ac:dyDescent="0.25">
      <c r="A2799" t="s">
        <v>5963</v>
      </c>
      <c r="B2799" t="s">
        <v>5964</v>
      </c>
      <c r="C2799">
        <v>337</v>
      </c>
      <c r="D2799">
        <v>1241</v>
      </c>
      <c r="E2799">
        <v>7458</v>
      </c>
      <c r="F2799" t="s">
        <v>10</v>
      </c>
      <c r="G2799">
        <v>85</v>
      </c>
      <c r="H2799">
        <v>553</v>
      </c>
    </row>
    <row r="2800" spans="1:8" x14ac:dyDescent="0.25">
      <c r="A2800" t="s">
        <v>5965</v>
      </c>
      <c r="B2800" t="s">
        <v>5966</v>
      </c>
      <c r="C2800">
        <v>243</v>
      </c>
      <c r="D2800">
        <v>614</v>
      </c>
      <c r="E2800">
        <v>1068</v>
      </c>
      <c r="F2800" t="s">
        <v>10</v>
      </c>
      <c r="G2800">
        <v>22</v>
      </c>
      <c r="H2800">
        <v>128</v>
      </c>
    </row>
    <row r="2801" spans="1:8" x14ac:dyDescent="0.25">
      <c r="A2801" t="s">
        <v>5967</v>
      </c>
      <c r="B2801" t="s">
        <v>5968</v>
      </c>
      <c r="C2801">
        <v>11</v>
      </c>
      <c r="D2801">
        <v>811</v>
      </c>
      <c r="E2801">
        <v>3989</v>
      </c>
      <c r="F2801" t="s">
        <v>10</v>
      </c>
      <c r="G2801">
        <v>67</v>
      </c>
      <c r="H2801">
        <v>548</v>
      </c>
    </row>
    <row r="2802" spans="1:8" x14ac:dyDescent="0.25">
      <c r="A2802" t="s">
        <v>5969</v>
      </c>
      <c r="B2802" t="s">
        <v>5970</v>
      </c>
      <c r="C2802">
        <v>111</v>
      </c>
      <c r="D2802">
        <v>171</v>
      </c>
      <c r="E2802">
        <v>2382</v>
      </c>
      <c r="F2802" t="s">
        <v>10</v>
      </c>
      <c r="G2802">
        <v>178</v>
      </c>
      <c r="H2802">
        <v>431</v>
      </c>
    </row>
    <row r="2803" spans="1:8" x14ac:dyDescent="0.25">
      <c r="A2803" t="s">
        <v>5971</v>
      </c>
      <c r="B2803" t="s">
        <v>5972</v>
      </c>
      <c r="C2803">
        <v>133</v>
      </c>
      <c r="D2803">
        <v>78</v>
      </c>
      <c r="E2803">
        <v>72</v>
      </c>
      <c r="F2803" t="s">
        <v>10</v>
      </c>
      <c r="G2803">
        <v>10</v>
      </c>
      <c r="H2803">
        <v>80</v>
      </c>
    </row>
    <row r="2804" spans="1:8" x14ac:dyDescent="0.25">
      <c r="A2804" t="s">
        <v>5973</v>
      </c>
      <c r="B2804" t="s">
        <v>5974</v>
      </c>
      <c r="C2804">
        <v>23</v>
      </c>
      <c r="D2804">
        <v>35</v>
      </c>
      <c r="E2804">
        <v>300</v>
      </c>
      <c r="F2804" t="s">
        <v>10</v>
      </c>
      <c r="G2804">
        <v>27</v>
      </c>
      <c r="H2804">
        <v>123</v>
      </c>
    </row>
    <row r="2805" spans="1:8" x14ac:dyDescent="0.25">
      <c r="A2805" t="s">
        <v>5975</v>
      </c>
      <c r="B2805" t="s">
        <v>5976</v>
      </c>
      <c r="C2805">
        <v>7</v>
      </c>
      <c r="D2805">
        <v>29</v>
      </c>
      <c r="E2805">
        <v>275</v>
      </c>
      <c r="F2805" t="s">
        <v>10</v>
      </c>
      <c r="G2805">
        <v>66</v>
      </c>
      <c r="H2805">
        <v>173</v>
      </c>
    </row>
    <row r="2806" spans="1:8" x14ac:dyDescent="0.25">
      <c r="A2806" t="s">
        <v>5977</v>
      </c>
      <c r="B2806" t="s">
        <v>5978</v>
      </c>
      <c r="C2806">
        <v>2</v>
      </c>
      <c r="D2806">
        <v>13</v>
      </c>
      <c r="E2806">
        <v>176</v>
      </c>
      <c r="F2806" t="s">
        <v>10</v>
      </c>
      <c r="G2806">
        <v>41</v>
      </c>
      <c r="H2806">
        <v>47</v>
      </c>
    </row>
    <row r="2807" spans="1:8" x14ac:dyDescent="0.25">
      <c r="A2807" t="s">
        <v>5979</v>
      </c>
      <c r="B2807" t="s">
        <v>5980</v>
      </c>
      <c r="C2807">
        <v>99</v>
      </c>
      <c r="D2807">
        <v>37</v>
      </c>
      <c r="E2807">
        <v>143</v>
      </c>
      <c r="F2807" t="s">
        <v>10</v>
      </c>
      <c r="G2807">
        <v>23</v>
      </c>
      <c r="H2807">
        <v>65</v>
      </c>
    </row>
    <row r="2808" spans="1:8" x14ac:dyDescent="0.25">
      <c r="A2808" t="s">
        <v>5981</v>
      </c>
      <c r="B2808" t="s">
        <v>5982</v>
      </c>
      <c r="C2808">
        <v>17</v>
      </c>
      <c r="D2808">
        <v>44</v>
      </c>
      <c r="E2808">
        <v>322</v>
      </c>
      <c r="F2808" t="s">
        <v>10</v>
      </c>
      <c r="G2808">
        <v>72</v>
      </c>
      <c r="H2808">
        <v>303</v>
      </c>
    </row>
    <row r="2809" spans="1:8" x14ac:dyDescent="0.25">
      <c r="A2809" t="s">
        <v>5983</v>
      </c>
      <c r="B2809" t="s">
        <v>5984</v>
      </c>
      <c r="C2809">
        <v>7</v>
      </c>
      <c r="D2809">
        <v>144</v>
      </c>
      <c r="E2809">
        <v>1512</v>
      </c>
      <c r="F2809" t="s">
        <v>10</v>
      </c>
      <c r="G2809">
        <v>51</v>
      </c>
      <c r="H2809">
        <v>182</v>
      </c>
    </row>
    <row r="2810" spans="1:8" x14ac:dyDescent="0.25">
      <c r="A2810" t="s">
        <v>5985</v>
      </c>
      <c r="B2810" t="s">
        <v>5986</v>
      </c>
      <c r="C2810">
        <v>29</v>
      </c>
      <c r="D2810">
        <v>82</v>
      </c>
      <c r="E2810">
        <v>702</v>
      </c>
      <c r="F2810" t="s">
        <v>10</v>
      </c>
      <c r="G2810">
        <v>52</v>
      </c>
      <c r="H2810">
        <v>238</v>
      </c>
    </row>
    <row r="2811" spans="1:8" x14ac:dyDescent="0.25">
      <c r="A2811" t="s">
        <v>5987</v>
      </c>
      <c r="B2811" t="s">
        <v>5988</v>
      </c>
      <c r="C2811">
        <v>14</v>
      </c>
      <c r="D2811">
        <v>97</v>
      </c>
      <c r="E2811">
        <v>587</v>
      </c>
      <c r="F2811" t="s">
        <v>10</v>
      </c>
      <c r="G2811">
        <v>107</v>
      </c>
      <c r="H2811">
        <v>525</v>
      </c>
    </row>
    <row r="2812" spans="1:8" x14ac:dyDescent="0.25">
      <c r="A2812" t="s">
        <v>5989</v>
      </c>
      <c r="B2812" t="s">
        <v>5990</v>
      </c>
      <c r="C2812">
        <v>165</v>
      </c>
      <c r="D2812">
        <v>485</v>
      </c>
      <c r="E2812">
        <v>532</v>
      </c>
      <c r="F2812" t="s">
        <v>10</v>
      </c>
      <c r="G2812">
        <v>71</v>
      </c>
      <c r="H2812">
        <v>367</v>
      </c>
    </row>
    <row r="2813" spans="1:8" x14ac:dyDescent="0.25">
      <c r="A2813" t="s">
        <v>5991</v>
      </c>
      <c r="B2813" t="s">
        <v>5992</v>
      </c>
      <c r="C2813">
        <v>19</v>
      </c>
      <c r="D2813">
        <v>98</v>
      </c>
      <c r="E2813">
        <v>344</v>
      </c>
      <c r="F2813" t="s">
        <v>10</v>
      </c>
      <c r="G2813">
        <v>51</v>
      </c>
      <c r="H2813">
        <v>320</v>
      </c>
    </row>
    <row r="2814" spans="1:8" x14ac:dyDescent="0.25">
      <c r="A2814" t="s">
        <v>5993</v>
      </c>
      <c r="B2814" t="s">
        <v>5994</v>
      </c>
      <c r="C2814">
        <v>232</v>
      </c>
      <c r="D2814">
        <v>177</v>
      </c>
      <c r="E2814">
        <v>395</v>
      </c>
      <c r="F2814" t="s">
        <v>10</v>
      </c>
      <c r="G2814">
        <v>53</v>
      </c>
      <c r="H2814">
        <v>389</v>
      </c>
    </row>
    <row r="2815" spans="1:8" x14ac:dyDescent="0.25">
      <c r="A2815" t="s">
        <v>5995</v>
      </c>
      <c r="B2815" t="s">
        <v>5996</v>
      </c>
      <c r="C2815">
        <v>125</v>
      </c>
      <c r="D2815">
        <v>2364</v>
      </c>
      <c r="E2815">
        <v>2474</v>
      </c>
      <c r="F2815" t="s">
        <v>10</v>
      </c>
      <c r="G2815">
        <v>179</v>
      </c>
      <c r="H2815">
        <v>1282</v>
      </c>
    </row>
    <row r="2816" spans="1:8" x14ac:dyDescent="0.25">
      <c r="A2816" t="s">
        <v>1984</v>
      </c>
      <c r="B2816" t="s">
        <v>1985</v>
      </c>
      <c r="C2816">
        <v>410</v>
      </c>
      <c r="D2816">
        <v>3627</v>
      </c>
      <c r="E2816">
        <v>2754</v>
      </c>
      <c r="F2816" t="s">
        <v>10</v>
      </c>
      <c r="G2816">
        <v>393</v>
      </c>
      <c r="H2816">
        <v>4047</v>
      </c>
    </row>
    <row r="2817" spans="1:8" x14ac:dyDescent="0.25">
      <c r="A2817" t="s">
        <v>5997</v>
      </c>
      <c r="B2817" t="s">
        <v>5998</v>
      </c>
      <c r="C2817">
        <v>256</v>
      </c>
      <c r="D2817">
        <v>137</v>
      </c>
      <c r="E2817">
        <v>994</v>
      </c>
      <c r="F2817" t="s">
        <v>305</v>
      </c>
    </row>
    <row r="2818" spans="1:8" x14ac:dyDescent="0.25">
      <c r="A2818" t="s">
        <v>5999</v>
      </c>
      <c r="B2818" t="s">
        <v>6000</v>
      </c>
      <c r="C2818">
        <v>220</v>
      </c>
      <c r="D2818">
        <v>251</v>
      </c>
      <c r="E2818">
        <v>747</v>
      </c>
      <c r="F2818" t="s">
        <v>10</v>
      </c>
      <c r="G2818">
        <v>54</v>
      </c>
      <c r="H2818">
        <v>444</v>
      </c>
    </row>
    <row r="2819" spans="1:8" x14ac:dyDescent="0.25">
      <c r="A2819" t="s">
        <v>6001</v>
      </c>
      <c r="B2819" t="s">
        <v>6002</v>
      </c>
      <c r="C2819">
        <v>36</v>
      </c>
      <c r="D2819">
        <v>110</v>
      </c>
      <c r="E2819">
        <v>366</v>
      </c>
      <c r="F2819" t="s">
        <v>10</v>
      </c>
      <c r="G2819">
        <v>62</v>
      </c>
      <c r="H2819">
        <v>314</v>
      </c>
    </row>
    <row r="2820" spans="1:8" x14ac:dyDescent="0.25">
      <c r="A2820" t="s">
        <v>6003</v>
      </c>
      <c r="B2820" t="s">
        <v>6004</v>
      </c>
      <c r="C2820">
        <v>270</v>
      </c>
      <c r="D2820">
        <v>214</v>
      </c>
      <c r="E2820">
        <v>721</v>
      </c>
      <c r="F2820" t="s">
        <v>305</v>
      </c>
    </row>
    <row r="2821" spans="1:8" x14ac:dyDescent="0.25">
      <c r="A2821" t="s">
        <v>6005</v>
      </c>
      <c r="B2821" t="s">
        <v>6006</v>
      </c>
      <c r="C2821">
        <v>22</v>
      </c>
      <c r="D2821">
        <v>222</v>
      </c>
      <c r="E2821">
        <v>474</v>
      </c>
      <c r="F2821" t="s">
        <v>10</v>
      </c>
      <c r="G2821">
        <v>34</v>
      </c>
      <c r="H2821">
        <v>295</v>
      </c>
    </row>
    <row r="2822" spans="1:8" x14ac:dyDescent="0.25">
      <c r="A2822" t="s">
        <v>1982</v>
      </c>
      <c r="B2822" t="s">
        <v>1983</v>
      </c>
      <c r="C2822">
        <v>85</v>
      </c>
      <c r="D2822">
        <v>11148</v>
      </c>
      <c r="E2822">
        <v>7498</v>
      </c>
      <c r="F2822" t="s">
        <v>10</v>
      </c>
      <c r="G2822">
        <v>556</v>
      </c>
      <c r="H2822">
        <v>5310</v>
      </c>
    </row>
    <row r="2823" spans="1:8" x14ac:dyDescent="0.25">
      <c r="A2823" t="s">
        <v>6007</v>
      </c>
      <c r="B2823" t="s">
        <v>6008</v>
      </c>
      <c r="C2823">
        <v>23</v>
      </c>
      <c r="D2823">
        <v>71</v>
      </c>
      <c r="E2823">
        <v>165</v>
      </c>
      <c r="F2823" t="s">
        <v>10</v>
      </c>
      <c r="G2823">
        <v>133</v>
      </c>
      <c r="H2823">
        <v>394</v>
      </c>
    </row>
    <row r="2824" spans="1:8" x14ac:dyDescent="0.25">
      <c r="A2824" t="s">
        <v>6009</v>
      </c>
      <c r="B2824" t="s">
        <v>6010</v>
      </c>
      <c r="C2824">
        <v>335</v>
      </c>
      <c r="D2824">
        <v>273</v>
      </c>
      <c r="E2824">
        <v>1139</v>
      </c>
      <c r="F2824" t="s">
        <v>305</v>
      </c>
    </row>
    <row r="2825" spans="1:8" x14ac:dyDescent="0.25">
      <c r="A2825" t="s">
        <v>6011</v>
      </c>
      <c r="B2825" t="s">
        <v>6012</v>
      </c>
      <c r="C2825">
        <v>199</v>
      </c>
      <c r="D2825">
        <v>116</v>
      </c>
      <c r="E2825">
        <v>212</v>
      </c>
      <c r="F2825" t="s">
        <v>10</v>
      </c>
      <c r="G2825">
        <v>22</v>
      </c>
      <c r="H2825">
        <v>177</v>
      </c>
    </row>
    <row r="2826" spans="1:8" x14ac:dyDescent="0.25">
      <c r="A2826" t="s">
        <v>6013</v>
      </c>
      <c r="B2826" t="s">
        <v>6014</v>
      </c>
      <c r="C2826">
        <v>74</v>
      </c>
      <c r="D2826">
        <v>512</v>
      </c>
      <c r="E2826">
        <v>361</v>
      </c>
      <c r="F2826" t="s">
        <v>10</v>
      </c>
      <c r="G2826">
        <v>43</v>
      </c>
      <c r="H2826">
        <v>299</v>
      </c>
    </row>
    <row r="2827" spans="1:8" x14ac:dyDescent="0.25">
      <c r="A2827" t="s">
        <v>6015</v>
      </c>
      <c r="B2827" t="s">
        <v>6016</v>
      </c>
      <c r="C2827">
        <v>10</v>
      </c>
      <c r="D2827">
        <v>20</v>
      </c>
      <c r="E2827">
        <v>133</v>
      </c>
      <c r="F2827" t="s">
        <v>10</v>
      </c>
      <c r="G2827">
        <v>31</v>
      </c>
      <c r="H2827">
        <v>135</v>
      </c>
    </row>
    <row r="2828" spans="1:8" x14ac:dyDescent="0.25">
      <c r="A2828" t="s">
        <v>6017</v>
      </c>
      <c r="B2828" t="s">
        <v>6018</v>
      </c>
      <c r="C2828">
        <v>70</v>
      </c>
      <c r="D2828">
        <v>1547</v>
      </c>
      <c r="E2828">
        <v>7440</v>
      </c>
      <c r="F2828" t="s">
        <v>10</v>
      </c>
      <c r="G2828">
        <v>177</v>
      </c>
      <c r="H2828">
        <v>1086</v>
      </c>
    </row>
    <row r="2829" spans="1:8" x14ac:dyDescent="0.25">
      <c r="A2829" t="s">
        <v>6019</v>
      </c>
      <c r="B2829" t="s">
        <v>6020</v>
      </c>
      <c r="C2829">
        <v>0</v>
      </c>
      <c r="D2829">
        <v>388</v>
      </c>
      <c r="E2829">
        <v>3476</v>
      </c>
      <c r="F2829" t="s">
        <v>10</v>
      </c>
      <c r="G2829">
        <v>0</v>
      </c>
      <c r="H2829">
        <v>0</v>
      </c>
    </row>
    <row r="2830" spans="1:8" x14ac:dyDescent="0.25">
      <c r="A2830" t="s">
        <v>6021</v>
      </c>
      <c r="B2830" t="s">
        <v>6022</v>
      </c>
      <c r="C2830">
        <v>53</v>
      </c>
      <c r="D2830">
        <v>442</v>
      </c>
      <c r="E2830">
        <v>782</v>
      </c>
      <c r="F2830" t="s">
        <v>10</v>
      </c>
      <c r="G2830">
        <v>90</v>
      </c>
      <c r="H2830">
        <v>800</v>
      </c>
    </row>
    <row r="2831" spans="1:8" x14ac:dyDescent="0.25">
      <c r="A2831" t="s">
        <v>6023</v>
      </c>
      <c r="B2831" t="s">
        <v>6024</v>
      </c>
      <c r="C2831">
        <v>15</v>
      </c>
      <c r="D2831">
        <v>848</v>
      </c>
      <c r="E2831">
        <v>4456</v>
      </c>
      <c r="F2831" t="s">
        <v>10</v>
      </c>
      <c r="G2831">
        <v>124</v>
      </c>
      <c r="H2831">
        <v>467</v>
      </c>
    </row>
    <row r="2832" spans="1:8" x14ac:dyDescent="0.25">
      <c r="A2832" t="s">
        <v>6025</v>
      </c>
      <c r="B2832" t="s">
        <v>6026</v>
      </c>
      <c r="C2832">
        <v>62</v>
      </c>
      <c r="D2832">
        <v>118</v>
      </c>
      <c r="E2832">
        <v>640</v>
      </c>
      <c r="F2832" t="s">
        <v>10</v>
      </c>
      <c r="G2832">
        <v>38</v>
      </c>
      <c r="H2832">
        <v>135</v>
      </c>
    </row>
    <row r="2833" spans="1:8" x14ac:dyDescent="0.25">
      <c r="A2833" t="s">
        <v>1986</v>
      </c>
      <c r="B2833" t="s">
        <v>1987</v>
      </c>
      <c r="C2833">
        <v>111</v>
      </c>
      <c r="D2833">
        <v>901</v>
      </c>
      <c r="E2833">
        <v>1745</v>
      </c>
      <c r="F2833" t="s">
        <v>10</v>
      </c>
      <c r="G2833">
        <v>117</v>
      </c>
      <c r="H2833">
        <v>838</v>
      </c>
    </row>
    <row r="2834" spans="1:8" x14ac:dyDescent="0.25">
      <c r="A2834" t="s">
        <v>1988</v>
      </c>
      <c r="B2834" t="s">
        <v>1989</v>
      </c>
      <c r="C2834">
        <v>579</v>
      </c>
      <c r="D2834">
        <v>3301</v>
      </c>
      <c r="E2834">
        <v>1624</v>
      </c>
      <c r="F2834" t="s">
        <v>10</v>
      </c>
      <c r="G2834">
        <v>75</v>
      </c>
      <c r="H2834">
        <v>546</v>
      </c>
    </row>
    <row r="2835" spans="1:8" x14ac:dyDescent="0.25">
      <c r="A2835" t="s">
        <v>6027</v>
      </c>
      <c r="B2835" t="s">
        <v>6028</v>
      </c>
      <c r="C2835">
        <v>265</v>
      </c>
      <c r="D2835">
        <v>253</v>
      </c>
      <c r="E2835">
        <v>256</v>
      </c>
      <c r="F2835" t="s">
        <v>10</v>
      </c>
      <c r="G2835">
        <v>27</v>
      </c>
      <c r="H2835">
        <v>198</v>
      </c>
    </row>
    <row r="2836" spans="1:8" x14ac:dyDescent="0.25">
      <c r="A2836" t="s">
        <v>6029</v>
      </c>
      <c r="B2836" t="s">
        <v>6030</v>
      </c>
      <c r="C2836">
        <v>330</v>
      </c>
      <c r="D2836">
        <v>714</v>
      </c>
      <c r="E2836">
        <v>5112</v>
      </c>
      <c r="F2836" t="s">
        <v>10</v>
      </c>
      <c r="G2836">
        <v>88</v>
      </c>
      <c r="H2836">
        <v>380</v>
      </c>
    </row>
    <row r="2837" spans="1:8" x14ac:dyDescent="0.25">
      <c r="A2837" t="s">
        <v>6031</v>
      </c>
      <c r="B2837" t="s">
        <v>6032</v>
      </c>
      <c r="C2837">
        <v>37</v>
      </c>
      <c r="D2837">
        <v>446</v>
      </c>
      <c r="E2837">
        <v>2201</v>
      </c>
      <c r="F2837" t="s">
        <v>10</v>
      </c>
      <c r="G2837">
        <v>154</v>
      </c>
      <c r="H2837">
        <v>697</v>
      </c>
    </row>
    <row r="2838" spans="1:8" x14ac:dyDescent="0.25">
      <c r="A2838" t="s">
        <v>6033</v>
      </c>
      <c r="B2838" t="s">
        <v>6034</v>
      </c>
      <c r="C2838">
        <v>49</v>
      </c>
      <c r="D2838">
        <v>381</v>
      </c>
      <c r="E2838">
        <v>2373</v>
      </c>
      <c r="F2838" t="s">
        <v>10</v>
      </c>
      <c r="G2838">
        <v>362</v>
      </c>
      <c r="H2838">
        <v>785</v>
      </c>
    </row>
    <row r="2839" spans="1:8" x14ac:dyDescent="0.25">
      <c r="A2839" t="s">
        <v>6035</v>
      </c>
      <c r="B2839" t="s">
        <v>6036</v>
      </c>
      <c r="C2839">
        <v>101</v>
      </c>
      <c r="D2839">
        <v>286</v>
      </c>
      <c r="E2839">
        <v>1504</v>
      </c>
      <c r="F2839" t="s">
        <v>10</v>
      </c>
      <c r="G2839">
        <v>14</v>
      </c>
      <c r="H2839">
        <v>107</v>
      </c>
    </row>
    <row r="2840" spans="1:8" x14ac:dyDescent="0.25">
      <c r="A2840" t="s">
        <v>6037</v>
      </c>
      <c r="B2840" t="s">
        <v>6038</v>
      </c>
      <c r="C2840">
        <v>108</v>
      </c>
      <c r="D2840">
        <v>202</v>
      </c>
      <c r="E2840">
        <v>575</v>
      </c>
      <c r="F2840" t="s">
        <v>10</v>
      </c>
      <c r="G2840">
        <v>55</v>
      </c>
      <c r="H2840">
        <v>404</v>
      </c>
    </row>
    <row r="2841" spans="1:8" x14ac:dyDescent="0.25">
      <c r="A2841" t="s">
        <v>6039</v>
      </c>
      <c r="B2841" t="s">
        <v>6040</v>
      </c>
      <c r="C2841">
        <v>26</v>
      </c>
      <c r="D2841">
        <v>4378</v>
      </c>
      <c r="E2841">
        <v>3479</v>
      </c>
      <c r="F2841" t="s">
        <v>10</v>
      </c>
      <c r="G2841">
        <v>64</v>
      </c>
      <c r="H2841">
        <v>352</v>
      </c>
    </row>
    <row r="2842" spans="1:8" x14ac:dyDescent="0.25">
      <c r="A2842" t="s">
        <v>6041</v>
      </c>
      <c r="B2842" t="s">
        <v>6042</v>
      </c>
      <c r="C2842">
        <v>359</v>
      </c>
      <c r="D2842">
        <v>229</v>
      </c>
      <c r="E2842">
        <v>631</v>
      </c>
      <c r="F2842" t="s">
        <v>10</v>
      </c>
      <c r="G2842">
        <v>23</v>
      </c>
      <c r="H2842">
        <v>178</v>
      </c>
    </row>
    <row r="2843" spans="1:8" x14ac:dyDescent="0.25">
      <c r="A2843" t="s">
        <v>6043</v>
      </c>
      <c r="B2843" t="s">
        <v>6044</v>
      </c>
      <c r="C2843">
        <v>34</v>
      </c>
      <c r="D2843">
        <v>196</v>
      </c>
      <c r="E2843">
        <v>880</v>
      </c>
      <c r="F2843" t="s">
        <v>10</v>
      </c>
      <c r="G2843">
        <v>101</v>
      </c>
      <c r="H2843">
        <v>377</v>
      </c>
    </row>
    <row r="2844" spans="1:8" x14ac:dyDescent="0.25">
      <c r="A2844" t="s">
        <v>6045</v>
      </c>
      <c r="B2844" t="s">
        <v>6046</v>
      </c>
      <c r="C2844">
        <v>0</v>
      </c>
      <c r="D2844">
        <v>28</v>
      </c>
      <c r="E2844">
        <v>285</v>
      </c>
      <c r="F2844" t="s">
        <v>10</v>
      </c>
      <c r="G2844">
        <v>0</v>
      </c>
      <c r="H2844">
        <v>0</v>
      </c>
    </row>
    <row r="2845" spans="1:8" x14ac:dyDescent="0.25">
      <c r="A2845" t="s">
        <v>6047</v>
      </c>
      <c r="B2845" t="s">
        <v>6048</v>
      </c>
      <c r="C2845">
        <v>217</v>
      </c>
      <c r="D2845">
        <v>494</v>
      </c>
      <c r="E2845">
        <v>729</v>
      </c>
      <c r="F2845" t="s">
        <v>10</v>
      </c>
      <c r="G2845">
        <v>57</v>
      </c>
      <c r="H2845">
        <v>358</v>
      </c>
    </row>
    <row r="2846" spans="1:8" x14ac:dyDescent="0.25">
      <c r="A2846" t="s">
        <v>6049</v>
      </c>
      <c r="B2846" t="s">
        <v>6050</v>
      </c>
      <c r="C2846">
        <v>44</v>
      </c>
      <c r="D2846">
        <v>5364</v>
      </c>
      <c r="E2846">
        <v>2160</v>
      </c>
      <c r="F2846" t="s">
        <v>10</v>
      </c>
      <c r="G2846">
        <v>46</v>
      </c>
      <c r="H2846">
        <v>299</v>
      </c>
    </row>
    <row r="2847" spans="1:8" x14ac:dyDescent="0.25">
      <c r="A2847" t="s">
        <v>6051</v>
      </c>
      <c r="B2847" t="s">
        <v>6052</v>
      </c>
      <c r="C2847">
        <v>53</v>
      </c>
      <c r="D2847">
        <v>163</v>
      </c>
      <c r="E2847">
        <v>681</v>
      </c>
      <c r="F2847" t="s">
        <v>10</v>
      </c>
      <c r="G2847">
        <v>7</v>
      </c>
      <c r="H2847">
        <v>41</v>
      </c>
    </row>
    <row r="2848" spans="1:8" x14ac:dyDescent="0.25">
      <c r="A2848" t="s">
        <v>6053</v>
      </c>
      <c r="B2848" t="s">
        <v>6054</v>
      </c>
      <c r="C2848">
        <v>8</v>
      </c>
      <c r="D2848">
        <v>132</v>
      </c>
      <c r="E2848">
        <v>521</v>
      </c>
      <c r="F2848" t="s">
        <v>10</v>
      </c>
      <c r="G2848">
        <v>79</v>
      </c>
      <c r="H2848">
        <v>371</v>
      </c>
    </row>
    <row r="2849" spans="1:8" x14ac:dyDescent="0.25">
      <c r="A2849" t="s">
        <v>6055</v>
      </c>
      <c r="B2849" t="s">
        <v>6056</v>
      </c>
      <c r="C2849">
        <v>140</v>
      </c>
      <c r="D2849">
        <v>299</v>
      </c>
      <c r="E2849">
        <v>637</v>
      </c>
      <c r="F2849" t="s">
        <v>10</v>
      </c>
      <c r="G2849">
        <v>50</v>
      </c>
      <c r="H2849">
        <v>320</v>
      </c>
    </row>
    <row r="2850" spans="1:8" x14ac:dyDescent="0.25">
      <c r="A2850" t="s">
        <v>6057</v>
      </c>
      <c r="B2850" t="s">
        <v>6058</v>
      </c>
      <c r="C2850">
        <v>132</v>
      </c>
      <c r="D2850">
        <v>186</v>
      </c>
      <c r="E2850">
        <v>460</v>
      </c>
      <c r="F2850" t="s">
        <v>10</v>
      </c>
      <c r="G2850">
        <v>29</v>
      </c>
      <c r="H2850">
        <v>250</v>
      </c>
    </row>
    <row r="2851" spans="1:8" x14ac:dyDescent="0.25">
      <c r="A2851" t="s">
        <v>6059</v>
      </c>
      <c r="B2851" t="s">
        <v>6060</v>
      </c>
      <c r="C2851">
        <v>411</v>
      </c>
      <c r="D2851">
        <v>664</v>
      </c>
      <c r="E2851">
        <v>6648</v>
      </c>
      <c r="F2851" t="s">
        <v>10</v>
      </c>
      <c r="G2851">
        <v>200</v>
      </c>
      <c r="H2851">
        <v>723</v>
      </c>
    </row>
    <row r="2852" spans="1:8" x14ac:dyDescent="0.25">
      <c r="A2852" t="s">
        <v>6061</v>
      </c>
      <c r="B2852" t="s">
        <v>6062</v>
      </c>
      <c r="C2852">
        <v>12</v>
      </c>
      <c r="D2852">
        <v>310</v>
      </c>
      <c r="E2852">
        <v>297</v>
      </c>
      <c r="F2852" t="s">
        <v>305</v>
      </c>
    </row>
    <row r="2853" spans="1:8" x14ac:dyDescent="0.25">
      <c r="A2853" t="s">
        <v>6063</v>
      </c>
      <c r="B2853" t="s">
        <v>6064</v>
      </c>
      <c r="C2853">
        <v>267</v>
      </c>
      <c r="D2853">
        <v>365</v>
      </c>
      <c r="E2853">
        <v>2906</v>
      </c>
      <c r="F2853" t="s">
        <v>10</v>
      </c>
      <c r="G2853">
        <v>78</v>
      </c>
      <c r="H2853">
        <v>343</v>
      </c>
    </row>
    <row r="2854" spans="1:8" x14ac:dyDescent="0.25">
      <c r="A2854" t="s">
        <v>6065</v>
      </c>
      <c r="B2854" t="s">
        <v>6066</v>
      </c>
      <c r="C2854">
        <v>173</v>
      </c>
      <c r="D2854">
        <v>625</v>
      </c>
      <c r="E2854">
        <v>1628</v>
      </c>
      <c r="F2854" t="s">
        <v>10</v>
      </c>
      <c r="G2854">
        <v>117</v>
      </c>
      <c r="H2854">
        <v>1047</v>
      </c>
    </row>
    <row r="2855" spans="1:8" x14ac:dyDescent="0.25">
      <c r="A2855" t="s">
        <v>6067</v>
      </c>
      <c r="B2855" t="s">
        <v>6068</v>
      </c>
      <c r="C2855">
        <v>10</v>
      </c>
      <c r="D2855">
        <v>532</v>
      </c>
      <c r="E2855">
        <v>1163</v>
      </c>
      <c r="F2855" t="s">
        <v>10</v>
      </c>
      <c r="G2855">
        <v>102</v>
      </c>
      <c r="H2855">
        <v>431</v>
      </c>
    </row>
    <row r="2856" spans="1:8" x14ac:dyDescent="0.25">
      <c r="A2856" t="s">
        <v>6069</v>
      </c>
      <c r="B2856" t="s">
        <v>6070</v>
      </c>
      <c r="C2856">
        <v>4</v>
      </c>
      <c r="D2856">
        <v>82</v>
      </c>
      <c r="E2856">
        <v>310</v>
      </c>
      <c r="F2856" t="s">
        <v>10</v>
      </c>
      <c r="G2856">
        <v>21</v>
      </c>
      <c r="H2856">
        <v>55</v>
      </c>
    </row>
    <row r="2857" spans="1:8" x14ac:dyDescent="0.25">
      <c r="A2857" t="s">
        <v>6071</v>
      </c>
      <c r="B2857" t="s">
        <v>6072</v>
      </c>
      <c r="C2857">
        <v>131</v>
      </c>
      <c r="D2857">
        <v>116</v>
      </c>
      <c r="E2857">
        <v>267</v>
      </c>
      <c r="F2857" t="s">
        <v>10</v>
      </c>
      <c r="G2857">
        <v>15</v>
      </c>
      <c r="H2857">
        <v>116</v>
      </c>
    </row>
    <row r="2858" spans="1:8" x14ac:dyDescent="0.25">
      <c r="A2858" t="s">
        <v>6073</v>
      </c>
      <c r="B2858" t="s">
        <v>6074</v>
      </c>
      <c r="C2858">
        <v>66</v>
      </c>
      <c r="D2858">
        <v>98</v>
      </c>
      <c r="E2858">
        <v>199</v>
      </c>
      <c r="F2858" t="s">
        <v>305</v>
      </c>
    </row>
    <row r="2859" spans="1:8" x14ac:dyDescent="0.25">
      <c r="A2859" t="s">
        <v>6075</v>
      </c>
      <c r="B2859" t="s">
        <v>6076</v>
      </c>
      <c r="C2859">
        <v>53</v>
      </c>
      <c r="D2859">
        <v>719</v>
      </c>
      <c r="E2859">
        <v>4370</v>
      </c>
      <c r="F2859" t="s">
        <v>10</v>
      </c>
      <c r="G2859">
        <v>80</v>
      </c>
      <c r="H2859">
        <v>554</v>
      </c>
    </row>
    <row r="2860" spans="1:8" x14ac:dyDescent="0.25">
      <c r="A2860" t="s">
        <v>6077</v>
      </c>
      <c r="B2860" t="s">
        <v>6078</v>
      </c>
      <c r="C2860">
        <v>79</v>
      </c>
      <c r="D2860">
        <v>363</v>
      </c>
      <c r="E2860">
        <v>2378</v>
      </c>
      <c r="F2860" t="s">
        <v>10</v>
      </c>
      <c r="G2860">
        <v>19</v>
      </c>
      <c r="H2860">
        <v>106</v>
      </c>
    </row>
    <row r="2861" spans="1:8" x14ac:dyDescent="0.25">
      <c r="A2861" t="s">
        <v>1990</v>
      </c>
      <c r="B2861" t="s">
        <v>1991</v>
      </c>
      <c r="C2861">
        <v>499</v>
      </c>
      <c r="D2861">
        <v>1246</v>
      </c>
      <c r="E2861">
        <v>285</v>
      </c>
      <c r="F2861" t="s">
        <v>10</v>
      </c>
      <c r="G2861">
        <v>188</v>
      </c>
      <c r="H2861">
        <v>1406</v>
      </c>
    </row>
    <row r="2862" spans="1:8" x14ac:dyDescent="0.25">
      <c r="A2862" t="s">
        <v>6079</v>
      </c>
      <c r="B2862" t="s">
        <v>6080</v>
      </c>
      <c r="C2862">
        <v>28</v>
      </c>
      <c r="D2862">
        <v>318</v>
      </c>
      <c r="E2862">
        <v>1351</v>
      </c>
      <c r="F2862" t="s">
        <v>305</v>
      </c>
    </row>
    <row r="2863" spans="1:8" x14ac:dyDescent="0.25">
      <c r="A2863" t="s">
        <v>1992</v>
      </c>
      <c r="B2863" t="s">
        <v>1993</v>
      </c>
      <c r="C2863">
        <v>105</v>
      </c>
      <c r="D2863">
        <v>2831</v>
      </c>
      <c r="E2863">
        <v>3694</v>
      </c>
      <c r="F2863" t="s">
        <v>10</v>
      </c>
      <c r="G2863">
        <v>255</v>
      </c>
      <c r="H2863">
        <v>2661</v>
      </c>
    </row>
    <row r="2864" spans="1:8" x14ac:dyDescent="0.25">
      <c r="A2864" t="s">
        <v>1836</v>
      </c>
      <c r="B2864" t="s">
        <v>1837</v>
      </c>
      <c r="C2864">
        <v>64</v>
      </c>
      <c r="D2864">
        <v>1316</v>
      </c>
      <c r="E2864">
        <v>1125</v>
      </c>
      <c r="F2864" t="s">
        <v>10</v>
      </c>
      <c r="G2864">
        <v>163</v>
      </c>
      <c r="H2864">
        <v>1312</v>
      </c>
    </row>
    <row r="2865" spans="1:8" x14ac:dyDescent="0.25">
      <c r="A2865" t="s">
        <v>6081</v>
      </c>
      <c r="B2865" t="s">
        <v>6082</v>
      </c>
      <c r="C2865">
        <v>12</v>
      </c>
      <c r="D2865">
        <v>547</v>
      </c>
      <c r="E2865">
        <v>4225</v>
      </c>
      <c r="F2865" t="s">
        <v>10</v>
      </c>
      <c r="G2865">
        <v>255</v>
      </c>
      <c r="H2865">
        <v>584</v>
      </c>
    </row>
    <row r="2866" spans="1:8" x14ac:dyDescent="0.25">
      <c r="A2866" t="s">
        <v>6083</v>
      </c>
      <c r="B2866" t="s">
        <v>6084</v>
      </c>
      <c r="C2866">
        <v>62</v>
      </c>
      <c r="D2866">
        <v>182</v>
      </c>
      <c r="E2866">
        <v>1051</v>
      </c>
      <c r="F2866" t="s">
        <v>10</v>
      </c>
      <c r="G2866">
        <v>69</v>
      </c>
      <c r="H2866">
        <v>278</v>
      </c>
    </row>
    <row r="2867" spans="1:8" x14ac:dyDescent="0.25">
      <c r="A2867" t="s">
        <v>6085</v>
      </c>
      <c r="B2867" t="s">
        <v>6086</v>
      </c>
      <c r="C2867">
        <v>45</v>
      </c>
      <c r="D2867">
        <v>52</v>
      </c>
      <c r="E2867">
        <v>213</v>
      </c>
      <c r="F2867" t="s">
        <v>10</v>
      </c>
      <c r="G2867">
        <v>24</v>
      </c>
      <c r="H2867">
        <v>131</v>
      </c>
    </row>
    <row r="2868" spans="1:8" x14ac:dyDescent="0.25">
      <c r="A2868" t="s">
        <v>6087</v>
      </c>
      <c r="B2868" t="s">
        <v>6088</v>
      </c>
      <c r="C2868">
        <v>58</v>
      </c>
      <c r="D2868">
        <v>201</v>
      </c>
      <c r="E2868">
        <v>300</v>
      </c>
      <c r="F2868" t="s">
        <v>305</v>
      </c>
    </row>
    <row r="2869" spans="1:8" x14ac:dyDescent="0.25">
      <c r="A2869" t="s">
        <v>6089</v>
      </c>
      <c r="B2869" t="s">
        <v>6090</v>
      </c>
      <c r="C2869">
        <v>60</v>
      </c>
      <c r="D2869">
        <v>426</v>
      </c>
      <c r="E2869">
        <v>4051</v>
      </c>
      <c r="F2869" t="s">
        <v>10</v>
      </c>
      <c r="G2869">
        <v>456</v>
      </c>
      <c r="H2869">
        <v>1116</v>
      </c>
    </row>
    <row r="2870" spans="1:8" x14ac:dyDescent="0.25">
      <c r="A2870" t="s">
        <v>6091</v>
      </c>
      <c r="B2870" t="s">
        <v>6092</v>
      </c>
      <c r="C2870">
        <v>81</v>
      </c>
      <c r="D2870">
        <v>412</v>
      </c>
      <c r="E2870">
        <v>2293</v>
      </c>
      <c r="F2870" t="s">
        <v>10</v>
      </c>
      <c r="G2870">
        <v>27</v>
      </c>
      <c r="H2870">
        <v>142</v>
      </c>
    </row>
    <row r="2871" spans="1:8" x14ac:dyDescent="0.25">
      <c r="A2871" t="s">
        <v>6093</v>
      </c>
      <c r="B2871" t="s">
        <v>6094</v>
      </c>
      <c r="C2871">
        <v>48</v>
      </c>
      <c r="D2871">
        <v>285</v>
      </c>
      <c r="E2871">
        <v>1141</v>
      </c>
      <c r="F2871" t="s">
        <v>305</v>
      </c>
    </row>
    <row r="2872" spans="1:8" x14ac:dyDescent="0.25">
      <c r="A2872" t="s">
        <v>6095</v>
      </c>
      <c r="B2872" t="s">
        <v>6096</v>
      </c>
      <c r="C2872">
        <v>21</v>
      </c>
      <c r="D2872">
        <v>59</v>
      </c>
      <c r="E2872">
        <v>177</v>
      </c>
      <c r="F2872" t="s">
        <v>10</v>
      </c>
      <c r="G2872">
        <v>14</v>
      </c>
      <c r="H2872">
        <v>122</v>
      </c>
    </row>
    <row r="2873" spans="1:8" x14ac:dyDescent="0.25">
      <c r="A2873" t="s">
        <v>6097</v>
      </c>
      <c r="B2873" t="s">
        <v>6098</v>
      </c>
      <c r="C2873">
        <v>3</v>
      </c>
      <c r="D2873">
        <v>127</v>
      </c>
      <c r="E2873">
        <v>1282</v>
      </c>
      <c r="F2873" t="s">
        <v>10</v>
      </c>
      <c r="G2873">
        <v>49</v>
      </c>
      <c r="H2873">
        <v>99</v>
      </c>
    </row>
    <row r="2874" spans="1:8" x14ac:dyDescent="0.25">
      <c r="A2874" t="s">
        <v>6099</v>
      </c>
      <c r="B2874" t="s">
        <v>6100</v>
      </c>
      <c r="C2874">
        <v>0</v>
      </c>
      <c r="D2874">
        <v>242</v>
      </c>
      <c r="E2874">
        <v>1990</v>
      </c>
      <c r="F2874" t="s">
        <v>305</v>
      </c>
    </row>
    <row r="2875" spans="1:8" x14ac:dyDescent="0.25">
      <c r="A2875" t="s">
        <v>6101</v>
      </c>
      <c r="B2875" t="s">
        <v>6102</v>
      </c>
      <c r="C2875">
        <v>83</v>
      </c>
      <c r="D2875">
        <v>155</v>
      </c>
      <c r="E2875">
        <v>637</v>
      </c>
      <c r="F2875" t="s">
        <v>10</v>
      </c>
      <c r="G2875">
        <v>10</v>
      </c>
      <c r="H2875">
        <v>68</v>
      </c>
    </row>
    <row r="2876" spans="1:8" x14ac:dyDescent="0.25">
      <c r="A2876" t="s">
        <v>6103</v>
      </c>
      <c r="B2876" t="s">
        <v>6104</v>
      </c>
      <c r="C2876">
        <v>59</v>
      </c>
      <c r="D2876">
        <v>79</v>
      </c>
      <c r="E2876">
        <v>334</v>
      </c>
      <c r="F2876" t="s">
        <v>10</v>
      </c>
      <c r="G2876">
        <v>15</v>
      </c>
      <c r="H2876">
        <v>103</v>
      </c>
    </row>
    <row r="2877" spans="1:8" x14ac:dyDescent="0.25">
      <c r="A2877" t="s">
        <v>6105</v>
      </c>
      <c r="B2877" t="s">
        <v>6106</v>
      </c>
      <c r="C2877">
        <v>71</v>
      </c>
      <c r="D2877">
        <v>256</v>
      </c>
      <c r="E2877">
        <v>1070</v>
      </c>
      <c r="F2877" t="s">
        <v>10</v>
      </c>
      <c r="G2877">
        <v>16</v>
      </c>
      <c r="H2877">
        <v>122</v>
      </c>
    </row>
    <row r="2878" spans="1:8" x14ac:dyDescent="0.25">
      <c r="A2878" t="s">
        <v>6107</v>
      </c>
      <c r="B2878" t="s">
        <v>6108</v>
      </c>
      <c r="C2878">
        <v>3</v>
      </c>
      <c r="D2878">
        <v>108</v>
      </c>
      <c r="E2878">
        <v>723</v>
      </c>
      <c r="F2878" t="s">
        <v>10</v>
      </c>
      <c r="G2878">
        <v>89</v>
      </c>
      <c r="H2878">
        <v>211</v>
      </c>
    </row>
    <row r="2879" spans="1:8" x14ac:dyDescent="0.25">
      <c r="A2879" t="s">
        <v>6109</v>
      </c>
      <c r="B2879" t="s">
        <v>6110</v>
      </c>
      <c r="C2879">
        <v>579</v>
      </c>
      <c r="D2879">
        <v>448</v>
      </c>
      <c r="E2879">
        <v>2209</v>
      </c>
      <c r="F2879" t="s">
        <v>10</v>
      </c>
      <c r="G2879">
        <v>116</v>
      </c>
      <c r="H2879">
        <v>368</v>
      </c>
    </row>
    <row r="2880" spans="1:8" x14ac:dyDescent="0.25">
      <c r="A2880" t="s">
        <v>6111</v>
      </c>
      <c r="B2880" t="s">
        <v>6112</v>
      </c>
      <c r="C2880">
        <v>508</v>
      </c>
      <c r="D2880">
        <v>1094</v>
      </c>
      <c r="E2880">
        <v>7503</v>
      </c>
      <c r="F2880" t="s">
        <v>10</v>
      </c>
      <c r="G2880">
        <v>7</v>
      </c>
      <c r="H2880">
        <v>38</v>
      </c>
    </row>
    <row r="2881" spans="1:8" x14ac:dyDescent="0.25">
      <c r="A2881" t="s">
        <v>6113</v>
      </c>
      <c r="B2881" t="s">
        <v>6114</v>
      </c>
      <c r="C2881">
        <v>25</v>
      </c>
      <c r="D2881">
        <v>37</v>
      </c>
      <c r="E2881">
        <v>328</v>
      </c>
      <c r="F2881" t="s">
        <v>10</v>
      </c>
      <c r="G2881">
        <v>32</v>
      </c>
      <c r="H2881">
        <v>129</v>
      </c>
    </row>
    <row r="2882" spans="1:8" x14ac:dyDescent="0.25">
      <c r="A2882" t="s">
        <v>6115</v>
      </c>
      <c r="B2882" t="s">
        <v>6116</v>
      </c>
      <c r="C2882">
        <v>37</v>
      </c>
      <c r="D2882">
        <v>587</v>
      </c>
      <c r="E2882">
        <v>7496</v>
      </c>
      <c r="F2882" t="s">
        <v>10</v>
      </c>
      <c r="G2882">
        <v>157</v>
      </c>
      <c r="H2882">
        <v>595</v>
      </c>
    </row>
    <row r="2883" spans="1:8" x14ac:dyDescent="0.25">
      <c r="A2883" t="s">
        <v>6117</v>
      </c>
      <c r="B2883" t="s">
        <v>6118</v>
      </c>
      <c r="C2883">
        <v>50</v>
      </c>
      <c r="D2883">
        <v>5</v>
      </c>
      <c r="E2883">
        <v>64</v>
      </c>
      <c r="F2883" t="s">
        <v>10</v>
      </c>
      <c r="G2883">
        <v>2</v>
      </c>
      <c r="H2883">
        <v>8</v>
      </c>
    </row>
    <row r="2884" spans="1:8" x14ac:dyDescent="0.25">
      <c r="A2884" t="s">
        <v>6119</v>
      </c>
      <c r="B2884" t="s">
        <v>6120</v>
      </c>
      <c r="C2884">
        <v>1</v>
      </c>
      <c r="D2884">
        <v>14</v>
      </c>
      <c r="E2884">
        <v>45</v>
      </c>
      <c r="F2884" t="s">
        <v>10</v>
      </c>
      <c r="G2884">
        <v>35</v>
      </c>
      <c r="H2884">
        <v>35</v>
      </c>
    </row>
    <row r="2885" spans="1:8" x14ac:dyDescent="0.25">
      <c r="A2885" t="s">
        <v>6121</v>
      </c>
      <c r="B2885" t="s">
        <v>6122</v>
      </c>
      <c r="C2885">
        <v>0</v>
      </c>
      <c r="D2885">
        <v>31</v>
      </c>
      <c r="E2885">
        <v>283</v>
      </c>
      <c r="F2885" t="s">
        <v>10</v>
      </c>
      <c r="G2885">
        <v>0</v>
      </c>
      <c r="H2885">
        <v>0</v>
      </c>
    </row>
    <row r="2886" spans="1:8" x14ac:dyDescent="0.25">
      <c r="A2886" t="s">
        <v>6123</v>
      </c>
      <c r="B2886" t="s">
        <v>6124</v>
      </c>
      <c r="C2886">
        <v>49</v>
      </c>
      <c r="D2886">
        <v>83</v>
      </c>
      <c r="E2886">
        <v>371</v>
      </c>
      <c r="F2886" t="s">
        <v>10</v>
      </c>
      <c r="G2886">
        <v>19</v>
      </c>
      <c r="H2886">
        <v>48</v>
      </c>
    </row>
    <row r="2887" spans="1:8" x14ac:dyDescent="0.25">
      <c r="A2887" t="s">
        <v>6125</v>
      </c>
      <c r="B2887" t="s">
        <v>6126</v>
      </c>
      <c r="C2887">
        <v>2</v>
      </c>
      <c r="D2887">
        <v>334</v>
      </c>
      <c r="E2887">
        <v>2997</v>
      </c>
      <c r="F2887" t="s">
        <v>10</v>
      </c>
      <c r="G2887">
        <v>483</v>
      </c>
      <c r="H2887">
        <v>620</v>
      </c>
    </row>
    <row r="2888" spans="1:8" x14ac:dyDescent="0.25">
      <c r="A2888" t="s">
        <v>6127</v>
      </c>
      <c r="B2888" t="s">
        <v>6128</v>
      </c>
      <c r="C2888">
        <v>635</v>
      </c>
      <c r="D2888">
        <v>531</v>
      </c>
      <c r="E2888">
        <v>3355</v>
      </c>
      <c r="F2888" t="s">
        <v>10</v>
      </c>
      <c r="G2888">
        <v>39</v>
      </c>
      <c r="H2888">
        <v>115</v>
      </c>
    </row>
    <row r="2889" spans="1:8" x14ac:dyDescent="0.25">
      <c r="A2889" t="s">
        <v>6129</v>
      </c>
      <c r="B2889" t="s">
        <v>6130</v>
      </c>
      <c r="C2889">
        <v>190</v>
      </c>
      <c r="D2889">
        <v>316</v>
      </c>
      <c r="E2889">
        <v>699</v>
      </c>
      <c r="F2889" t="s">
        <v>10</v>
      </c>
      <c r="G2889">
        <v>50</v>
      </c>
      <c r="H2889">
        <v>445</v>
      </c>
    </row>
    <row r="2890" spans="1:8" x14ac:dyDescent="0.25">
      <c r="A2890" t="s">
        <v>6131</v>
      </c>
      <c r="B2890" t="s">
        <v>6132</v>
      </c>
      <c r="C2890">
        <v>34</v>
      </c>
      <c r="D2890">
        <v>49</v>
      </c>
      <c r="E2890">
        <v>107</v>
      </c>
      <c r="F2890" t="s">
        <v>10</v>
      </c>
      <c r="G2890">
        <v>35</v>
      </c>
      <c r="H2890">
        <v>220</v>
      </c>
    </row>
    <row r="2891" spans="1:8" x14ac:dyDescent="0.25">
      <c r="A2891" t="s">
        <v>6133</v>
      </c>
      <c r="B2891" t="s">
        <v>6134</v>
      </c>
      <c r="C2891">
        <v>186</v>
      </c>
      <c r="D2891">
        <v>2446</v>
      </c>
      <c r="E2891">
        <v>7352</v>
      </c>
      <c r="F2891" t="s">
        <v>10</v>
      </c>
      <c r="G2891">
        <v>121</v>
      </c>
      <c r="H2891">
        <v>399</v>
      </c>
    </row>
    <row r="2892" spans="1:8" x14ac:dyDescent="0.25">
      <c r="A2892" t="s">
        <v>6135</v>
      </c>
      <c r="B2892" t="s">
        <v>6136</v>
      </c>
      <c r="C2892">
        <v>31</v>
      </c>
      <c r="D2892">
        <v>428</v>
      </c>
      <c r="E2892">
        <v>3383</v>
      </c>
      <c r="F2892" t="s">
        <v>10</v>
      </c>
      <c r="G2892">
        <v>136</v>
      </c>
      <c r="H2892">
        <v>505</v>
      </c>
    </row>
    <row r="2893" spans="1:8" x14ac:dyDescent="0.25">
      <c r="A2893" t="s">
        <v>6137</v>
      </c>
      <c r="B2893" t="s">
        <v>6138</v>
      </c>
      <c r="C2893">
        <v>760</v>
      </c>
      <c r="D2893">
        <v>279</v>
      </c>
      <c r="E2893">
        <v>497</v>
      </c>
      <c r="F2893" t="s">
        <v>10</v>
      </c>
      <c r="G2893">
        <v>56</v>
      </c>
      <c r="H2893">
        <v>433</v>
      </c>
    </row>
    <row r="2894" spans="1:8" x14ac:dyDescent="0.25">
      <c r="A2894" t="s">
        <v>6139</v>
      </c>
      <c r="B2894" t="s">
        <v>6140</v>
      </c>
      <c r="C2894">
        <v>4</v>
      </c>
      <c r="D2894">
        <v>128</v>
      </c>
      <c r="E2894">
        <v>261</v>
      </c>
      <c r="F2894" t="s">
        <v>10</v>
      </c>
      <c r="G2894">
        <v>35</v>
      </c>
      <c r="H2894">
        <v>116</v>
      </c>
    </row>
    <row r="2895" spans="1:8" x14ac:dyDescent="0.25">
      <c r="A2895" t="s">
        <v>6141</v>
      </c>
      <c r="B2895" t="s">
        <v>6142</v>
      </c>
      <c r="C2895">
        <v>65</v>
      </c>
      <c r="D2895">
        <v>525</v>
      </c>
      <c r="E2895">
        <v>3526</v>
      </c>
      <c r="F2895" t="s">
        <v>10</v>
      </c>
      <c r="G2895">
        <v>61</v>
      </c>
      <c r="H2895">
        <v>429</v>
      </c>
    </row>
    <row r="2896" spans="1:8" x14ac:dyDescent="0.25">
      <c r="A2896" t="s">
        <v>6143</v>
      </c>
      <c r="B2896" t="s">
        <v>6144</v>
      </c>
      <c r="C2896">
        <v>13</v>
      </c>
      <c r="D2896">
        <v>18</v>
      </c>
      <c r="E2896">
        <v>71</v>
      </c>
      <c r="F2896" t="s">
        <v>10</v>
      </c>
      <c r="G2896">
        <v>29</v>
      </c>
      <c r="H2896">
        <v>243</v>
      </c>
    </row>
    <row r="2897" spans="1:8" x14ac:dyDescent="0.25">
      <c r="A2897" t="s">
        <v>6145</v>
      </c>
      <c r="B2897" t="s">
        <v>6146</v>
      </c>
      <c r="C2897">
        <v>24</v>
      </c>
      <c r="D2897">
        <v>100</v>
      </c>
      <c r="E2897">
        <v>346</v>
      </c>
      <c r="F2897" t="s">
        <v>10</v>
      </c>
      <c r="G2897">
        <v>49</v>
      </c>
      <c r="H2897">
        <v>326</v>
      </c>
    </row>
    <row r="2898" spans="1:8" x14ac:dyDescent="0.25">
      <c r="A2898" t="s">
        <v>6147</v>
      </c>
      <c r="B2898" t="s">
        <v>6148</v>
      </c>
      <c r="C2898">
        <v>9</v>
      </c>
      <c r="D2898">
        <v>184</v>
      </c>
      <c r="E2898">
        <v>1755</v>
      </c>
      <c r="F2898" t="s">
        <v>10</v>
      </c>
      <c r="G2898">
        <v>54</v>
      </c>
      <c r="H2898">
        <v>177</v>
      </c>
    </row>
    <row r="2899" spans="1:8" x14ac:dyDescent="0.25">
      <c r="A2899" t="s">
        <v>6149</v>
      </c>
      <c r="B2899" t="s">
        <v>6150</v>
      </c>
      <c r="C2899">
        <v>3</v>
      </c>
      <c r="D2899">
        <v>16</v>
      </c>
      <c r="E2899">
        <v>232</v>
      </c>
      <c r="F2899" t="s">
        <v>305</v>
      </c>
    </row>
    <row r="2900" spans="1:8" x14ac:dyDescent="0.25">
      <c r="A2900" t="s">
        <v>6151</v>
      </c>
      <c r="B2900" t="s">
        <v>6152</v>
      </c>
      <c r="C2900">
        <v>11</v>
      </c>
      <c r="D2900">
        <v>53</v>
      </c>
      <c r="E2900">
        <v>200</v>
      </c>
      <c r="F2900" t="s">
        <v>10</v>
      </c>
      <c r="G2900">
        <v>44</v>
      </c>
      <c r="H2900">
        <v>127</v>
      </c>
    </row>
    <row r="2901" spans="1:8" x14ac:dyDescent="0.25">
      <c r="A2901" t="s">
        <v>6153</v>
      </c>
      <c r="B2901" t="s">
        <v>6154</v>
      </c>
      <c r="C2901">
        <v>99</v>
      </c>
      <c r="D2901">
        <v>529</v>
      </c>
      <c r="E2901">
        <v>1949</v>
      </c>
      <c r="F2901" t="s">
        <v>10</v>
      </c>
      <c r="G2901">
        <v>69</v>
      </c>
      <c r="H2901">
        <v>321</v>
      </c>
    </row>
    <row r="2902" spans="1:8" x14ac:dyDescent="0.25">
      <c r="A2902" t="s">
        <v>1996</v>
      </c>
      <c r="B2902" t="s">
        <v>1997</v>
      </c>
      <c r="C2902">
        <v>580</v>
      </c>
      <c r="D2902">
        <v>1451</v>
      </c>
      <c r="E2902">
        <v>726</v>
      </c>
      <c r="F2902" t="s">
        <v>10</v>
      </c>
      <c r="G2902">
        <v>387</v>
      </c>
      <c r="H2902">
        <v>3726</v>
      </c>
    </row>
    <row r="2903" spans="1:8" x14ac:dyDescent="0.25">
      <c r="A2903" t="s">
        <v>6155</v>
      </c>
      <c r="B2903" t="s">
        <v>6156</v>
      </c>
      <c r="C2903">
        <v>40</v>
      </c>
      <c r="D2903">
        <v>188</v>
      </c>
      <c r="E2903">
        <v>546</v>
      </c>
      <c r="F2903" t="s">
        <v>10</v>
      </c>
      <c r="G2903">
        <v>16</v>
      </c>
      <c r="H2903">
        <v>125</v>
      </c>
    </row>
    <row r="2904" spans="1:8" x14ac:dyDescent="0.25">
      <c r="A2904" t="s">
        <v>6157</v>
      </c>
      <c r="B2904" t="s">
        <v>6158</v>
      </c>
      <c r="C2904">
        <v>61</v>
      </c>
      <c r="D2904">
        <v>934</v>
      </c>
      <c r="E2904">
        <v>7502</v>
      </c>
      <c r="F2904" t="s">
        <v>10</v>
      </c>
      <c r="G2904">
        <v>39</v>
      </c>
      <c r="H2904">
        <v>311</v>
      </c>
    </row>
    <row r="2905" spans="1:8" x14ac:dyDescent="0.25">
      <c r="A2905" t="s">
        <v>6159</v>
      </c>
      <c r="B2905" t="s">
        <v>6160</v>
      </c>
      <c r="C2905">
        <v>573</v>
      </c>
      <c r="D2905">
        <v>368</v>
      </c>
      <c r="E2905">
        <v>1377</v>
      </c>
      <c r="F2905" t="s">
        <v>10</v>
      </c>
      <c r="G2905">
        <v>23</v>
      </c>
      <c r="H2905">
        <v>189</v>
      </c>
    </row>
    <row r="2906" spans="1:8" x14ac:dyDescent="0.25">
      <c r="A2906" t="s">
        <v>6161</v>
      </c>
      <c r="B2906" t="s">
        <v>6162</v>
      </c>
      <c r="C2906">
        <v>330</v>
      </c>
      <c r="D2906">
        <v>462</v>
      </c>
      <c r="E2906">
        <v>1932</v>
      </c>
      <c r="F2906" t="s">
        <v>10</v>
      </c>
      <c r="G2906">
        <v>50</v>
      </c>
      <c r="H2906">
        <v>306</v>
      </c>
    </row>
    <row r="2907" spans="1:8" x14ac:dyDescent="0.25">
      <c r="A2907" t="s">
        <v>6163</v>
      </c>
      <c r="B2907" t="s">
        <v>6164</v>
      </c>
      <c r="C2907">
        <v>134</v>
      </c>
      <c r="D2907">
        <v>498</v>
      </c>
      <c r="E2907">
        <v>1410</v>
      </c>
      <c r="F2907" t="s">
        <v>10</v>
      </c>
      <c r="G2907">
        <v>61</v>
      </c>
      <c r="H2907">
        <v>356</v>
      </c>
    </row>
    <row r="2908" spans="1:8" x14ac:dyDescent="0.25">
      <c r="A2908" t="s">
        <v>6165</v>
      </c>
      <c r="B2908" t="s">
        <v>6166</v>
      </c>
      <c r="C2908">
        <v>38</v>
      </c>
      <c r="D2908">
        <v>500</v>
      </c>
      <c r="E2908">
        <v>4008</v>
      </c>
      <c r="F2908" t="s">
        <v>10</v>
      </c>
      <c r="G2908">
        <v>126</v>
      </c>
      <c r="H2908">
        <v>680</v>
      </c>
    </row>
    <row r="2909" spans="1:8" x14ac:dyDescent="0.25">
      <c r="A2909" t="s">
        <v>6167</v>
      </c>
      <c r="B2909" t="s">
        <v>6168</v>
      </c>
      <c r="C2909">
        <v>1</v>
      </c>
      <c r="D2909">
        <v>136</v>
      </c>
      <c r="E2909">
        <v>302</v>
      </c>
      <c r="F2909" t="s">
        <v>10</v>
      </c>
      <c r="G2909">
        <v>87</v>
      </c>
      <c r="H2909">
        <v>87</v>
      </c>
    </row>
    <row r="2910" spans="1:8" x14ac:dyDescent="0.25">
      <c r="A2910" t="s">
        <v>6169</v>
      </c>
      <c r="B2910" t="s">
        <v>6170</v>
      </c>
      <c r="C2910">
        <v>898</v>
      </c>
      <c r="D2910">
        <v>205</v>
      </c>
      <c r="E2910">
        <v>780</v>
      </c>
      <c r="F2910" t="s">
        <v>305</v>
      </c>
    </row>
    <row r="2911" spans="1:8" x14ac:dyDescent="0.25">
      <c r="A2911" t="s">
        <v>6171</v>
      </c>
      <c r="B2911" t="s">
        <v>6172</v>
      </c>
      <c r="C2911">
        <v>2</v>
      </c>
      <c r="D2911">
        <v>92</v>
      </c>
      <c r="E2911">
        <v>968</v>
      </c>
      <c r="F2911" t="s">
        <v>10</v>
      </c>
      <c r="G2911">
        <v>36</v>
      </c>
      <c r="H2911">
        <v>61</v>
      </c>
    </row>
    <row r="2912" spans="1:8" x14ac:dyDescent="0.25">
      <c r="A2912" t="s">
        <v>6173</v>
      </c>
      <c r="B2912" t="s">
        <v>6174</v>
      </c>
      <c r="C2912">
        <v>26</v>
      </c>
      <c r="D2912">
        <v>118</v>
      </c>
      <c r="E2912">
        <v>541</v>
      </c>
      <c r="F2912" t="s">
        <v>10</v>
      </c>
      <c r="G2912">
        <v>55</v>
      </c>
      <c r="H2912">
        <v>320</v>
      </c>
    </row>
    <row r="2913" spans="1:8" x14ac:dyDescent="0.25">
      <c r="A2913" t="s">
        <v>6175</v>
      </c>
      <c r="B2913" t="s">
        <v>6176</v>
      </c>
      <c r="C2913">
        <v>60</v>
      </c>
      <c r="D2913">
        <v>73</v>
      </c>
      <c r="E2913">
        <v>479</v>
      </c>
      <c r="F2913" t="s">
        <v>10</v>
      </c>
      <c r="G2913">
        <v>9</v>
      </c>
      <c r="H2913">
        <v>59</v>
      </c>
    </row>
    <row r="2914" spans="1:8" x14ac:dyDescent="0.25">
      <c r="A2914" t="s">
        <v>6177</v>
      </c>
      <c r="B2914" t="s">
        <v>6178</v>
      </c>
      <c r="C2914">
        <v>822</v>
      </c>
      <c r="D2914">
        <v>172</v>
      </c>
      <c r="E2914">
        <v>933</v>
      </c>
      <c r="F2914" t="s">
        <v>10</v>
      </c>
      <c r="G2914">
        <v>69</v>
      </c>
      <c r="H2914">
        <v>525</v>
      </c>
    </row>
    <row r="2915" spans="1:8" x14ac:dyDescent="0.25">
      <c r="A2915" t="s">
        <v>6179</v>
      </c>
      <c r="B2915" t="s">
        <v>6180</v>
      </c>
      <c r="C2915">
        <v>17</v>
      </c>
      <c r="D2915">
        <v>345</v>
      </c>
      <c r="E2915">
        <v>2304</v>
      </c>
      <c r="F2915" t="s">
        <v>10</v>
      </c>
      <c r="G2915">
        <v>205</v>
      </c>
      <c r="H2915">
        <v>889</v>
      </c>
    </row>
    <row r="2916" spans="1:8" x14ac:dyDescent="0.25">
      <c r="A2916" t="s">
        <v>6181</v>
      </c>
      <c r="B2916" t="s">
        <v>6182</v>
      </c>
      <c r="C2916">
        <v>8</v>
      </c>
      <c r="D2916">
        <v>576</v>
      </c>
      <c r="E2916">
        <v>1881</v>
      </c>
      <c r="F2916" t="s">
        <v>10</v>
      </c>
      <c r="G2916">
        <v>38</v>
      </c>
      <c r="H2916">
        <v>173</v>
      </c>
    </row>
    <row r="2917" spans="1:8" x14ac:dyDescent="0.25">
      <c r="A2917" t="s">
        <v>6183</v>
      </c>
      <c r="B2917" t="s">
        <v>6184</v>
      </c>
      <c r="C2917">
        <v>41</v>
      </c>
      <c r="D2917">
        <v>1436</v>
      </c>
      <c r="E2917">
        <v>7499</v>
      </c>
      <c r="F2917" t="s">
        <v>10</v>
      </c>
      <c r="G2917">
        <v>137</v>
      </c>
      <c r="H2917">
        <v>1140</v>
      </c>
    </row>
    <row r="2918" spans="1:8" x14ac:dyDescent="0.25">
      <c r="A2918" t="s">
        <v>6185</v>
      </c>
      <c r="B2918" t="s">
        <v>6186</v>
      </c>
      <c r="C2918">
        <v>192</v>
      </c>
      <c r="D2918">
        <v>138</v>
      </c>
      <c r="E2918">
        <v>407</v>
      </c>
      <c r="F2918" t="s">
        <v>10</v>
      </c>
      <c r="G2918">
        <v>27</v>
      </c>
      <c r="H2918">
        <v>155</v>
      </c>
    </row>
    <row r="2919" spans="1:8" x14ac:dyDescent="0.25">
      <c r="A2919" t="s">
        <v>6187</v>
      </c>
      <c r="B2919" t="s">
        <v>6188</v>
      </c>
      <c r="C2919">
        <v>207</v>
      </c>
      <c r="D2919">
        <v>1766</v>
      </c>
      <c r="E2919">
        <v>7472</v>
      </c>
      <c r="F2919" t="s">
        <v>10</v>
      </c>
      <c r="G2919">
        <v>203</v>
      </c>
      <c r="H2919">
        <v>1788</v>
      </c>
    </row>
    <row r="2920" spans="1:8" x14ac:dyDescent="0.25">
      <c r="A2920" t="s">
        <v>6189</v>
      </c>
      <c r="B2920" t="s">
        <v>6190</v>
      </c>
      <c r="C2920">
        <v>19</v>
      </c>
      <c r="D2920">
        <v>826</v>
      </c>
      <c r="E2920">
        <v>7497</v>
      </c>
      <c r="F2920" t="s">
        <v>10</v>
      </c>
      <c r="G2920">
        <v>163</v>
      </c>
      <c r="H2920">
        <v>855</v>
      </c>
    </row>
    <row r="2921" spans="1:8" x14ac:dyDescent="0.25">
      <c r="A2921" t="s">
        <v>6191</v>
      </c>
      <c r="B2921" t="s">
        <v>6192</v>
      </c>
      <c r="C2921">
        <v>130</v>
      </c>
      <c r="D2921">
        <v>627</v>
      </c>
      <c r="E2921">
        <v>2364</v>
      </c>
      <c r="F2921" t="s">
        <v>10</v>
      </c>
      <c r="G2921">
        <v>111</v>
      </c>
      <c r="H2921">
        <v>786</v>
      </c>
    </row>
    <row r="2922" spans="1:8" x14ac:dyDescent="0.25">
      <c r="A2922" t="s">
        <v>6193</v>
      </c>
      <c r="B2922" t="s">
        <v>6194</v>
      </c>
      <c r="C2922">
        <v>99</v>
      </c>
      <c r="D2922">
        <v>160</v>
      </c>
      <c r="E2922">
        <v>594</v>
      </c>
      <c r="F2922" t="s">
        <v>10</v>
      </c>
      <c r="G2922">
        <v>16</v>
      </c>
      <c r="H2922">
        <v>91</v>
      </c>
    </row>
    <row r="2923" spans="1:8" x14ac:dyDescent="0.25">
      <c r="A2923" t="s">
        <v>6195</v>
      </c>
      <c r="B2923" t="s">
        <v>6196</v>
      </c>
      <c r="C2923">
        <v>19</v>
      </c>
      <c r="D2923">
        <v>145</v>
      </c>
      <c r="E2923">
        <v>914</v>
      </c>
      <c r="F2923" t="s">
        <v>10</v>
      </c>
      <c r="G2923">
        <v>32</v>
      </c>
      <c r="H2923">
        <v>171</v>
      </c>
    </row>
    <row r="2924" spans="1:8" x14ac:dyDescent="0.25">
      <c r="A2924" t="s">
        <v>6197</v>
      </c>
      <c r="B2924" t="s">
        <v>6198</v>
      </c>
      <c r="C2924">
        <v>3</v>
      </c>
      <c r="D2924">
        <v>12</v>
      </c>
      <c r="E2924">
        <v>33</v>
      </c>
      <c r="F2924" t="s">
        <v>10</v>
      </c>
      <c r="G2924">
        <v>11</v>
      </c>
      <c r="H2924">
        <v>30</v>
      </c>
    </row>
    <row r="2925" spans="1:8" x14ac:dyDescent="0.25">
      <c r="A2925" t="s">
        <v>6199</v>
      </c>
      <c r="B2925" t="s">
        <v>6200</v>
      </c>
      <c r="C2925">
        <v>1327</v>
      </c>
      <c r="D2925">
        <v>1185</v>
      </c>
      <c r="E2925">
        <v>3589</v>
      </c>
      <c r="F2925" t="s">
        <v>10</v>
      </c>
      <c r="G2925">
        <v>41</v>
      </c>
      <c r="H2925">
        <v>260</v>
      </c>
    </row>
    <row r="2926" spans="1:8" x14ac:dyDescent="0.25">
      <c r="A2926" t="s">
        <v>6201</v>
      </c>
      <c r="B2926" t="s">
        <v>6202</v>
      </c>
      <c r="C2926">
        <v>126</v>
      </c>
      <c r="D2926">
        <v>217</v>
      </c>
      <c r="E2926">
        <v>919</v>
      </c>
      <c r="F2926" t="s">
        <v>10</v>
      </c>
      <c r="G2926">
        <v>35</v>
      </c>
      <c r="H2926">
        <v>260</v>
      </c>
    </row>
    <row r="2927" spans="1:8" x14ac:dyDescent="0.25">
      <c r="A2927" t="s">
        <v>6203</v>
      </c>
      <c r="B2927" t="s">
        <v>6204</v>
      </c>
      <c r="C2927">
        <v>79</v>
      </c>
      <c r="D2927">
        <v>149</v>
      </c>
      <c r="E2927">
        <v>194</v>
      </c>
      <c r="F2927" t="s">
        <v>305</v>
      </c>
    </row>
    <row r="2928" spans="1:8" x14ac:dyDescent="0.25">
      <c r="A2928" t="s">
        <v>6205</v>
      </c>
      <c r="B2928" t="s">
        <v>6206</v>
      </c>
      <c r="C2928">
        <v>49</v>
      </c>
      <c r="D2928">
        <v>163</v>
      </c>
      <c r="E2928">
        <v>732</v>
      </c>
      <c r="F2928" t="s">
        <v>305</v>
      </c>
    </row>
    <row r="2929" spans="1:8" x14ac:dyDescent="0.25">
      <c r="A2929" t="s">
        <v>6207</v>
      </c>
      <c r="B2929" t="s">
        <v>6208</v>
      </c>
      <c r="C2929">
        <v>419</v>
      </c>
      <c r="D2929">
        <v>501</v>
      </c>
      <c r="E2929">
        <v>603</v>
      </c>
      <c r="F2929" t="s">
        <v>10</v>
      </c>
      <c r="G2929">
        <v>55</v>
      </c>
      <c r="H2929">
        <v>458</v>
      </c>
    </row>
    <row r="2930" spans="1:8" x14ac:dyDescent="0.25">
      <c r="A2930" t="s">
        <v>6209</v>
      </c>
      <c r="B2930" t="s">
        <v>6210</v>
      </c>
      <c r="C2930">
        <v>31</v>
      </c>
      <c r="D2930">
        <v>13</v>
      </c>
      <c r="E2930">
        <v>92</v>
      </c>
      <c r="F2930" t="s">
        <v>10</v>
      </c>
      <c r="G2930">
        <v>5</v>
      </c>
      <c r="H2930">
        <v>13</v>
      </c>
    </row>
    <row r="2931" spans="1:8" x14ac:dyDescent="0.25">
      <c r="A2931" t="s">
        <v>6211</v>
      </c>
      <c r="B2931" t="s">
        <v>6212</v>
      </c>
      <c r="C2931">
        <v>0</v>
      </c>
      <c r="D2931">
        <v>100</v>
      </c>
      <c r="E2931">
        <v>326</v>
      </c>
      <c r="F2931" t="s">
        <v>10</v>
      </c>
      <c r="G2931">
        <v>0</v>
      </c>
      <c r="H2931">
        <v>0</v>
      </c>
    </row>
    <row r="2932" spans="1:8" x14ac:dyDescent="0.25">
      <c r="A2932" t="s">
        <v>6213</v>
      </c>
      <c r="B2932" t="s">
        <v>6214</v>
      </c>
      <c r="C2932">
        <v>3</v>
      </c>
      <c r="D2932">
        <v>54</v>
      </c>
      <c r="E2932">
        <v>331</v>
      </c>
      <c r="F2932" t="s">
        <v>10</v>
      </c>
      <c r="G2932">
        <v>32</v>
      </c>
      <c r="H2932">
        <v>71</v>
      </c>
    </row>
    <row r="2933" spans="1:8" x14ac:dyDescent="0.25">
      <c r="A2933" t="s">
        <v>6215</v>
      </c>
      <c r="B2933" t="s">
        <v>6216</v>
      </c>
      <c r="C2933">
        <v>155</v>
      </c>
      <c r="D2933">
        <v>755</v>
      </c>
      <c r="E2933">
        <v>5840</v>
      </c>
      <c r="F2933" t="s">
        <v>305</v>
      </c>
    </row>
    <row r="2934" spans="1:8" x14ac:dyDescent="0.25">
      <c r="A2934" t="s">
        <v>1998</v>
      </c>
      <c r="B2934" t="s">
        <v>1999</v>
      </c>
      <c r="C2934">
        <v>116</v>
      </c>
      <c r="D2934">
        <v>5441</v>
      </c>
      <c r="E2934">
        <v>3795</v>
      </c>
      <c r="F2934" t="s">
        <v>10</v>
      </c>
      <c r="G2934">
        <v>366</v>
      </c>
      <c r="H2934">
        <v>3276</v>
      </c>
    </row>
    <row r="2935" spans="1:8" x14ac:dyDescent="0.25">
      <c r="A2935" t="s">
        <v>6217</v>
      </c>
      <c r="B2935" t="s">
        <v>6218</v>
      </c>
      <c r="C2935">
        <v>208</v>
      </c>
      <c r="D2935">
        <v>404</v>
      </c>
      <c r="E2935">
        <v>947</v>
      </c>
      <c r="F2935" t="s">
        <v>305</v>
      </c>
    </row>
    <row r="2936" spans="1:8" x14ac:dyDescent="0.25">
      <c r="A2936" t="s">
        <v>6219</v>
      </c>
      <c r="B2936" t="s">
        <v>6220</v>
      </c>
      <c r="C2936">
        <v>1227</v>
      </c>
      <c r="D2936">
        <v>714</v>
      </c>
      <c r="E2936">
        <v>2430</v>
      </c>
      <c r="F2936" t="s">
        <v>10</v>
      </c>
      <c r="G2936">
        <v>89</v>
      </c>
      <c r="H2936">
        <v>677</v>
      </c>
    </row>
    <row r="2937" spans="1:8" x14ac:dyDescent="0.25">
      <c r="A2937" t="s">
        <v>6221</v>
      </c>
      <c r="B2937" t="s">
        <v>6222</v>
      </c>
      <c r="C2937">
        <v>89</v>
      </c>
      <c r="D2937">
        <v>877</v>
      </c>
      <c r="E2937">
        <v>199</v>
      </c>
      <c r="F2937" t="s">
        <v>10</v>
      </c>
      <c r="G2937">
        <v>3</v>
      </c>
      <c r="H2937">
        <v>10</v>
      </c>
    </row>
    <row r="2938" spans="1:8" x14ac:dyDescent="0.25">
      <c r="A2938" t="s">
        <v>6223</v>
      </c>
      <c r="B2938" t="s">
        <v>6224</v>
      </c>
      <c r="C2938">
        <v>205</v>
      </c>
      <c r="D2938">
        <v>164</v>
      </c>
      <c r="E2938">
        <v>1874</v>
      </c>
      <c r="F2938" t="s">
        <v>10</v>
      </c>
      <c r="G2938">
        <v>17</v>
      </c>
      <c r="H2938">
        <v>63</v>
      </c>
    </row>
    <row r="2939" spans="1:8" x14ac:dyDescent="0.25">
      <c r="A2939" t="s">
        <v>6225</v>
      </c>
      <c r="B2939" t="s">
        <v>6226</v>
      </c>
      <c r="C2939">
        <v>45</v>
      </c>
      <c r="D2939">
        <v>171</v>
      </c>
      <c r="E2939">
        <v>385</v>
      </c>
      <c r="F2939" t="s">
        <v>10</v>
      </c>
      <c r="G2939">
        <v>30</v>
      </c>
      <c r="H2939">
        <v>203</v>
      </c>
    </row>
    <row r="2940" spans="1:8" x14ac:dyDescent="0.25">
      <c r="A2940" t="s">
        <v>6227</v>
      </c>
      <c r="B2940" t="s">
        <v>6228</v>
      </c>
      <c r="C2940">
        <v>355</v>
      </c>
      <c r="D2940">
        <v>186</v>
      </c>
      <c r="E2940">
        <v>530</v>
      </c>
      <c r="F2940" t="s">
        <v>10</v>
      </c>
      <c r="G2940">
        <v>50</v>
      </c>
      <c r="H2940">
        <v>364</v>
      </c>
    </row>
    <row r="2941" spans="1:8" x14ac:dyDescent="0.25">
      <c r="A2941" t="s">
        <v>6229</v>
      </c>
      <c r="B2941" t="s">
        <v>6230</v>
      </c>
      <c r="C2941">
        <v>8</v>
      </c>
      <c r="D2941">
        <v>302</v>
      </c>
      <c r="E2941">
        <v>1340</v>
      </c>
      <c r="F2941" t="s">
        <v>10</v>
      </c>
      <c r="G2941">
        <v>79</v>
      </c>
      <c r="H2941">
        <v>324</v>
      </c>
    </row>
    <row r="2942" spans="1:8" x14ac:dyDescent="0.25">
      <c r="A2942" t="s">
        <v>6231</v>
      </c>
      <c r="B2942" t="s">
        <v>6232</v>
      </c>
      <c r="C2942">
        <v>27</v>
      </c>
      <c r="D2942">
        <v>169</v>
      </c>
      <c r="E2942">
        <v>280</v>
      </c>
      <c r="F2942" t="s">
        <v>10</v>
      </c>
      <c r="G2942">
        <v>43</v>
      </c>
      <c r="H2942">
        <v>305</v>
      </c>
    </row>
    <row r="2943" spans="1:8" x14ac:dyDescent="0.25">
      <c r="A2943" t="s">
        <v>6233</v>
      </c>
      <c r="B2943" t="s">
        <v>6234</v>
      </c>
      <c r="C2943">
        <v>28</v>
      </c>
      <c r="D2943">
        <v>292</v>
      </c>
      <c r="E2943">
        <v>2245</v>
      </c>
      <c r="F2943" t="s">
        <v>10</v>
      </c>
      <c r="G2943">
        <v>158</v>
      </c>
      <c r="H2943">
        <v>420</v>
      </c>
    </row>
    <row r="2944" spans="1:8" x14ac:dyDescent="0.25">
      <c r="A2944" t="s">
        <v>6235</v>
      </c>
      <c r="B2944" t="s">
        <v>6236</v>
      </c>
      <c r="C2944">
        <v>8</v>
      </c>
      <c r="D2944">
        <v>42</v>
      </c>
      <c r="E2944">
        <v>150</v>
      </c>
      <c r="F2944" t="s">
        <v>10</v>
      </c>
      <c r="G2944">
        <v>60</v>
      </c>
      <c r="H2944">
        <v>256</v>
      </c>
    </row>
    <row r="2945" spans="1:8" x14ac:dyDescent="0.25">
      <c r="A2945" t="s">
        <v>6237</v>
      </c>
      <c r="B2945" t="s">
        <v>6238</v>
      </c>
      <c r="C2945">
        <v>69</v>
      </c>
      <c r="D2945">
        <v>715</v>
      </c>
      <c r="E2945">
        <v>4161</v>
      </c>
      <c r="F2945" t="s">
        <v>305</v>
      </c>
    </row>
    <row r="2946" spans="1:8" x14ac:dyDescent="0.25">
      <c r="A2946" t="s">
        <v>6239</v>
      </c>
      <c r="B2946" t="s">
        <v>6240</v>
      </c>
      <c r="C2946">
        <v>0</v>
      </c>
      <c r="D2946">
        <v>79</v>
      </c>
      <c r="E2946">
        <v>533</v>
      </c>
      <c r="F2946" t="s">
        <v>10</v>
      </c>
      <c r="G2946">
        <v>0</v>
      </c>
      <c r="H2946">
        <v>0</v>
      </c>
    </row>
    <row r="2947" spans="1:8" x14ac:dyDescent="0.25">
      <c r="A2947" t="s">
        <v>6241</v>
      </c>
      <c r="B2947" t="s">
        <v>6242</v>
      </c>
      <c r="C2947">
        <v>27</v>
      </c>
      <c r="D2947">
        <v>393</v>
      </c>
      <c r="E2947">
        <v>1033</v>
      </c>
      <c r="F2947" t="s">
        <v>10</v>
      </c>
      <c r="G2947">
        <v>131</v>
      </c>
      <c r="H2947">
        <v>1104</v>
      </c>
    </row>
    <row r="2948" spans="1:8" x14ac:dyDescent="0.25">
      <c r="A2948" t="s">
        <v>6243</v>
      </c>
      <c r="B2948" t="s">
        <v>6244</v>
      </c>
      <c r="C2948">
        <v>133</v>
      </c>
      <c r="D2948">
        <v>186</v>
      </c>
      <c r="E2948">
        <v>657</v>
      </c>
      <c r="F2948" t="s">
        <v>10</v>
      </c>
      <c r="G2948">
        <v>63</v>
      </c>
      <c r="H2948">
        <v>371</v>
      </c>
    </row>
    <row r="2949" spans="1:8" x14ac:dyDescent="0.25">
      <c r="A2949" t="s">
        <v>6245</v>
      </c>
      <c r="B2949" t="s">
        <v>6246</v>
      </c>
      <c r="C2949">
        <v>99</v>
      </c>
      <c r="D2949">
        <v>391</v>
      </c>
      <c r="E2949">
        <v>1044</v>
      </c>
      <c r="F2949" t="s">
        <v>305</v>
      </c>
    </row>
    <row r="2950" spans="1:8" x14ac:dyDescent="0.25">
      <c r="A2950" t="s">
        <v>6247</v>
      </c>
      <c r="B2950" t="s">
        <v>6248</v>
      </c>
      <c r="C2950">
        <v>45</v>
      </c>
      <c r="D2950">
        <v>945</v>
      </c>
      <c r="E2950">
        <v>6137</v>
      </c>
      <c r="F2950" t="s">
        <v>10</v>
      </c>
      <c r="G2950">
        <v>552</v>
      </c>
      <c r="H2950">
        <v>1417</v>
      </c>
    </row>
    <row r="2951" spans="1:8" x14ac:dyDescent="0.25">
      <c r="A2951" t="s">
        <v>6249</v>
      </c>
      <c r="B2951" t="s">
        <v>6250</v>
      </c>
      <c r="C2951">
        <v>17</v>
      </c>
      <c r="D2951">
        <v>536</v>
      </c>
      <c r="E2951">
        <v>2209</v>
      </c>
      <c r="F2951" t="s">
        <v>10</v>
      </c>
      <c r="G2951">
        <v>216</v>
      </c>
      <c r="H2951">
        <v>1382</v>
      </c>
    </row>
    <row r="2952" spans="1:8" x14ac:dyDescent="0.25">
      <c r="A2952" t="s">
        <v>6251</v>
      </c>
      <c r="B2952" t="s">
        <v>6252</v>
      </c>
      <c r="C2952">
        <v>72</v>
      </c>
      <c r="D2952">
        <v>364</v>
      </c>
      <c r="E2952">
        <v>1325</v>
      </c>
      <c r="F2952" t="s">
        <v>10</v>
      </c>
      <c r="G2952">
        <v>106</v>
      </c>
      <c r="H2952">
        <v>627</v>
      </c>
    </row>
    <row r="2953" spans="1:8" x14ac:dyDescent="0.25">
      <c r="A2953" t="s">
        <v>6253</v>
      </c>
      <c r="B2953" t="s">
        <v>6254</v>
      </c>
      <c r="C2953">
        <v>18</v>
      </c>
      <c r="D2953">
        <v>35</v>
      </c>
      <c r="E2953">
        <v>345</v>
      </c>
      <c r="F2953" t="s">
        <v>10</v>
      </c>
      <c r="G2953">
        <v>55</v>
      </c>
      <c r="H2953">
        <v>171</v>
      </c>
    </row>
    <row r="2954" spans="1:8" x14ac:dyDescent="0.25">
      <c r="A2954" t="s">
        <v>6255</v>
      </c>
      <c r="B2954" t="s">
        <v>6256</v>
      </c>
      <c r="C2954">
        <v>139</v>
      </c>
      <c r="D2954">
        <v>250</v>
      </c>
      <c r="E2954">
        <v>1082</v>
      </c>
      <c r="F2954" t="s">
        <v>10</v>
      </c>
      <c r="G2954">
        <v>80</v>
      </c>
      <c r="H2954">
        <v>234</v>
      </c>
    </row>
    <row r="2955" spans="1:8" x14ac:dyDescent="0.25">
      <c r="A2955" t="s">
        <v>6257</v>
      </c>
      <c r="B2955" t="s">
        <v>6258</v>
      </c>
      <c r="C2955">
        <v>183</v>
      </c>
      <c r="D2955">
        <v>101</v>
      </c>
      <c r="E2955">
        <v>180</v>
      </c>
      <c r="F2955" t="s">
        <v>10</v>
      </c>
      <c r="G2955">
        <v>16</v>
      </c>
      <c r="H2955">
        <v>101</v>
      </c>
    </row>
    <row r="2956" spans="1:8" x14ac:dyDescent="0.25">
      <c r="A2956" t="s">
        <v>6259</v>
      </c>
      <c r="B2956" t="s">
        <v>6260</v>
      </c>
      <c r="C2956">
        <v>7</v>
      </c>
      <c r="D2956">
        <v>3</v>
      </c>
      <c r="E2956">
        <v>17</v>
      </c>
      <c r="F2956" t="s">
        <v>10</v>
      </c>
      <c r="G2956">
        <v>3</v>
      </c>
      <c r="H2956">
        <v>6</v>
      </c>
    </row>
    <row r="2957" spans="1:8" x14ac:dyDescent="0.25">
      <c r="A2957" t="s">
        <v>6261</v>
      </c>
      <c r="B2957" t="s">
        <v>6262</v>
      </c>
      <c r="C2957">
        <v>23</v>
      </c>
      <c r="D2957">
        <v>480</v>
      </c>
      <c r="E2957">
        <v>1650</v>
      </c>
      <c r="F2957" t="s">
        <v>10</v>
      </c>
      <c r="G2957">
        <v>62</v>
      </c>
      <c r="H2957">
        <v>381</v>
      </c>
    </row>
    <row r="2958" spans="1:8" x14ac:dyDescent="0.25">
      <c r="A2958" t="s">
        <v>2002</v>
      </c>
      <c r="B2958" t="s">
        <v>2003</v>
      </c>
      <c r="C2958">
        <v>5324</v>
      </c>
      <c r="D2958">
        <v>3237</v>
      </c>
      <c r="E2958">
        <v>6891</v>
      </c>
      <c r="F2958" t="s">
        <v>10</v>
      </c>
      <c r="G2958">
        <v>62</v>
      </c>
      <c r="H2958">
        <v>540</v>
      </c>
    </row>
    <row r="2959" spans="1:8" x14ac:dyDescent="0.25">
      <c r="A2959" t="s">
        <v>6263</v>
      </c>
      <c r="B2959" t="s">
        <v>6264</v>
      </c>
      <c r="C2959">
        <v>0</v>
      </c>
      <c r="D2959">
        <v>1222</v>
      </c>
      <c r="E2959">
        <v>7253</v>
      </c>
      <c r="F2959" t="s">
        <v>10</v>
      </c>
      <c r="G2959">
        <v>0</v>
      </c>
      <c r="H2959">
        <v>0</v>
      </c>
    </row>
    <row r="2960" spans="1:8" x14ac:dyDescent="0.25">
      <c r="A2960" t="s">
        <v>6265</v>
      </c>
      <c r="B2960" t="s">
        <v>6266</v>
      </c>
      <c r="C2960">
        <v>21</v>
      </c>
      <c r="D2960">
        <v>246</v>
      </c>
      <c r="E2960">
        <v>121</v>
      </c>
      <c r="F2960" t="s">
        <v>10</v>
      </c>
      <c r="G2960">
        <v>548</v>
      </c>
      <c r="H2960">
        <v>1717</v>
      </c>
    </row>
    <row r="2961" spans="1:8" x14ac:dyDescent="0.25">
      <c r="A2961" t="s">
        <v>6267</v>
      </c>
      <c r="B2961" t="s">
        <v>6268</v>
      </c>
      <c r="C2961">
        <v>64</v>
      </c>
      <c r="D2961">
        <v>69</v>
      </c>
      <c r="E2961">
        <v>116</v>
      </c>
      <c r="F2961" t="s">
        <v>10</v>
      </c>
      <c r="G2961">
        <v>10</v>
      </c>
      <c r="H2961">
        <v>36</v>
      </c>
    </row>
    <row r="2962" spans="1:8" x14ac:dyDescent="0.25">
      <c r="A2962" t="s">
        <v>2000</v>
      </c>
      <c r="B2962" t="s">
        <v>2001</v>
      </c>
      <c r="C2962">
        <v>77</v>
      </c>
      <c r="D2962">
        <v>1052</v>
      </c>
      <c r="E2962">
        <v>425</v>
      </c>
      <c r="F2962" t="s">
        <v>10</v>
      </c>
      <c r="G2962">
        <v>839</v>
      </c>
      <c r="H2962">
        <v>4179</v>
      </c>
    </row>
    <row r="2963" spans="1:8" x14ac:dyDescent="0.25">
      <c r="A2963" t="s">
        <v>6269</v>
      </c>
      <c r="B2963" t="s">
        <v>6270</v>
      </c>
      <c r="C2963">
        <v>15</v>
      </c>
      <c r="D2963">
        <v>117</v>
      </c>
      <c r="E2963">
        <v>1041</v>
      </c>
      <c r="F2963" t="s">
        <v>10</v>
      </c>
      <c r="G2963">
        <v>140</v>
      </c>
      <c r="H2963">
        <v>292</v>
      </c>
    </row>
    <row r="2964" spans="1:8" x14ac:dyDescent="0.25">
      <c r="A2964" t="s">
        <v>6271</v>
      </c>
      <c r="B2964" t="s">
        <v>6272</v>
      </c>
      <c r="C2964">
        <v>28</v>
      </c>
      <c r="D2964">
        <v>103</v>
      </c>
      <c r="E2964">
        <v>406</v>
      </c>
      <c r="F2964" t="s">
        <v>10</v>
      </c>
      <c r="G2964">
        <v>30</v>
      </c>
      <c r="H2964">
        <v>131</v>
      </c>
    </row>
    <row r="2965" spans="1:8" x14ac:dyDescent="0.25">
      <c r="A2965" t="s">
        <v>6273</v>
      </c>
      <c r="B2965" t="s">
        <v>6274</v>
      </c>
      <c r="C2965">
        <v>30</v>
      </c>
      <c r="D2965">
        <v>1026</v>
      </c>
      <c r="E2965">
        <v>6608</v>
      </c>
      <c r="F2965" t="s">
        <v>10</v>
      </c>
      <c r="G2965">
        <v>196</v>
      </c>
      <c r="H2965">
        <v>911</v>
      </c>
    </row>
    <row r="2966" spans="1:8" x14ac:dyDescent="0.25">
      <c r="A2966" t="s">
        <v>6275</v>
      </c>
      <c r="B2966" t="s">
        <v>6276</v>
      </c>
      <c r="C2966">
        <v>241</v>
      </c>
      <c r="D2966">
        <v>1483</v>
      </c>
      <c r="E2966">
        <v>6567</v>
      </c>
      <c r="F2966" t="s">
        <v>10</v>
      </c>
      <c r="G2966">
        <v>23</v>
      </c>
      <c r="H2966">
        <v>123</v>
      </c>
    </row>
    <row r="2967" spans="1:8" x14ac:dyDescent="0.25">
      <c r="A2967" t="s">
        <v>6277</v>
      </c>
      <c r="B2967" t="s">
        <v>6278</v>
      </c>
      <c r="C2967">
        <v>33</v>
      </c>
      <c r="D2967">
        <v>137</v>
      </c>
      <c r="E2967">
        <v>904</v>
      </c>
      <c r="F2967" t="s">
        <v>10</v>
      </c>
      <c r="G2967">
        <v>44</v>
      </c>
      <c r="H2967">
        <v>194</v>
      </c>
    </row>
    <row r="2968" spans="1:8" x14ac:dyDescent="0.25">
      <c r="A2968" t="s">
        <v>6279</v>
      </c>
      <c r="B2968" t="s">
        <v>6280</v>
      </c>
      <c r="C2968">
        <v>13</v>
      </c>
      <c r="D2968">
        <v>37</v>
      </c>
      <c r="E2968">
        <v>168</v>
      </c>
      <c r="F2968" t="s">
        <v>305</v>
      </c>
    </row>
    <row r="2969" spans="1:8" x14ac:dyDescent="0.25">
      <c r="A2969" t="s">
        <v>6281</v>
      </c>
      <c r="B2969" t="s">
        <v>6282</v>
      </c>
      <c r="C2969">
        <v>12</v>
      </c>
      <c r="D2969">
        <v>1087</v>
      </c>
      <c r="E2969">
        <v>7446</v>
      </c>
      <c r="F2969" t="s">
        <v>10</v>
      </c>
      <c r="G2969">
        <v>631</v>
      </c>
      <c r="H2969">
        <v>2496</v>
      </c>
    </row>
    <row r="2970" spans="1:8" x14ac:dyDescent="0.25">
      <c r="A2970" t="s">
        <v>6283</v>
      </c>
      <c r="B2970" t="s">
        <v>6284</v>
      </c>
      <c r="C2970">
        <v>223</v>
      </c>
      <c r="D2970">
        <v>404</v>
      </c>
      <c r="E2970">
        <v>387</v>
      </c>
      <c r="F2970" t="s">
        <v>10</v>
      </c>
      <c r="G2970">
        <v>100</v>
      </c>
      <c r="H2970">
        <v>799</v>
      </c>
    </row>
    <row r="2971" spans="1:8" x14ac:dyDescent="0.25">
      <c r="A2971" t="s">
        <v>6285</v>
      </c>
      <c r="B2971" t="s">
        <v>6286</v>
      </c>
      <c r="C2971">
        <v>118</v>
      </c>
      <c r="D2971">
        <v>1453</v>
      </c>
      <c r="E2971">
        <v>7394</v>
      </c>
      <c r="F2971" t="s">
        <v>10</v>
      </c>
      <c r="G2971">
        <v>41</v>
      </c>
      <c r="H2971">
        <v>303</v>
      </c>
    </row>
    <row r="2972" spans="1:8" x14ac:dyDescent="0.25">
      <c r="A2972" t="s">
        <v>6287</v>
      </c>
      <c r="B2972" t="s">
        <v>6288</v>
      </c>
      <c r="C2972">
        <v>3</v>
      </c>
      <c r="D2972">
        <v>27</v>
      </c>
      <c r="E2972">
        <v>267</v>
      </c>
      <c r="F2972" t="s">
        <v>10</v>
      </c>
      <c r="G2972">
        <v>41</v>
      </c>
      <c r="H2972">
        <v>107</v>
      </c>
    </row>
    <row r="2973" spans="1:8" x14ac:dyDescent="0.25">
      <c r="A2973" t="s">
        <v>6289</v>
      </c>
      <c r="B2973" t="s">
        <v>6290</v>
      </c>
      <c r="C2973">
        <v>32</v>
      </c>
      <c r="D2973">
        <v>1128</v>
      </c>
      <c r="E2973">
        <v>5602</v>
      </c>
      <c r="F2973" t="s">
        <v>305</v>
      </c>
    </row>
    <row r="2974" spans="1:8" x14ac:dyDescent="0.25">
      <c r="A2974" t="s">
        <v>6291</v>
      </c>
      <c r="B2974" t="s">
        <v>6292</v>
      </c>
      <c r="C2974">
        <v>136</v>
      </c>
      <c r="D2974">
        <v>375</v>
      </c>
      <c r="E2974">
        <v>1581</v>
      </c>
      <c r="F2974" t="s">
        <v>10</v>
      </c>
      <c r="G2974">
        <v>290</v>
      </c>
      <c r="H2974">
        <v>1160</v>
      </c>
    </row>
    <row r="2975" spans="1:8" x14ac:dyDescent="0.25">
      <c r="A2975" t="s">
        <v>6293</v>
      </c>
      <c r="B2975" t="s">
        <v>6294</v>
      </c>
      <c r="C2975">
        <v>28</v>
      </c>
      <c r="D2975">
        <v>283</v>
      </c>
      <c r="E2975">
        <v>2331</v>
      </c>
      <c r="F2975" t="s">
        <v>10</v>
      </c>
      <c r="G2975">
        <v>259</v>
      </c>
      <c r="H2975">
        <v>731</v>
      </c>
    </row>
    <row r="2976" spans="1:8" x14ac:dyDescent="0.25">
      <c r="A2976" t="s">
        <v>6295</v>
      </c>
      <c r="B2976" t="s">
        <v>6296</v>
      </c>
      <c r="C2976">
        <v>131</v>
      </c>
      <c r="D2976">
        <v>93</v>
      </c>
      <c r="E2976">
        <v>314</v>
      </c>
      <c r="F2976" t="s">
        <v>10</v>
      </c>
      <c r="G2976">
        <v>13</v>
      </c>
      <c r="H2976">
        <v>91</v>
      </c>
    </row>
    <row r="2977" spans="1:8" x14ac:dyDescent="0.25">
      <c r="A2977" t="s">
        <v>6297</v>
      </c>
      <c r="B2977" t="s">
        <v>6298</v>
      </c>
      <c r="C2977">
        <v>24</v>
      </c>
      <c r="D2977">
        <v>947</v>
      </c>
      <c r="E2977">
        <v>3365</v>
      </c>
      <c r="F2977" t="s">
        <v>10</v>
      </c>
      <c r="G2977">
        <v>182</v>
      </c>
      <c r="H2977">
        <v>1206</v>
      </c>
    </row>
    <row r="2978" spans="1:8" x14ac:dyDescent="0.25">
      <c r="A2978" t="s">
        <v>6299</v>
      </c>
      <c r="B2978" t="s">
        <v>6300</v>
      </c>
      <c r="C2978">
        <v>51</v>
      </c>
      <c r="D2978">
        <v>474</v>
      </c>
      <c r="E2978">
        <v>626</v>
      </c>
      <c r="F2978" t="s">
        <v>10</v>
      </c>
      <c r="G2978">
        <v>72</v>
      </c>
      <c r="H2978">
        <v>739</v>
      </c>
    </row>
    <row r="2979" spans="1:8" x14ac:dyDescent="0.25">
      <c r="A2979" t="s">
        <v>6301</v>
      </c>
      <c r="B2979" t="s">
        <v>6302</v>
      </c>
      <c r="C2979">
        <v>55</v>
      </c>
      <c r="D2979">
        <v>340</v>
      </c>
      <c r="E2979">
        <v>1372</v>
      </c>
      <c r="F2979" t="s">
        <v>10</v>
      </c>
      <c r="G2979">
        <v>152</v>
      </c>
      <c r="H2979">
        <v>976</v>
      </c>
    </row>
    <row r="2980" spans="1:8" x14ac:dyDescent="0.25">
      <c r="A2980" t="s">
        <v>2004</v>
      </c>
      <c r="B2980" t="s">
        <v>2005</v>
      </c>
      <c r="C2980">
        <v>57</v>
      </c>
      <c r="D2980">
        <v>675</v>
      </c>
      <c r="E2980">
        <v>277</v>
      </c>
      <c r="F2980" t="s">
        <v>10</v>
      </c>
      <c r="G2980">
        <v>179</v>
      </c>
      <c r="H2980">
        <v>1594</v>
      </c>
    </row>
    <row r="2981" spans="1:8" x14ac:dyDescent="0.25">
      <c r="A2981" t="s">
        <v>2006</v>
      </c>
      <c r="B2981" t="s">
        <v>2007</v>
      </c>
      <c r="C2981">
        <v>239</v>
      </c>
      <c r="D2981">
        <v>5444</v>
      </c>
      <c r="E2981">
        <v>5378</v>
      </c>
      <c r="F2981" t="s">
        <v>10</v>
      </c>
      <c r="G2981">
        <v>540</v>
      </c>
      <c r="H2981">
        <v>5755</v>
      </c>
    </row>
    <row r="2982" spans="1:8" x14ac:dyDescent="0.25">
      <c r="A2982" t="s">
        <v>6303</v>
      </c>
      <c r="B2982" t="s">
        <v>6304</v>
      </c>
      <c r="C2982">
        <v>39</v>
      </c>
      <c r="D2982">
        <v>450</v>
      </c>
      <c r="E2982">
        <v>472</v>
      </c>
      <c r="F2982" t="s">
        <v>10</v>
      </c>
      <c r="G2982">
        <v>184</v>
      </c>
      <c r="H2982">
        <v>1227</v>
      </c>
    </row>
    <row r="2983" spans="1:8" x14ac:dyDescent="0.25">
      <c r="A2983" t="s">
        <v>6305</v>
      </c>
      <c r="B2983" t="s">
        <v>6306</v>
      </c>
      <c r="C2983">
        <v>208</v>
      </c>
      <c r="D2983">
        <v>650</v>
      </c>
      <c r="E2983">
        <v>1588</v>
      </c>
      <c r="F2983" t="s">
        <v>10</v>
      </c>
      <c r="G2983">
        <v>276</v>
      </c>
      <c r="H2983">
        <v>1744</v>
      </c>
    </row>
    <row r="2984" spans="1:8" x14ac:dyDescent="0.25">
      <c r="A2984" t="s">
        <v>2010</v>
      </c>
      <c r="B2984" t="s">
        <v>2011</v>
      </c>
      <c r="C2984">
        <v>33</v>
      </c>
      <c r="D2984">
        <v>1094</v>
      </c>
      <c r="E2984">
        <v>165</v>
      </c>
      <c r="F2984" t="s">
        <v>10</v>
      </c>
      <c r="G2984">
        <v>518</v>
      </c>
      <c r="H2984">
        <v>3952</v>
      </c>
    </row>
    <row r="2985" spans="1:8" x14ac:dyDescent="0.25">
      <c r="A2985" t="s">
        <v>2016</v>
      </c>
      <c r="B2985" t="s">
        <v>2017</v>
      </c>
      <c r="C2985">
        <v>68</v>
      </c>
      <c r="D2985">
        <v>3663</v>
      </c>
      <c r="E2985">
        <v>3799</v>
      </c>
      <c r="F2985" t="s">
        <v>10</v>
      </c>
      <c r="G2985">
        <v>455</v>
      </c>
      <c r="H2985">
        <v>4149</v>
      </c>
    </row>
    <row r="2986" spans="1:8" x14ac:dyDescent="0.25">
      <c r="A2986" t="s">
        <v>6307</v>
      </c>
      <c r="B2986" t="s">
        <v>6308</v>
      </c>
      <c r="C2986">
        <v>102</v>
      </c>
      <c r="D2986">
        <v>1103</v>
      </c>
      <c r="E2986">
        <v>2511</v>
      </c>
      <c r="F2986" t="s">
        <v>10</v>
      </c>
      <c r="G2986">
        <v>123</v>
      </c>
      <c r="H2986">
        <v>1045</v>
      </c>
    </row>
    <row r="2987" spans="1:8" x14ac:dyDescent="0.25">
      <c r="A2987" t="s">
        <v>6309</v>
      </c>
      <c r="B2987" t="s">
        <v>6310</v>
      </c>
      <c r="C2987">
        <v>32</v>
      </c>
      <c r="D2987">
        <v>38</v>
      </c>
      <c r="E2987">
        <v>333</v>
      </c>
      <c r="F2987" t="s">
        <v>10</v>
      </c>
      <c r="G2987">
        <v>31</v>
      </c>
      <c r="H2987">
        <v>89</v>
      </c>
    </row>
    <row r="2988" spans="1:8" x14ac:dyDescent="0.25">
      <c r="A2988" t="s">
        <v>6311</v>
      </c>
      <c r="B2988" t="s">
        <v>6312</v>
      </c>
      <c r="C2988">
        <v>64</v>
      </c>
      <c r="D2988">
        <v>613</v>
      </c>
      <c r="E2988">
        <v>2556</v>
      </c>
      <c r="F2988" t="s">
        <v>10</v>
      </c>
      <c r="G2988">
        <v>143</v>
      </c>
      <c r="H2988">
        <v>1040</v>
      </c>
    </row>
    <row r="2989" spans="1:8" x14ac:dyDescent="0.25">
      <c r="A2989" t="s">
        <v>6313</v>
      </c>
      <c r="B2989" t="s">
        <v>6314</v>
      </c>
      <c r="C2989">
        <v>53</v>
      </c>
      <c r="D2989">
        <v>55</v>
      </c>
      <c r="E2989">
        <v>330</v>
      </c>
      <c r="F2989" t="s">
        <v>10</v>
      </c>
      <c r="G2989">
        <v>20</v>
      </c>
      <c r="H2989">
        <v>128</v>
      </c>
    </row>
    <row r="2990" spans="1:8" x14ac:dyDescent="0.25">
      <c r="A2990" t="s">
        <v>2008</v>
      </c>
      <c r="B2990" t="s">
        <v>2009</v>
      </c>
      <c r="C2990">
        <v>38</v>
      </c>
      <c r="D2990">
        <v>986</v>
      </c>
      <c r="E2990">
        <v>771</v>
      </c>
      <c r="F2990" t="s">
        <v>10</v>
      </c>
      <c r="G2990">
        <v>471</v>
      </c>
      <c r="H2990">
        <v>3754</v>
      </c>
    </row>
    <row r="2991" spans="1:8" x14ac:dyDescent="0.25">
      <c r="A2991" t="s">
        <v>1994</v>
      </c>
      <c r="B2991" t="s">
        <v>1995</v>
      </c>
      <c r="C2991">
        <v>635</v>
      </c>
      <c r="D2991">
        <v>7593</v>
      </c>
      <c r="E2991">
        <v>5799</v>
      </c>
      <c r="F2991" t="s">
        <v>10</v>
      </c>
      <c r="G2991">
        <v>372</v>
      </c>
      <c r="H2991">
        <v>3315</v>
      </c>
    </row>
    <row r="2992" spans="1:8" x14ac:dyDescent="0.25">
      <c r="A2992" t="s">
        <v>2020</v>
      </c>
      <c r="B2992" t="s">
        <v>2021</v>
      </c>
      <c r="C2992">
        <v>184</v>
      </c>
      <c r="D2992">
        <v>14660</v>
      </c>
      <c r="E2992">
        <v>543</v>
      </c>
      <c r="F2992" t="s">
        <v>10</v>
      </c>
      <c r="G2992">
        <v>622</v>
      </c>
      <c r="H2992">
        <v>5576</v>
      </c>
    </row>
    <row r="2993" spans="1:8" x14ac:dyDescent="0.25">
      <c r="A2993" t="s">
        <v>6315</v>
      </c>
      <c r="B2993" t="s">
        <v>6316</v>
      </c>
      <c r="C2993">
        <v>157</v>
      </c>
      <c r="D2993">
        <v>156</v>
      </c>
      <c r="E2993">
        <v>349</v>
      </c>
      <c r="F2993" t="s">
        <v>10</v>
      </c>
      <c r="G2993">
        <v>24</v>
      </c>
      <c r="H2993">
        <v>175</v>
      </c>
    </row>
    <row r="2994" spans="1:8" x14ac:dyDescent="0.25">
      <c r="A2994" t="s">
        <v>6317</v>
      </c>
      <c r="B2994" t="s">
        <v>6318</v>
      </c>
      <c r="C2994">
        <v>117</v>
      </c>
      <c r="D2994">
        <v>129</v>
      </c>
      <c r="E2994">
        <v>90</v>
      </c>
      <c r="F2994" t="s">
        <v>305</v>
      </c>
    </row>
    <row r="2995" spans="1:8" x14ac:dyDescent="0.25">
      <c r="A2995" t="s">
        <v>6319</v>
      </c>
      <c r="B2995" t="s">
        <v>6320</v>
      </c>
      <c r="C2995">
        <v>203</v>
      </c>
      <c r="D2995">
        <v>328</v>
      </c>
      <c r="E2995">
        <v>750</v>
      </c>
      <c r="F2995" t="s">
        <v>10</v>
      </c>
      <c r="G2995">
        <v>99</v>
      </c>
      <c r="H2995">
        <v>623</v>
      </c>
    </row>
    <row r="2996" spans="1:8" x14ac:dyDescent="0.25">
      <c r="A2996" t="s">
        <v>6321</v>
      </c>
      <c r="B2996" t="s">
        <v>6322</v>
      </c>
      <c r="C2996">
        <v>2</v>
      </c>
      <c r="D2996">
        <v>6</v>
      </c>
      <c r="E2996">
        <v>54</v>
      </c>
      <c r="F2996" t="s">
        <v>10</v>
      </c>
      <c r="G2996">
        <v>37</v>
      </c>
      <c r="H2996">
        <v>55</v>
      </c>
    </row>
    <row r="2997" spans="1:8" x14ac:dyDescent="0.25">
      <c r="A2997" t="s">
        <v>6323</v>
      </c>
      <c r="B2997" t="s">
        <v>6324</v>
      </c>
      <c r="C2997">
        <v>27</v>
      </c>
      <c r="D2997">
        <v>77</v>
      </c>
      <c r="E2997">
        <v>721</v>
      </c>
      <c r="F2997" t="s">
        <v>10</v>
      </c>
      <c r="G2997">
        <v>33</v>
      </c>
      <c r="H2997">
        <v>205</v>
      </c>
    </row>
    <row r="2998" spans="1:8" x14ac:dyDescent="0.25">
      <c r="A2998" t="s">
        <v>6325</v>
      </c>
      <c r="B2998" t="s">
        <v>6326</v>
      </c>
      <c r="C2998">
        <v>78</v>
      </c>
      <c r="D2998">
        <v>172</v>
      </c>
      <c r="E2998">
        <v>168</v>
      </c>
      <c r="F2998" t="s">
        <v>10</v>
      </c>
      <c r="G2998">
        <v>130</v>
      </c>
      <c r="H2998">
        <v>1027</v>
      </c>
    </row>
    <row r="2999" spans="1:8" x14ac:dyDescent="0.25">
      <c r="A2999" t="s">
        <v>6327</v>
      </c>
      <c r="B2999" t="s">
        <v>6328</v>
      </c>
      <c r="C2999">
        <v>508</v>
      </c>
      <c r="D2999">
        <v>589</v>
      </c>
      <c r="E2999">
        <v>2572</v>
      </c>
      <c r="F2999" t="s">
        <v>10</v>
      </c>
      <c r="G2999">
        <v>35</v>
      </c>
      <c r="H2999">
        <v>241</v>
      </c>
    </row>
    <row r="3000" spans="1:8" x14ac:dyDescent="0.25">
      <c r="A3000" t="s">
        <v>6329</v>
      </c>
      <c r="B3000" t="s">
        <v>6330</v>
      </c>
      <c r="C3000">
        <v>15</v>
      </c>
      <c r="D3000">
        <v>176</v>
      </c>
      <c r="E3000">
        <v>1334</v>
      </c>
      <c r="F3000" t="s">
        <v>10</v>
      </c>
      <c r="G3000">
        <v>56</v>
      </c>
      <c r="H3000">
        <v>463</v>
      </c>
    </row>
    <row r="3001" spans="1:8" x14ac:dyDescent="0.25">
      <c r="A3001" t="s">
        <v>6331</v>
      </c>
      <c r="B3001" t="s">
        <v>6332</v>
      </c>
      <c r="C3001">
        <v>69</v>
      </c>
      <c r="D3001">
        <v>244</v>
      </c>
      <c r="E3001">
        <v>395</v>
      </c>
      <c r="F3001" t="s">
        <v>10</v>
      </c>
      <c r="G3001">
        <v>27</v>
      </c>
      <c r="H3001">
        <v>260</v>
      </c>
    </row>
    <row r="3002" spans="1:8" x14ac:dyDescent="0.25">
      <c r="A3002" t="s">
        <v>2018</v>
      </c>
      <c r="B3002" t="s">
        <v>2019</v>
      </c>
      <c r="C3002">
        <v>320</v>
      </c>
      <c r="D3002">
        <v>7094</v>
      </c>
      <c r="E3002">
        <v>6586</v>
      </c>
      <c r="F3002" t="s">
        <v>10</v>
      </c>
      <c r="G3002">
        <v>745</v>
      </c>
      <c r="H3002">
        <v>7367</v>
      </c>
    </row>
    <row r="3003" spans="1:8" x14ac:dyDescent="0.25">
      <c r="A3003" t="s">
        <v>6333</v>
      </c>
      <c r="B3003" t="s">
        <v>6334</v>
      </c>
      <c r="C3003">
        <v>49</v>
      </c>
      <c r="D3003">
        <v>613</v>
      </c>
      <c r="E3003">
        <v>3170</v>
      </c>
      <c r="F3003" t="s">
        <v>10</v>
      </c>
      <c r="G3003">
        <v>80</v>
      </c>
      <c r="H3003">
        <v>350</v>
      </c>
    </row>
    <row r="3004" spans="1:8" x14ac:dyDescent="0.25">
      <c r="A3004" t="s">
        <v>6335</v>
      </c>
      <c r="B3004" t="s">
        <v>6336</v>
      </c>
      <c r="C3004">
        <v>398</v>
      </c>
      <c r="D3004">
        <v>2832</v>
      </c>
      <c r="E3004">
        <v>6159</v>
      </c>
      <c r="F3004" t="s">
        <v>10</v>
      </c>
      <c r="G3004">
        <v>328</v>
      </c>
      <c r="H3004">
        <v>1113</v>
      </c>
    </row>
    <row r="3005" spans="1:8" x14ac:dyDescent="0.25">
      <c r="A3005" t="s">
        <v>6337</v>
      </c>
      <c r="B3005" t="s">
        <v>6338</v>
      </c>
      <c r="C3005">
        <v>399</v>
      </c>
      <c r="D3005">
        <v>435</v>
      </c>
      <c r="E3005">
        <v>901</v>
      </c>
      <c r="F3005" t="s">
        <v>10</v>
      </c>
      <c r="G3005">
        <v>30</v>
      </c>
      <c r="H3005">
        <v>224</v>
      </c>
    </row>
    <row r="3006" spans="1:8" x14ac:dyDescent="0.25">
      <c r="A3006" t="s">
        <v>6339</v>
      </c>
      <c r="B3006" t="s">
        <v>6340</v>
      </c>
    </row>
    <row r="3007" spans="1:8" x14ac:dyDescent="0.25">
      <c r="A3007" t="s">
        <v>6341</v>
      </c>
      <c r="B3007" t="s">
        <v>6342</v>
      </c>
    </row>
    <row r="3008" spans="1:8" x14ac:dyDescent="0.25">
      <c r="A3008" t="s">
        <v>6343</v>
      </c>
      <c r="B3008" t="s">
        <v>6344</v>
      </c>
    </row>
    <row r="3009" spans="1:2" x14ac:dyDescent="0.25">
      <c r="A3009" t="s">
        <v>6345</v>
      </c>
      <c r="B3009" t="s">
        <v>6346</v>
      </c>
    </row>
    <row r="3010" spans="1:2" x14ac:dyDescent="0.25">
      <c r="A3010" t="s">
        <v>6347</v>
      </c>
      <c r="B3010" t="s">
        <v>6348</v>
      </c>
    </row>
    <row r="3011" spans="1:2" x14ac:dyDescent="0.25">
      <c r="A3011" t="s">
        <v>6349</v>
      </c>
      <c r="B3011" t="s">
        <v>6350</v>
      </c>
    </row>
    <row r="3012" spans="1:2" x14ac:dyDescent="0.25">
      <c r="A3012" t="s">
        <v>6351</v>
      </c>
      <c r="B3012" t="s">
        <v>6352</v>
      </c>
    </row>
    <row r="3013" spans="1:2" x14ac:dyDescent="0.25">
      <c r="A3013" t="s">
        <v>6353</v>
      </c>
      <c r="B3013" t="s">
        <v>6354</v>
      </c>
    </row>
    <row r="3014" spans="1:2" x14ac:dyDescent="0.25">
      <c r="A3014" t="s">
        <v>6355</v>
      </c>
      <c r="B3014" t="s">
        <v>6356</v>
      </c>
    </row>
    <row r="3015" spans="1:2" x14ac:dyDescent="0.25">
      <c r="A3015" t="s">
        <v>6357</v>
      </c>
      <c r="B3015" t="s">
        <v>6358</v>
      </c>
    </row>
    <row r="3016" spans="1:2" x14ac:dyDescent="0.25">
      <c r="A3016" t="s">
        <v>6359</v>
      </c>
      <c r="B3016" t="s">
        <v>6360</v>
      </c>
    </row>
    <row r="3017" spans="1:2" x14ac:dyDescent="0.25">
      <c r="A3017" t="s">
        <v>6361</v>
      </c>
      <c r="B3017" t="s">
        <v>6362</v>
      </c>
    </row>
    <row r="3018" spans="1:2" x14ac:dyDescent="0.25">
      <c r="A3018" t="s">
        <v>6363</v>
      </c>
      <c r="B3018" t="s">
        <v>6364</v>
      </c>
    </row>
    <row r="3019" spans="1:2" x14ac:dyDescent="0.25">
      <c r="A3019" t="s">
        <v>6365</v>
      </c>
      <c r="B3019" t="s">
        <v>6366</v>
      </c>
    </row>
    <row r="3020" spans="1:2" x14ac:dyDescent="0.25">
      <c r="A3020" t="s">
        <v>6367</v>
      </c>
      <c r="B3020" t="s">
        <v>6368</v>
      </c>
    </row>
    <row r="3021" spans="1:2" x14ac:dyDescent="0.25">
      <c r="A3021" t="s">
        <v>6369</v>
      </c>
      <c r="B3021" t="s">
        <v>6370</v>
      </c>
    </row>
    <row r="3022" spans="1:2" x14ac:dyDescent="0.25">
      <c r="A3022" t="s">
        <v>6371</v>
      </c>
      <c r="B3022" t="s">
        <v>6372</v>
      </c>
    </row>
    <row r="3023" spans="1:2" x14ac:dyDescent="0.25">
      <c r="A3023" t="s">
        <v>6373</v>
      </c>
      <c r="B3023" t="s">
        <v>6374</v>
      </c>
    </row>
    <row r="3024" spans="1:2" x14ac:dyDescent="0.25">
      <c r="A3024" t="s">
        <v>6375</v>
      </c>
      <c r="B3024" t="s">
        <v>6376</v>
      </c>
    </row>
    <row r="3025" spans="1:2" x14ac:dyDescent="0.25">
      <c r="A3025" t="s">
        <v>6377</v>
      </c>
      <c r="B3025" t="s">
        <v>6378</v>
      </c>
    </row>
    <row r="3026" spans="1:2" x14ac:dyDescent="0.25">
      <c r="A3026" t="s">
        <v>6379</v>
      </c>
      <c r="B3026" t="s">
        <v>6380</v>
      </c>
    </row>
    <row r="3027" spans="1:2" x14ac:dyDescent="0.25">
      <c r="A3027" t="s">
        <v>6381</v>
      </c>
      <c r="B3027" t="s">
        <v>6382</v>
      </c>
    </row>
    <row r="3028" spans="1:2" x14ac:dyDescent="0.25">
      <c r="A3028" t="s">
        <v>6383</v>
      </c>
      <c r="B3028" t="s">
        <v>6384</v>
      </c>
    </row>
    <row r="3029" spans="1:2" x14ac:dyDescent="0.25">
      <c r="A3029" t="s">
        <v>6385</v>
      </c>
      <c r="B3029" t="s">
        <v>6386</v>
      </c>
    </row>
    <row r="3030" spans="1:2" x14ac:dyDescent="0.25">
      <c r="A3030" t="s">
        <v>6387</v>
      </c>
      <c r="B3030" t="s">
        <v>6388</v>
      </c>
    </row>
    <row r="3031" spans="1:2" x14ac:dyDescent="0.25">
      <c r="A3031" t="s">
        <v>6389</v>
      </c>
      <c r="B3031" t="s">
        <v>6390</v>
      </c>
    </row>
    <row r="3032" spans="1:2" x14ac:dyDescent="0.25">
      <c r="A3032" t="s">
        <v>6391</v>
      </c>
      <c r="B3032" t="s">
        <v>6392</v>
      </c>
    </row>
    <row r="3033" spans="1:2" x14ac:dyDescent="0.25">
      <c r="A3033" t="s">
        <v>1882</v>
      </c>
      <c r="B3033" t="s">
        <v>1883</v>
      </c>
    </row>
    <row r="3034" spans="1:2" x14ac:dyDescent="0.25">
      <c r="A3034" t="s">
        <v>6393</v>
      </c>
      <c r="B3034" t="s">
        <v>6394</v>
      </c>
    </row>
    <row r="3035" spans="1:2" x14ac:dyDescent="0.25">
      <c r="A3035" t="s">
        <v>6395</v>
      </c>
      <c r="B3035" t="s">
        <v>6396</v>
      </c>
    </row>
    <row r="3036" spans="1:2" x14ac:dyDescent="0.25">
      <c r="A3036" t="s">
        <v>6397</v>
      </c>
      <c r="B3036" t="s">
        <v>6398</v>
      </c>
    </row>
    <row r="3037" spans="1:2" x14ac:dyDescent="0.25">
      <c r="A3037" t="s">
        <v>2036</v>
      </c>
      <c r="B3037" t="s">
        <v>2037</v>
      </c>
    </row>
    <row r="3038" spans="1:2" x14ac:dyDescent="0.25">
      <c r="A3038" t="s">
        <v>6399</v>
      </c>
      <c r="B3038" t="s">
        <v>6400</v>
      </c>
    </row>
    <row r="3039" spans="1:2" x14ac:dyDescent="0.25">
      <c r="A3039" t="s">
        <v>6401</v>
      </c>
      <c r="B3039" t="s">
        <v>6402</v>
      </c>
    </row>
    <row r="3040" spans="1:2" x14ac:dyDescent="0.25">
      <c r="A3040" t="s">
        <v>6403</v>
      </c>
      <c r="B3040" t="s">
        <v>6404</v>
      </c>
    </row>
    <row r="3041" spans="1:2" x14ac:dyDescent="0.25">
      <c r="A3041" t="s">
        <v>6405</v>
      </c>
      <c r="B3041" t="s">
        <v>6406</v>
      </c>
    </row>
    <row r="3042" spans="1:2" x14ac:dyDescent="0.25">
      <c r="A3042" t="s">
        <v>6407</v>
      </c>
      <c r="B3042" t="s">
        <v>6408</v>
      </c>
    </row>
    <row r="3043" spans="1:2" x14ac:dyDescent="0.25">
      <c r="A3043" t="s">
        <v>6409</v>
      </c>
      <c r="B3043" t="s">
        <v>6410</v>
      </c>
    </row>
    <row r="3044" spans="1:2" x14ac:dyDescent="0.25">
      <c r="A3044" t="s">
        <v>6411</v>
      </c>
      <c r="B3044" t="s">
        <v>6412</v>
      </c>
    </row>
    <row r="3045" spans="1:2" x14ac:dyDescent="0.25">
      <c r="A3045" t="s">
        <v>6413</v>
      </c>
      <c r="B3045" t="s">
        <v>6414</v>
      </c>
    </row>
    <row r="3046" spans="1:2" x14ac:dyDescent="0.25">
      <c r="A3046" t="s">
        <v>6415</v>
      </c>
      <c r="B3046" t="s">
        <v>6416</v>
      </c>
    </row>
    <row r="3047" spans="1:2" x14ac:dyDescent="0.25">
      <c r="A3047" t="s">
        <v>6417</v>
      </c>
      <c r="B3047" t="s">
        <v>6418</v>
      </c>
    </row>
    <row r="3048" spans="1:2" x14ac:dyDescent="0.25">
      <c r="A3048" t="s">
        <v>6419</v>
      </c>
      <c r="B3048" t="s">
        <v>6420</v>
      </c>
    </row>
    <row r="3049" spans="1:2" x14ac:dyDescent="0.25">
      <c r="A3049" t="s">
        <v>6421</v>
      </c>
      <c r="B3049" t="s">
        <v>6422</v>
      </c>
    </row>
    <row r="3050" spans="1:2" x14ac:dyDescent="0.25">
      <c r="A3050" t="s">
        <v>6423</v>
      </c>
      <c r="B3050" t="s">
        <v>6424</v>
      </c>
    </row>
    <row r="3051" spans="1:2" x14ac:dyDescent="0.25">
      <c r="A3051" t="s">
        <v>6425</v>
      </c>
      <c r="B3051" t="s">
        <v>6426</v>
      </c>
    </row>
    <row r="3052" spans="1:2" x14ac:dyDescent="0.25">
      <c r="A3052" t="s">
        <v>6427</v>
      </c>
      <c r="B3052" t="s">
        <v>6428</v>
      </c>
    </row>
    <row r="3053" spans="1:2" x14ac:dyDescent="0.25">
      <c r="A3053" t="s">
        <v>6429</v>
      </c>
      <c r="B3053" t="s">
        <v>6430</v>
      </c>
    </row>
    <row r="3054" spans="1:2" x14ac:dyDescent="0.25">
      <c r="A3054" t="s">
        <v>6431</v>
      </c>
      <c r="B3054" t="s">
        <v>6432</v>
      </c>
    </row>
    <row r="3055" spans="1:2" x14ac:dyDescent="0.25">
      <c r="A3055" t="s">
        <v>6433</v>
      </c>
      <c r="B3055" t="s">
        <v>6434</v>
      </c>
    </row>
    <row r="3056" spans="1:2" x14ac:dyDescent="0.25">
      <c r="A3056" t="s">
        <v>6435</v>
      </c>
      <c r="B3056" t="s">
        <v>6436</v>
      </c>
    </row>
    <row r="3057" spans="1:2" x14ac:dyDescent="0.25">
      <c r="A3057" t="s">
        <v>6437</v>
      </c>
      <c r="B3057" t="s">
        <v>6438</v>
      </c>
    </row>
    <row r="3058" spans="1:2" x14ac:dyDescent="0.25">
      <c r="A3058" t="s">
        <v>6439</v>
      </c>
      <c r="B3058" t="s">
        <v>6440</v>
      </c>
    </row>
    <row r="3059" spans="1:2" x14ac:dyDescent="0.25">
      <c r="A3059" t="s">
        <v>6441</v>
      </c>
      <c r="B3059" t="s">
        <v>6442</v>
      </c>
    </row>
    <row r="3060" spans="1:2" x14ac:dyDescent="0.25">
      <c r="A3060" t="s">
        <v>2034</v>
      </c>
      <c r="B3060" t="s">
        <v>2035</v>
      </c>
    </row>
    <row r="3061" spans="1:2" x14ac:dyDescent="0.25">
      <c r="A3061" t="s">
        <v>6443</v>
      </c>
      <c r="B3061" t="s">
        <v>6444</v>
      </c>
    </row>
    <row r="3062" spans="1:2" x14ac:dyDescent="0.25">
      <c r="A3062" t="s">
        <v>6445</v>
      </c>
      <c r="B3062" t="s">
        <v>6446</v>
      </c>
    </row>
    <row r="3063" spans="1:2" x14ac:dyDescent="0.25">
      <c r="A3063" t="s">
        <v>6447</v>
      </c>
      <c r="B3063" t="s">
        <v>6448</v>
      </c>
    </row>
    <row r="3064" spans="1:2" x14ac:dyDescent="0.25">
      <c r="A3064" t="s">
        <v>6449</v>
      </c>
      <c r="B3064" t="s">
        <v>6450</v>
      </c>
    </row>
    <row r="3065" spans="1:2" x14ac:dyDescent="0.25">
      <c r="A3065" t="s">
        <v>6451</v>
      </c>
      <c r="B3065" t="s">
        <v>6452</v>
      </c>
    </row>
    <row r="3066" spans="1:2" x14ac:dyDescent="0.25">
      <c r="A3066" t="s">
        <v>6453</v>
      </c>
      <c r="B3066" t="s">
        <v>6454</v>
      </c>
    </row>
    <row r="3067" spans="1:2" x14ac:dyDescent="0.25">
      <c r="A3067" t="s">
        <v>6455</v>
      </c>
      <c r="B3067" t="s">
        <v>6456</v>
      </c>
    </row>
    <row r="3068" spans="1:2" x14ac:dyDescent="0.25">
      <c r="A3068" t="s">
        <v>6457</v>
      </c>
      <c r="B3068" t="s">
        <v>6458</v>
      </c>
    </row>
    <row r="3069" spans="1:2" x14ac:dyDescent="0.25">
      <c r="A3069" t="s">
        <v>6459</v>
      </c>
      <c r="B3069" t="s">
        <v>6460</v>
      </c>
    </row>
    <row r="3070" spans="1:2" x14ac:dyDescent="0.25">
      <c r="A3070" t="s">
        <v>6461</v>
      </c>
      <c r="B3070" t="s">
        <v>6462</v>
      </c>
    </row>
    <row r="3071" spans="1:2" x14ac:dyDescent="0.25">
      <c r="A3071" t="s">
        <v>6463</v>
      </c>
      <c r="B3071" t="s">
        <v>6464</v>
      </c>
    </row>
    <row r="3072" spans="1:2" x14ac:dyDescent="0.25">
      <c r="A3072" t="s">
        <v>6465</v>
      </c>
      <c r="B3072" t="s">
        <v>6466</v>
      </c>
    </row>
    <row r="3073" spans="1:2" x14ac:dyDescent="0.25">
      <c r="A3073" t="s">
        <v>6467</v>
      </c>
      <c r="B3073" t="s">
        <v>6468</v>
      </c>
    </row>
    <row r="3074" spans="1:2" x14ac:dyDescent="0.25">
      <c r="A3074" t="s">
        <v>6469</v>
      </c>
      <c r="B3074" t="s">
        <v>6470</v>
      </c>
    </row>
    <row r="3075" spans="1:2" x14ac:dyDescent="0.25">
      <c r="A3075" t="s">
        <v>6471</v>
      </c>
      <c r="B3075" t="s">
        <v>6472</v>
      </c>
    </row>
    <row r="3076" spans="1:2" x14ac:dyDescent="0.25">
      <c r="A3076" t="s">
        <v>2142</v>
      </c>
      <c r="B3076" t="s">
        <v>2143</v>
      </c>
    </row>
    <row r="3077" spans="1:2" x14ac:dyDescent="0.25">
      <c r="A3077" t="s">
        <v>6473</v>
      </c>
      <c r="B3077" t="s">
        <v>6474</v>
      </c>
    </row>
    <row r="3078" spans="1:2" x14ac:dyDescent="0.25">
      <c r="A3078" t="s">
        <v>6475</v>
      </c>
      <c r="B3078" t="s">
        <v>6476</v>
      </c>
    </row>
    <row r="3079" spans="1:2" x14ac:dyDescent="0.25">
      <c r="A3079" t="s">
        <v>2042</v>
      </c>
      <c r="B3079" t="s">
        <v>2043</v>
      </c>
    </row>
    <row r="3080" spans="1:2" x14ac:dyDescent="0.25">
      <c r="A3080" t="s">
        <v>6477</v>
      </c>
      <c r="B3080" t="s">
        <v>6478</v>
      </c>
    </row>
    <row r="3081" spans="1:2" x14ac:dyDescent="0.25">
      <c r="A3081" t="s">
        <v>6479</v>
      </c>
      <c r="B3081" t="s">
        <v>6480</v>
      </c>
    </row>
    <row r="3082" spans="1:2" x14ac:dyDescent="0.25">
      <c r="A3082" t="s">
        <v>2032</v>
      </c>
      <c r="B3082" t="s">
        <v>2033</v>
      </c>
    </row>
    <row r="3083" spans="1:2" x14ac:dyDescent="0.25">
      <c r="A3083" t="s">
        <v>6481</v>
      </c>
      <c r="B3083" t="s">
        <v>6482</v>
      </c>
    </row>
    <row r="3084" spans="1:2" x14ac:dyDescent="0.25">
      <c r="A3084" t="s">
        <v>2038</v>
      </c>
      <c r="B3084" t="s">
        <v>2039</v>
      </c>
    </row>
    <row r="3085" spans="1:2" x14ac:dyDescent="0.25">
      <c r="A3085" t="s">
        <v>6483</v>
      </c>
      <c r="B3085" t="s">
        <v>6484</v>
      </c>
    </row>
    <row r="3086" spans="1:2" x14ac:dyDescent="0.25">
      <c r="A3086" t="s">
        <v>2040</v>
      </c>
      <c r="B3086" t="s">
        <v>2041</v>
      </c>
    </row>
    <row r="3087" spans="1:2" x14ac:dyDescent="0.25">
      <c r="A3087" t="s">
        <v>6485</v>
      </c>
      <c r="B3087" t="s">
        <v>6486</v>
      </c>
    </row>
    <row r="3088" spans="1:2" x14ac:dyDescent="0.25">
      <c r="A3088" t="s">
        <v>6487</v>
      </c>
      <c r="B3088" t="s">
        <v>6488</v>
      </c>
    </row>
    <row r="3089" spans="1:2" x14ac:dyDescent="0.25">
      <c r="A3089" t="s">
        <v>6489</v>
      </c>
      <c r="B3089" t="s">
        <v>6490</v>
      </c>
    </row>
    <row r="3090" spans="1:2" x14ac:dyDescent="0.25">
      <c r="A3090" t="s">
        <v>6491</v>
      </c>
      <c r="B3090" t="s">
        <v>6492</v>
      </c>
    </row>
    <row r="3091" spans="1:2" x14ac:dyDescent="0.25">
      <c r="A3091" t="s">
        <v>6493</v>
      </c>
      <c r="B3091" t="s">
        <v>6494</v>
      </c>
    </row>
    <row r="3092" spans="1:2" x14ac:dyDescent="0.25">
      <c r="A3092" t="s">
        <v>6495</v>
      </c>
      <c r="B3092" t="s">
        <v>6496</v>
      </c>
    </row>
    <row r="3093" spans="1:2" x14ac:dyDescent="0.25">
      <c r="A3093" t="s">
        <v>6497</v>
      </c>
      <c r="B3093" t="s">
        <v>6498</v>
      </c>
    </row>
    <row r="3094" spans="1:2" x14ac:dyDescent="0.25">
      <c r="A3094" t="s">
        <v>2046</v>
      </c>
      <c r="B3094" t="s">
        <v>2047</v>
      </c>
    </row>
    <row r="3095" spans="1:2" x14ac:dyDescent="0.25">
      <c r="A3095" t="s">
        <v>6499</v>
      </c>
      <c r="B3095" t="s">
        <v>6500</v>
      </c>
    </row>
    <row r="3096" spans="1:2" x14ac:dyDescent="0.25">
      <c r="A3096" t="s">
        <v>6501</v>
      </c>
      <c r="B3096" t="s">
        <v>6502</v>
      </c>
    </row>
    <row r="3097" spans="1:2" x14ac:dyDescent="0.25">
      <c r="A3097" t="s">
        <v>6503</v>
      </c>
      <c r="B3097" t="s">
        <v>6504</v>
      </c>
    </row>
    <row r="3098" spans="1:2" x14ac:dyDescent="0.25">
      <c r="A3098" t="s">
        <v>6505</v>
      </c>
      <c r="B3098" t="s">
        <v>6506</v>
      </c>
    </row>
    <row r="3099" spans="1:2" x14ac:dyDescent="0.25">
      <c r="A3099" t="s">
        <v>6507</v>
      </c>
      <c r="B3099" t="s">
        <v>6508</v>
      </c>
    </row>
    <row r="3100" spans="1:2" x14ac:dyDescent="0.25">
      <c r="A3100" t="s">
        <v>6509</v>
      </c>
      <c r="B3100" t="s">
        <v>6510</v>
      </c>
    </row>
    <row r="3101" spans="1:2" x14ac:dyDescent="0.25">
      <c r="A3101" t="s">
        <v>6511</v>
      </c>
      <c r="B3101" t="s">
        <v>6512</v>
      </c>
    </row>
    <row r="3102" spans="1:2" x14ac:dyDescent="0.25">
      <c r="A3102" t="s">
        <v>6513</v>
      </c>
      <c r="B3102" t="s">
        <v>6514</v>
      </c>
    </row>
    <row r="3103" spans="1:2" x14ac:dyDescent="0.25">
      <c r="A3103" t="s">
        <v>6515</v>
      </c>
      <c r="B3103" t="s">
        <v>6516</v>
      </c>
    </row>
    <row r="3104" spans="1:2" x14ac:dyDescent="0.25">
      <c r="A3104" t="s">
        <v>6517</v>
      </c>
      <c r="B3104" t="s">
        <v>6518</v>
      </c>
    </row>
    <row r="3105" spans="1:2" x14ac:dyDescent="0.25">
      <c r="A3105" t="s">
        <v>6519</v>
      </c>
      <c r="B3105" t="s">
        <v>6520</v>
      </c>
    </row>
    <row r="3106" spans="1:2" x14ac:dyDescent="0.25">
      <c r="A3106" t="s">
        <v>6521</v>
      </c>
      <c r="B3106" t="s">
        <v>6522</v>
      </c>
    </row>
    <row r="3107" spans="1:2" x14ac:dyDescent="0.25">
      <c r="A3107" t="s">
        <v>6523</v>
      </c>
      <c r="B3107" t="s">
        <v>6524</v>
      </c>
    </row>
    <row r="3108" spans="1:2" x14ac:dyDescent="0.25">
      <c r="A3108" t="s">
        <v>6525</v>
      </c>
      <c r="B3108" t="s">
        <v>6526</v>
      </c>
    </row>
    <row r="3109" spans="1:2" x14ac:dyDescent="0.25">
      <c r="A3109" t="s">
        <v>6527</v>
      </c>
      <c r="B3109" t="s">
        <v>6528</v>
      </c>
    </row>
    <row r="3110" spans="1:2" x14ac:dyDescent="0.25">
      <c r="A3110" t="s">
        <v>6529</v>
      </c>
      <c r="B3110" t="s">
        <v>6530</v>
      </c>
    </row>
    <row r="3111" spans="1:2" x14ac:dyDescent="0.25">
      <c r="A3111" t="s">
        <v>6531</v>
      </c>
      <c r="B3111" t="s">
        <v>6532</v>
      </c>
    </row>
    <row r="3112" spans="1:2" x14ac:dyDescent="0.25">
      <c r="A3112" t="s">
        <v>6533</v>
      </c>
      <c r="B3112" t="s">
        <v>6534</v>
      </c>
    </row>
    <row r="3113" spans="1:2" x14ac:dyDescent="0.25">
      <c r="A3113" t="s">
        <v>6535</v>
      </c>
      <c r="B3113" t="s">
        <v>6536</v>
      </c>
    </row>
    <row r="3114" spans="1:2" x14ac:dyDescent="0.25">
      <c r="A3114" t="s">
        <v>6537</v>
      </c>
      <c r="B3114" t="s">
        <v>6538</v>
      </c>
    </row>
    <row r="3115" spans="1:2" x14ac:dyDescent="0.25">
      <c r="A3115" t="s">
        <v>6539</v>
      </c>
      <c r="B3115" t="s">
        <v>6540</v>
      </c>
    </row>
    <row r="3116" spans="1:2" x14ac:dyDescent="0.25">
      <c r="A3116" t="s">
        <v>6541</v>
      </c>
      <c r="B3116" t="s">
        <v>6542</v>
      </c>
    </row>
    <row r="3117" spans="1:2" x14ac:dyDescent="0.25">
      <c r="A3117" t="s">
        <v>2050</v>
      </c>
      <c r="B3117" t="s">
        <v>2051</v>
      </c>
    </row>
    <row r="3118" spans="1:2" x14ac:dyDescent="0.25">
      <c r="A3118" t="s">
        <v>2066</v>
      </c>
      <c r="B3118" t="s">
        <v>2067</v>
      </c>
    </row>
    <row r="3119" spans="1:2" x14ac:dyDescent="0.25">
      <c r="A3119" t="s">
        <v>6543</v>
      </c>
      <c r="B3119" t="s">
        <v>6544</v>
      </c>
    </row>
    <row r="3120" spans="1:2" x14ac:dyDescent="0.25">
      <c r="A3120" t="s">
        <v>6545</v>
      </c>
      <c r="B3120" t="s">
        <v>6546</v>
      </c>
    </row>
    <row r="3121" spans="1:2" x14ac:dyDescent="0.25">
      <c r="A3121" t="s">
        <v>2068</v>
      </c>
      <c r="B3121" t="s">
        <v>2069</v>
      </c>
    </row>
    <row r="3122" spans="1:2" x14ac:dyDescent="0.25">
      <c r="A3122" t="s">
        <v>6547</v>
      </c>
      <c r="B3122" t="s">
        <v>6548</v>
      </c>
    </row>
    <row r="3123" spans="1:2" x14ac:dyDescent="0.25">
      <c r="A3123" t="s">
        <v>6549</v>
      </c>
      <c r="B3123" t="s">
        <v>6550</v>
      </c>
    </row>
    <row r="3124" spans="1:2" x14ac:dyDescent="0.25">
      <c r="A3124" t="s">
        <v>2062</v>
      </c>
      <c r="B3124" t="s">
        <v>2063</v>
      </c>
    </row>
    <row r="3125" spans="1:2" x14ac:dyDescent="0.25">
      <c r="A3125" t="s">
        <v>6551</v>
      </c>
      <c r="B3125" t="s">
        <v>6552</v>
      </c>
    </row>
    <row r="3126" spans="1:2" x14ac:dyDescent="0.25">
      <c r="A3126" t="s">
        <v>6553</v>
      </c>
      <c r="B3126" t="s">
        <v>6554</v>
      </c>
    </row>
    <row r="3127" spans="1:2" x14ac:dyDescent="0.25">
      <c r="A3127" t="s">
        <v>6555</v>
      </c>
      <c r="B3127" t="s">
        <v>6556</v>
      </c>
    </row>
    <row r="3128" spans="1:2" x14ac:dyDescent="0.25">
      <c r="A3128" t="s">
        <v>6557</v>
      </c>
      <c r="B3128" t="s">
        <v>6558</v>
      </c>
    </row>
    <row r="3129" spans="1:2" x14ac:dyDescent="0.25">
      <c r="A3129" t="s">
        <v>6559</v>
      </c>
      <c r="B3129" t="s">
        <v>6560</v>
      </c>
    </row>
    <row r="3130" spans="1:2" x14ac:dyDescent="0.25">
      <c r="A3130" t="s">
        <v>6561</v>
      </c>
      <c r="B3130" t="s">
        <v>6562</v>
      </c>
    </row>
    <row r="3131" spans="1:2" x14ac:dyDescent="0.25">
      <c r="A3131" t="s">
        <v>2054</v>
      </c>
      <c r="B3131" t="s">
        <v>2055</v>
      </c>
    </row>
    <row r="3132" spans="1:2" x14ac:dyDescent="0.25">
      <c r="A3132" t="s">
        <v>6563</v>
      </c>
      <c r="B3132" t="s">
        <v>6564</v>
      </c>
    </row>
    <row r="3133" spans="1:2" x14ac:dyDescent="0.25">
      <c r="A3133" t="s">
        <v>6565</v>
      </c>
      <c r="B3133" t="s">
        <v>6566</v>
      </c>
    </row>
    <row r="3134" spans="1:2" x14ac:dyDescent="0.25">
      <c r="A3134" t="s">
        <v>6567</v>
      </c>
      <c r="B3134" t="s">
        <v>6568</v>
      </c>
    </row>
    <row r="3135" spans="1:2" x14ac:dyDescent="0.25">
      <c r="A3135" t="s">
        <v>2056</v>
      </c>
      <c r="B3135" t="s">
        <v>2057</v>
      </c>
    </row>
    <row r="3136" spans="1:2" x14ac:dyDescent="0.25">
      <c r="A3136" t="s">
        <v>6569</v>
      </c>
      <c r="B3136" t="s">
        <v>6570</v>
      </c>
    </row>
    <row r="3137" spans="1:2" x14ac:dyDescent="0.25">
      <c r="A3137" t="s">
        <v>6571</v>
      </c>
      <c r="B3137" t="s">
        <v>6572</v>
      </c>
    </row>
    <row r="3138" spans="1:2" x14ac:dyDescent="0.25">
      <c r="A3138" t="s">
        <v>2030</v>
      </c>
      <c r="B3138" t="s">
        <v>2031</v>
      </c>
    </row>
    <row r="3139" spans="1:2" x14ac:dyDescent="0.25">
      <c r="A3139" t="s">
        <v>6573</v>
      </c>
      <c r="B3139" t="s">
        <v>6574</v>
      </c>
    </row>
    <row r="3140" spans="1:2" x14ac:dyDescent="0.25">
      <c r="A3140" t="s">
        <v>6575</v>
      </c>
      <c r="B3140" t="s">
        <v>6576</v>
      </c>
    </row>
    <row r="3141" spans="1:2" x14ac:dyDescent="0.25">
      <c r="A3141" t="s">
        <v>2028</v>
      </c>
      <c r="B3141" t="s">
        <v>2029</v>
      </c>
    </row>
    <row r="3142" spans="1:2" x14ac:dyDescent="0.25">
      <c r="A3142" t="s">
        <v>6577</v>
      </c>
      <c r="B3142" t="s">
        <v>6578</v>
      </c>
    </row>
    <row r="3143" spans="1:2" x14ac:dyDescent="0.25">
      <c r="A3143" t="s">
        <v>6579</v>
      </c>
      <c r="B3143" t="s">
        <v>6580</v>
      </c>
    </row>
    <row r="3144" spans="1:2" x14ac:dyDescent="0.25">
      <c r="A3144" t="s">
        <v>6581</v>
      </c>
      <c r="B3144" t="s">
        <v>6582</v>
      </c>
    </row>
    <row r="3145" spans="1:2" x14ac:dyDescent="0.25">
      <c r="A3145" t="s">
        <v>6583</v>
      </c>
      <c r="B3145" t="s">
        <v>6584</v>
      </c>
    </row>
    <row r="3146" spans="1:2" x14ac:dyDescent="0.25">
      <c r="A3146" t="s">
        <v>6585</v>
      </c>
      <c r="B3146" t="s">
        <v>6586</v>
      </c>
    </row>
    <row r="3147" spans="1:2" x14ac:dyDescent="0.25">
      <c r="A3147" t="s">
        <v>6587</v>
      </c>
      <c r="B3147" t="s">
        <v>6588</v>
      </c>
    </row>
    <row r="3148" spans="1:2" x14ac:dyDescent="0.25">
      <c r="A3148" t="s">
        <v>6589</v>
      </c>
      <c r="B3148" t="s">
        <v>6590</v>
      </c>
    </row>
    <row r="3149" spans="1:2" x14ac:dyDescent="0.25">
      <c r="A3149" t="s">
        <v>6591</v>
      </c>
      <c r="B3149" t="s">
        <v>6592</v>
      </c>
    </row>
    <row r="3150" spans="1:2" x14ac:dyDescent="0.25">
      <c r="A3150" t="s">
        <v>6593</v>
      </c>
      <c r="B3150" t="s">
        <v>6594</v>
      </c>
    </row>
    <row r="3151" spans="1:2" x14ac:dyDescent="0.25">
      <c r="A3151" t="s">
        <v>6595</v>
      </c>
      <c r="B3151" t="s">
        <v>6596</v>
      </c>
    </row>
    <row r="3152" spans="1:2" x14ac:dyDescent="0.25">
      <c r="A3152" t="s">
        <v>6597</v>
      </c>
      <c r="B3152" t="s">
        <v>6598</v>
      </c>
    </row>
    <row r="3153" spans="1:2" x14ac:dyDescent="0.25">
      <c r="A3153" t="s">
        <v>6599</v>
      </c>
      <c r="B3153" t="s">
        <v>6600</v>
      </c>
    </row>
    <row r="3154" spans="1:2" x14ac:dyDescent="0.25">
      <c r="A3154" t="s">
        <v>6601</v>
      </c>
      <c r="B3154" t="s">
        <v>6602</v>
      </c>
    </row>
    <row r="3155" spans="1:2" x14ac:dyDescent="0.25">
      <c r="A3155" t="s">
        <v>6603</v>
      </c>
      <c r="B3155" t="s">
        <v>6604</v>
      </c>
    </row>
    <row r="3156" spans="1:2" x14ac:dyDescent="0.25">
      <c r="A3156" t="s">
        <v>2070</v>
      </c>
      <c r="B3156" t="s">
        <v>2071</v>
      </c>
    </row>
    <row r="3157" spans="1:2" x14ac:dyDescent="0.25">
      <c r="A3157" t="s">
        <v>6605</v>
      </c>
      <c r="B3157" t="s">
        <v>6606</v>
      </c>
    </row>
    <row r="3158" spans="1:2" x14ac:dyDescent="0.25">
      <c r="A3158" t="s">
        <v>2064</v>
      </c>
      <c r="B3158" t="s">
        <v>2065</v>
      </c>
    </row>
    <row r="3159" spans="1:2" x14ac:dyDescent="0.25">
      <c r="A3159" t="s">
        <v>6607</v>
      </c>
      <c r="B3159" t="s">
        <v>6608</v>
      </c>
    </row>
    <row r="3160" spans="1:2" x14ac:dyDescent="0.25">
      <c r="A3160" t="s">
        <v>6609</v>
      </c>
      <c r="B3160" t="s">
        <v>6610</v>
      </c>
    </row>
    <row r="3161" spans="1:2" x14ac:dyDescent="0.25">
      <c r="A3161" t="s">
        <v>6611</v>
      </c>
      <c r="B3161" t="s">
        <v>6612</v>
      </c>
    </row>
    <row r="3162" spans="1:2" x14ac:dyDescent="0.25">
      <c r="A3162" t="s">
        <v>6613</v>
      </c>
      <c r="B3162" t="s">
        <v>6614</v>
      </c>
    </row>
    <row r="3163" spans="1:2" x14ac:dyDescent="0.25">
      <c r="A3163" t="s">
        <v>2058</v>
      </c>
      <c r="B3163" t="s">
        <v>2059</v>
      </c>
    </row>
    <row r="3164" spans="1:2" x14ac:dyDescent="0.25">
      <c r="A3164" t="s">
        <v>6615</v>
      </c>
      <c r="B3164" t="s">
        <v>6616</v>
      </c>
    </row>
    <row r="3165" spans="1:2" x14ac:dyDescent="0.25">
      <c r="A3165" t="s">
        <v>6617</v>
      </c>
      <c r="B3165" t="s">
        <v>6618</v>
      </c>
    </row>
    <row r="3166" spans="1:2" x14ac:dyDescent="0.25">
      <c r="A3166" t="s">
        <v>6619</v>
      </c>
      <c r="B3166" t="s">
        <v>6620</v>
      </c>
    </row>
    <row r="3167" spans="1:2" x14ac:dyDescent="0.25">
      <c r="A3167" t="s">
        <v>6621</v>
      </c>
      <c r="B3167" t="s">
        <v>6622</v>
      </c>
    </row>
    <row r="3168" spans="1:2" x14ac:dyDescent="0.25">
      <c r="A3168" t="s">
        <v>6623</v>
      </c>
      <c r="B3168" t="s">
        <v>6624</v>
      </c>
    </row>
    <row r="3169" spans="1:2" x14ac:dyDescent="0.25">
      <c r="A3169" t="s">
        <v>6625</v>
      </c>
      <c r="B3169" t="s">
        <v>6626</v>
      </c>
    </row>
    <row r="3170" spans="1:2" x14ac:dyDescent="0.25">
      <c r="A3170" t="s">
        <v>6627</v>
      </c>
      <c r="B3170" t="s">
        <v>6628</v>
      </c>
    </row>
    <row r="3171" spans="1:2" x14ac:dyDescent="0.25">
      <c r="A3171" t="s">
        <v>2060</v>
      </c>
      <c r="B3171" t="s">
        <v>2061</v>
      </c>
    </row>
    <row r="3172" spans="1:2" x14ac:dyDescent="0.25">
      <c r="A3172" t="s">
        <v>6629</v>
      </c>
      <c r="B3172" t="s">
        <v>6630</v>
      </c>
    </row>
    <row r="3173" spans="1:2" x14ac:dyDescent="0.25">
      <c r="A3173" t="s">
        <v>6631</v>
      </c>
      <c r="B3173" t="s">
        <v>6632</v>
      </c>
    </row>
    <row r="3174" spans="1:2" x14ac:dyDescent="0.25">
      <c r="A3174" t="s">
        <v>6633</v>
      </c>
      <c r="B3174" t="s">
        <v>6634</v>
      </c>
    </row>
    <row r="3175" spans="1:2" x14ac:dyDescent="0.25">
      <c r="A3175" t="s">
        <v>6635</v>
      </c>
      <c r="B3175" t="s">
        <v>6636</v>
      </c>
    </row>
    <row r="3176" spans="1:2" x14ac:dyDescent="0.25">
      <c r="A3176" t="s">
        <v>2074</v>
      </c>
      <c r="B3176" t="s">
        <v>2075</v>
      </c>
    </row>
    <row r="3177" spans="1:2" x14ac:dyDescent="0.25">
      <c r="A3177" t="s">
        <v>6637</v>
      </c>
      <c r="B3177" t="s">
        <v>6638</v>
      </c>
    </row>
    <row r="3178" spans="1:2" x14ac:dyDescent="0.25">
      <c r="A3178" t="s">
        <v>6639</v>
      </c>
      <c r="B3178" t="s">
        <v>6640</v>
      </c>
    </row>
    <row r="3179" spans="1:2" x14ac:dyDescent="0.25">
      <c r="A3179" t="s">
        <v>6641</v>
      </c>
      <c r="B3179" t="s">
        <v>6642</v>
      </c>
    </row>
    <row r="3180" spans="1:2" x14ac:dyDescent="0.25">
      <c r="A3180" t="s">
        <v>6643</v>
      </c>
      <c r="B3180" t="s">
        <v>6644</v>
      </c>
    </row>
    <row r="3181" spans="1:2" x14ac:dyDescent="0.25">
      <c r="A3181" t="s">
        <v>6645</v>
      </c>
      <c r="B3181" t="s">
        <v>6646</v>
      </c>
    </row>
    <row r="3182" spans="1:2" x14ac:dyDescent="0.25">
      <c r="A3182" t="s">
        <v>6647</v>
      </c>
      <c r="B3182" t="s">
        <v>6648</v>
      </c>
    </row>
    <row r="3183" spans="1:2" x14ac:dyDescent="0.25">
      <c r="A3183" t="s">
        <v>2014</v>
      </c>
      <c r="B3183" t="s">
        <v>2015</v>
      </c>
    </row>
    <row r="3184" spans="1:2" x14ac:dyDescent="0.25">
      <c r="A3184" t="s">
        <v>6649</v>
      </c>
      <c r="B3184" t="s">
        <v>6650</v>
      </c>
    </row>
    <row r="3185" spans="1:2" x14ac:dyDescent="0.25">
      <c r="A3185" t="s">
        <v>2072</v>
      </c>
      <c r="B3185" t="s">
        <v>2073</v>
      </c>
    </row>
    <row r="3186" spans="1:2" x14ac:dyDescent="0.25">
      <c r="A3186" t="s">
        <v>6651</v>
      </c>
      <c r="B3186" t="s">
        <v>6652</v>
      </c>
    </row>
    <row r="3187" spans="1:2" x14ac:dyDescent="0.25">
      <c r="A3187" t="s">
        <v>6653</v>
      </c>
      <c r="B3187" t="s">
        <v>6654</v>
      </c>
    </row>
    <row r="3188" spans="1:2" x14ac:dyDescent="0.25">
      <c r="A3188" t="s">
        <v>6655</v>
      </c>
      <c r="B3188" t="s">
        <v>6656</v>
      </c>
    </row>
    <row r="3189" spans="1:2" x14ac:dyDescent="0.25">
      <c r="A3189" t="s">
        <v>6657</v>
      </c>
      <c r="B3189" t="s">
        <v>6658</v>
      </c>
    </row>
    <row r="3190" spans="1:2" x14ac:dyDescent="0.25">
      <c r="A3190" t="s">
        <v>6659</v>
      </c>
      <c r="B3190" t="s">
        <v>6660</v>
      </c>
    </row>
    <row r="3191" spans="1:2" x14ac:dyDescent="0.25">
      <c r="A3191" t="s">
        <v>6661</v>
      </c>
      <c r="B3191" t="s">
        <v>6662</v>
      </c>
    </row>
    <row r="3192" spans="1:2" x14ac:dyDescent="0.25">
      <c r="A3192" t="s">
        <v>6663</v>
      </c>
      <c r="B3192" t="s">
        <v>6664</v>
      </c>
    </row>
    <row r="3193" spans="1:2" x14ac:dyDescent="0.25">
      <c r="A3193" t="s">
        <v>6665</v>
      </c>
      <c r="B3193" t="s">
        <v>6666</v>
      </c>
    </row>
    <row r="3194" spans="1:2" x14ac:dyDescent="0.25">
      <c r="A3194" t="s">
        <v>6667</v>
      </c>
      <c r="B3194" t="s">
        <v>6668</v>
      </c>
    </row>
    <row r="3195" spans="1:2" x14ac:dyDescent="0.25">
      <c r="A3195" t="s">
        <v>2078</v>
      </c>
      <c r="B3195" t="s">
        <v>2079</v>
      </c>
    </row>
    <row r="3196" spans="1:2" x14ac:dyDescent="0.25">
      <c r="A3196" t="s">
        <v>6669</v>
      </c>
      <c r="B3196" t="s">
        <v>6670</v>
      </c>
    </row>
    <row r="3197" spans="1:2" x14ac:dyDescent="0.25">
      <c r="A3197" t="s">
        <v>6671</v>
      </c>
      <c r="B3197" t="s">
        <v>6672</v>
      </c>
    </row>
    <row r="3198" spans="1:2" x14ac:dyDescent="0.25">
      <c r="A3198" t="s">
        <v>6673</v>
      </c>
      <c r="B3198" t="s">
        <v>6674</v>
      </c>
    </row>
    <row r="3199" spans="1:2" x14ac:dyDescent="0.25">
      <c r="A3199" t="s">
        <v>6675</v>
      </c>
      <c r="B3199" t="s">
        <v>6676</v>
      </c>
    </row>
    <row r="3200" spans="1:2" x14ac:dyDescent="0.25">
      <c r="A3200" t="s">
        <v>6677</v>
      </c>
      <c r="B3200" t="s">
        <v>6678</v>
      </c>
    </row>
    <row r="3201" spans="1:2" x14ac:dyDescent="0.25">
      <c r="A3201" t="s">
        <v>6679</v>
      </c>
      <c r="B3201" t="s">
        <v>6680</v>
      </c>
    </row>
    <row r="3202" spans="1:2" x14ac:dyDescent="0.25">
      <c r="A3202" t="s">
        <v>2024</v>
      </c>
      <c r="B3202" t="s">
        <v>2025</v>
      </c>
    </row>
    <row r="3203" spans="1:2" x14ac:dyDescent="0.25">
      <c r="A3203" t="s">
        <v>2084</v>
      </c>
      <c r="B3203" t="s">
        <v>2085</v>
      </c>
    </row>
    <row r="3204" spans="1:2" x14ac:dyDescent="0.25">
      <c r="A3204" t="s">
        <v>6681</v>
      </c>
      <c r="B3204" t="s">
        <v>6682</v>
      </c>
    </row>
    <row r="3205" spans="1:2" x14ac:dyDescent="0.25">
      <c r="A3205" t="s">
        <v>6683</v>
      </c>
      <c r="B3205" t="s">
        <v>6684</v>
      </c>
    </row>
    <row r="3206" spans="1:2" x14ac:dyDescent="0.25">
      <c r="A3206" t="s">
        <v>6685</v>
      </c>
      <c r="B3206" t="s">
        <v>6686</v>
      </c>
    </row>
    <row r="3207" spans="1:2" x14ac:dyDescent="0.25">
      <c r="A3207" t="s">
        <v>6687</v>
      </c>
      <c r="B3207" t="s">
        <v>6688</v>
      </c>
    </row>
    <row r="3208" spans="1:2" x14ac:dyDescent="0.25">
      <c r="A3208" t="s">
        <v>6689</v>
      </c>
      <c r="B3208" t="s">
        <v>6690</v>
      </c>
    </row>
    <row r="3209" spans="1:2" x14ac:dyDescent="0.25">
      <c r="A3209" t="s">
        <v>6691</v>
      </c>
      <c r="B3209" t="s">
        <v>6692</v>
      </c>
    </row>
    <row r="3210" spans="1:2" x14ac:dyDescent="0.25">
      <c r="A3210" t="s">
        <v>6693</v>
      </c>
      <c r="B3210" t="s">
        <v>6694</v>
      </c>
    </row>
    <row r="3211" spans="1:2" x14ac:dyDescent="0.25">
      <c r="A3211" t="s">
        <v>6695</v>
      </c>
      <c r="B3211" t="s">
        <v>6696</v>
      </c>
    </row>
    <row r="3212" spans="1:2" x14ac:dyDescent="0.25">
      <c r="A3212" t="s">
        <v>6697</v>
      </c>
      <c r="B3212" t="s">
        <v>6698</v>
      </c>
    </row>
    <row r="3213" spans="1:2" x14ac:dyDescent="0.25">
      <c r="A3213" t="s">
        <v>6699</v>
      </c>
      <c r="B3213" t="s">
        <v>6700</v>
      </c>
    </row>
    <row r="3214" spans="1:2" x14ac:dyDescent="0.25">
      <c r="A3214" t="s">
        <v>2048</v>
      </c>
      <c r="B3214" t="s">
        <v>2049</v>
      </c>
    </row>
    <row r="3215" spans="1:2" x14ac:dyDescent="0.25">
      <c r="A3215" t="s">
        <v>6701</v>
      </c>
      <c r="B3215" t="s">
        <v>6702</v>
      </c>
    </row>
    <row r="3216" spans="1:2" x14ac:dyDescent="0.25">
      <c r="A3216" t="s">
        <v>6703</v>
      </c>
      <c r="B3216" t="s">
        <v>6704</v>
      </c>
    </row>
    <row r="3217" spans="1:2" x14ac:dyDescent="0.25">
      <c r="A3217" t="s">
        <v>6705</v>
      </c>
      <c r="B3217" t="s">
        <v>6706</v>
      </c>
    </row>
    <row r="3218" spans="1:2" x14ac:dyDescent="0.25">
      <c r="A3218" t="s">
        <v>6707</v>
      </c>
      <c r="B3218" t="s">
        <v>6708</v>
      </c>
    </row>
    <row r="3219" spans="1:2" x14ac:dyDescent="0.25">
      <c r="A3219" t="s">
        <v>6709</v>
      </c>
      <c r="B3219" t="s">
        <v>6710</v>
      </c>
    </row>
    <row r="3220" spans="1:2" x14ac:dyDescent="0.25">
      <c r="A3220" t="s">
        <v>6711</v>
      </c>
      <c r="B3220" t="s">
        <v>6712</v>
      </c>
    </row>
    <row r="3221" spans="1:2" x14ac:dyDescent="0.25">
      <c r="A3221" t="s">
        <v>6713</v>
      </c>
      <c r="B3221" t="s">
        <v>6714</v>
      </c>
    </row>
    <row r="3222" spans="1:2" x14ac:dyDescent="0.25">
      <c r="A3222" t="s">
        <v>6715</v>
      </c>
      <c r="B3222" t="s">
        <v>6716</v>
      </c>
    </row>
    <row r="3223" spans="1:2" x14ac:dyDescent="0.25">
      <c r="A3223" t="s">
        <v>6717</v>
      </c>
      <c r="B3223" t="s">
        <v>6718</v>
      </c>
    </row>
    <row r="3224" spans="1:2" x14ac:dyDescent="0.25">
      <c r="A3224" t="s">
        <v>6719</v>
      </c>
      <c r="B3224" t="s">
        <v>6720</v>
      </c>
    </row>
    <row r="3225" spans="1:2" x14ac:dyDescent="0.25">
      <c r="A3225" t="s">
        <v>2080</v>
      </c>
      <c r="B3225" t="s">
        <v>2081</v>
      </c>
    </row>
    <row r="3226" spans="1:2" x14ac:dyDescent="0.25">
      <c r="A3226" t="s">
        <v>2082</v>
      </c>
      <c r="B3226" t="s">
        <v>2083</v>
      </c>
    </row>
    <row r="3227" spans="1:2" x14ac:dyDescent="0.25">
      <c r="A3227" t="s">
        <v>6721</v>
      </c>
      <c r="B3227" t="s">
        <v>6722</v>
      </c>
    </row>
    <row r="3228" spans="1:2" x14ac:dyDescent="0.25">
      <c r="A3228" t="s">
        <v>6723</v>
      </c>
      <c r="B3228" t="s">
        <v>6724</v>
      </c>
    </row>
    <row r="3229" spans="1:2" x14ac:dyDescent="0.25">
      <c r="A3229" t="s">
        <v>6725</v>
      </c>
      <c r="B3229" t="s">
        <v>6726</v>
      </c>
    </row>
    <row r="3230" spans="1:2" x14ac:dyDescent="0.25">
      <c r="A3230" t="s">
        <v>6727</v>
      </c>
      <c r="B3230" t="s">
        <v>6728</v>
      </c>
    </row>
    <row r="3231" spans="1:2" x14ac:dyDescent="0.25">
      <c r="A3231" t="s">
        <v>6729</v>
      </c>
      <c r="B3231" t="s">
        <v>6730</v>
      </c>
    </row>
    <row r="3232" spans="1:2" x14ac:dyDescent="0.25">
      <c r="A3232" t="s">
        <v>6731</v>
      </c>
      <c r="B3232" t="s">
        <v>6732</v>
      </c>
    </row>
    <row r="3233" spans="1:2" x14ac:dyDescent="0.25">
      <c r="A3233" t="s">
        <v>6733</v>
      </c>
      <c r="B3233" t="s">
        <v>6734</v>
      </c>
    </row>
    <row r="3234" spans="1:2" x14ac:dyDescent="0.25">
      <c r="A3234" t="s">
        <v>2092</v>
      </c>
      <c r="B3234" t="s">
        <v>2093</v>
      </c>
    </row>
    <row r="3235" spans="1:2" x14ac:dyDescent="0.25">
      <c r="A3235" t="s">
        <v>6735</v>
      </c>
      <c r="B3235" t="s">
        <v>6736</v>
      </c>
    </row>
    <row r="3236" spans="1:2" x14ac:dyDescent="0.25">
      <c r="A3236" t="s">
        <v>6737</v>
      </c>
      <c r="B3236" t="s">
        <v>6738</v>
      </c>
    </row>
    <row r="3237" spans="1:2" x14ac:dyDescent="0.25">
      <c r="A3237" t="s">
        <v>6739</v>
      </c>
      <c r="B3237" t="s">
        <v>6740</v>
      </c>
    </row>
    <row r="3238" spans="1:2" x14ac:dyDescent="0.25">
      <c r="A3238" t="s">
        <v>2090</v>
      </c>
      <c r="B3238" t="s">
        <v>2091</v>
      </c>
    </row>
    <row r="3239" spans="1:2" x14ac:dyDescent="0.25">
      <c r="A3239" t="s">
        <v>6741</v>
      </c>
      <c r="B3239" t="s">
        <v>6742</v>
      </c>
    </row>
    <row r="3240" spans="1:2" x14ac:dyDescent="0.25">
      <c r="A3240" t="s">
        <v>6743</v>
      </c>
      <c r="B3240" t="s">
        <v>6744</v>
      </c>
    </row>
    <row r="3241" spans="1:2" x14ac:dyDescent="0.25">
      <c r="A3241" t="s">
        <v>6745</v>
      </c>
      <c r="B3241" t="s">
        <v>6746</v>
      </c>
    </row>
    <row r="3242" spans="1:2" x14ac:dyDescent="0.25">
      <c r="A3242" t="s">
        <v>6747</v>
      </c>
      <c r="B3242" t="s">
        <v>6748</v>
      </c>
    </row>
    <row r="3243" spans="1:2" x14ac:dyDescent="0.25">
      <c r="A3243" t="s">
        <v>6749</v>
      </c>
      <c r="B3243" t="s">
        <v>6750</v>
      </c>
    </row>
    <row r="3244" spans="1:2" x14ac:dyDescent="0.25">
      <c r="A3244" t="s">
        <v>6751</v>
      </c>
      <c r="B3244" t="s">
        <v>6752</v>
      </c>
    </row>
    <row r="3245" spans="1:2" x14ac:dyDescent="0.25">
      <c r="A3245" t="s">
        <v>6753</v>
      </c>
      <c r="B3245" t="s">
        <v>6754</v>
      </c>
    </row>
    <row r="3246" spans="1:2" x14ac:dyDescent="0.25">
      <c r="A3246" t="s">
        <v>2096</v>
      </c>
      <c r="B3246" t="s">
        <v>2097</v>
      </c>
    </row>
    <row r="3247" spans="1:2" x14ac:dyDescent="0.25">
      <c r="A3247" t="s">
        <v>2088</v>
      </c>
      <c r="B3247" t="s">
        <v>2089</v>
      </c>
    </row>
    <row r="3248" spans="1:2" x14ac:dyDescent="0.25">
      <c r="A3248" t="s">
        <v>6755</v>
      </c>
      <c r="B3248" t="s">
        <v>6756</v>
      </c>
    </row>
    <row r="3249" spans="1:2" x14ac:dyDescent="0.25">
      <c r="A3249" t="s">
        <v>2076</v>
      </c>
      <c r="B3249" t="s">
        <v>2077</v>
      </c>
    </row>
    <row r="3250" spans="1:2" x14ac:dyDescent="0.25">
      <c r="A3250" t="s">
        <v>6757</v>
      </c>
      <c r="B3250" t="s">
        <v>6758</v>
      </c>
    </row>
    <row r="3251" spans="1:2" x14ac:dyDescent="0.25">
      <c r="A3251" t="s">
        <v>6759</v>
      </c>
      <c r="B3251" t="s">
        <v>6760</v>
      </c>
    </row>
    <row r="3252" spans="1:2" x14ac:dyDescent="0.25">
      <c r="A3252" t="s">
        <v>6761</v>
      </c>
      <c r="B3252" t="s">
        <v>6762</v>
      </c>
    </row>
    <row r="3253" spans="1:2" x14ac:dyDescent="0.25">
      <c r="A3253" t="s">
        <v>6763</v>
      </c>
      <c r="B3253" t="s">
        <v>6764</v>
      </c>
    </row>
    <row r="3254" spans="1:2" x14ac:dyDescent="0.25">
      <c r="A3254" t="s">
        <v>6765</v>
      </c>
      <c r="B3254" t="s">
        <v>6766</v>
      </c>
    </row>
    <row r="3255" spans="1:2" x14ac:dyDescent="0.25">
      <c r="A3255" t="s">
        <v>2094</v>
      </c>
      <c r="B3255" t="s">
        <v>2095</v>
      </c>
    </row>
    <row r="3256" spans="1:2" x14ac:dyDescent="0.25">
      <c r="A3256" t="s">
        <v>6767</v>
      </c>
      <c r="B3256" t="s">
        <v>6768</v>
      </c>
    </row>
    <row r="3257" spans="1:2" x14ac:dyDescent="0.25">
      <c r="A3257" t="s">
        <v>6769</v>
      </c>
      <c r="B3257" t="s">
        <v>6770</v>
      </c>
    </row>
    <row r="3258" spans="1:2" x14ac:dyDescent="0.25">
      <c r="A3258" t="s">
        <v>2086</v>
      </c>
      <c r="B3258" t="s">
        <v>2087</v>
      </c>
    </row>
    <row r="3259" spans="1:2" x14ac:dyDescent="0.25">
      <c r="A3259" t="s">
        <v>6771</v>
      </c>
      <c r="B3259" t="s">
        <v>6772</v>
      </c>
    </row>
    <row r="3260" spans="1:2" x14ac:dyDescent="0.25">
      <c r="A3260" t="s">
        <v>6773</v>
      </c>
      <c r="B3260" t="s">
        <v>6774</v>
      </c>
    </row>
    <row r="3261" spans="1:2" x14ac:dyDescent="0.25">
      <c r="A3261" t="s">
        <v>6775</v>
      </c>
      <c r="B3261" t="s">
        <v>6776</v>
      </c>
    </row>
    <row r="3262" spans="1:2" x14ac:dyDescent="0.25">
      <c r="A3262" t="s">
        <v>6777</v>
      </c>
      <c r="B3262" t="s">
        <v>6778</v>
      </c>
    </row>
    <row r="3263" spans="1:2" x14ac:dyDescent="0.25">
      <c r="A3263" t="s">
        <v>6779</v>
      </c>
      <c r="B3263" t="s">
        <v>6780</v>
      </c>
    </row>
    <row r="3264" spans="1:2" x14ac:dyDescent="0.25">
      <c r="A3264" t="s">
        <v>6781</v>
      </c>
      <c r="B3264" t="s">
        <v>6782</v>
      </c>
    </row>
    <row r="3265" spans="1:2" x14ac:dyDescent="0.25">
      <c r="A3265" t="s">
        <v>6783</v>
      </c>
      <c r="B3265" t="s">
        <v>6784</v>
      </c>
    </row>
    <row r="3266" spans="1:2" x14ac:dyDescent="0.25">
      <c r="A3266" t="s">
        <v>6785</v>
      </c>
      <c r="B3266" t="s">
        <v>6786</v>
      </c>
    </row>
    <row r="3267" spans="1:2" x14ac:dyDescent="0.25">
      <c r="A3267" t="s">
        <v>2098</v>
      </c>
      <c r="B3267" t="s">
        <v>2099</v>
      </c>
    </row>
    <row r="3268" spans="1:2" x14ac:dyDescent="0.25">
      <c r="A3268" t="s">
        <v>6787</v>
      </c>
      <c r="B3268" t="s">
        <v>6788</v>
      </c>
    </row>
    <row r="3269" spans="1:2" x14ac:dyDescent="0.25">
      <c r="A3269" t="s">
        <v>6789</v>
      </c>
      <c r="B3269" t="s">
        <v>6790</v>
      </c>
    </row>
    <row r="3270" spans="1:2" x14ac:dyDescent="0.25">
      <c r="A3270" t="s">
        <v>1914</v>
      </c>
      <c r="B3270" t="s">
        <v>1915</v>
      </c>
    </row>
    <row r="3271" spans="1:2" x14ac:dyDescent="0.25">
      <c r="A3271" t="s">
        <v>6791</v>
      </c>
      <c r="B3271" t="s">
        <v>6792</v>
      </c>
    </row>
    <row r="3272" spans="1:2" x14ac:dyDescent="0.25">
      <c r="A3272" t="s">
        <v>2026</v>
      </c>
      <c r="B3272" t="s">
        <v>2027</v>
      </c>
    </row>
    <row r="3273" spans="1:2" x14ac:dyDescent="0.25">
      <c r="A3273" t="s">
        <v>2108</v>
      </c>
      <c r="B3273" t="s">
        <v>2109</v>
      </c>
    </row>
    <row r="3274" spans="1:2" x14ac:dyDescent="0.25">
      <c r="A3274" t="s">
        <v>6793</v>
      </c>
      <c r="B3274" t="s">
        <v>6794</v>
      </c>
    </row>
    <row r="3275" spans="1:2" x14ac:dyDescent="0.25">
      <c r="A3275" t="s">
        <v>6795</v>
      </c>
      <c r="B3275" t="s">
        <v>6796</v>
      </c>
    </row>
    <row r="3276" spans="1:2" x14ac:dyDescent="0.25">
      <c r="A3276" t="s">
        <v>6797</v>
      </c>
      <c r="B3276" t="s">
        <v>6798</v>
      </c>
    </row>
    <row r="3277" spans="1:2" x14ac:dyDescent="0.25">
      <c r="A3277" t="s">
        <v>2112</v>
      </c>
      <c r="B3277" t="s">
        <v>2113</v>
      </c>
    </row>
    <row r="3278" spans="1:2" x14ac:dyDescent="0.25">
      <c r="A3278" t="s">
        <v>2102</v>
      </c>
      <c r="B3278" t="s">
        <v>2103</v>
      </c>
    </row>
    <row r="3279" spans="1:2" x14ac:dyDescent="0.25">
      <c r="A3279" t="s">
        <v>2106</v>
      </c>
      <c r="B3279" t="s">
        <v>2107</v>
      </c>
    </row>
    <row r="3280" spans="1:2" x14ac:dyDescent="0.25">
      <c r="A3280" t="s">
        <v>2114</v>
      </c>
      <c r="B3280" t="s">
        <v>2115</v>
      </c>
    </row>
    <row r="3281" spans="1:2" x14ac:dyDescent="0.25">
      <c r="A3281" t="s">
        <v>2100</v>
      </c>
      <c r="B3281" t="s">
        <v>2101</v>
      </c>
    </row>
    <row r="3282" spans="1:2" x14ac:dyDescent="0.25">
      <c r="A3282" t="s">
        <v>6799</v>
      </c>
      <c r="B3282" t="s">
        <v>6800</v>
      </c>
    </row>
    <row r="3283" spans="1:2" x14ac:dyDescent="0.25">
      <c r="A3283" t="s">
        <v>6801</v>
      </c>
      <c r="B3283" t="s">
        <v>6802</v>
      </c>
    </row>
    <row r="3284" spans="1:2" x14ac:dyDescent="0.25">
      <c r="A3284" t="s">
        <v>6803</v>
      </c>
      <c r="B3284" t="s">
        <v>6804</v>
      </c>
    </row>
    <row r="3285" spans="1:2" x14ac:dyDescent="0.25">
      <c r="A3285" t="s">
        <v>2104</v>
      </c>
      <c r="B3285" t="s">
        <v>2105</v>
      </c>
    </row>
    <row r="3286" spans="1:2" x14ac:dyDescent="0.25">
      <c r="A3286" t="s">
        <v>6805</v>
      </c>
      <c r="B3286" t="s">
        <v>6806</v>
      </c>
    </row>
    <row r="3287" spans="1:2" x14ac:dyDescent="0.25">
      <c r="A3287" t="s">
        <v>2110</v>
      </c>
      <c r="B3287" t="s">
        <v>2111</v>
      </c>
    </row>
    <row r="3288" spans="1:2" x14ac:dyDescent="0.25">
      <c r="A3288" t="s">
        <v>6807</v>
      </c>
      <c r="B3288" t="s">
        <v>6808</v>
      </c>
    </row>
    <row r="3289" spans="1:2" x14ac:dyDescent="0.25">
      <c r="A3289" t="s">
        <v>2136</v>
      </c>
      <c r="B3289" t="s">
        <v>2137</v>
      </c>
    </row>
    <row r="3290" spans="1:2" x14ac:dyDescent="0.25">
      <c r="A3290" t="s">
        <v>6809</v>
      </c>
      <c r="B3290" t="s">
        <v>6810</v>
      </c>
    </row>
    <row r="3291" spans="1:2" x14ac:dyDescent="0.25">
      <c r="A3291" t="s">
        <v>6811</v>
      </c>
      <c r="B3291" t="s">
        <v>6812</v>
      </c>
    </row>
    <row r="3292" spans="1:2" x14ac:dyDescent="0.25">
      <c r="A3292" t="s">
        <v>2116</v>
      </c>
      <c r="B3292" t="s">
        <v>2117</v>
      </c>
    </row>
    <row r="3293" spans="1:2" x14ac:dyDescent="0.25">
      <c r="A3293" t="s">
        <v>6813</v>
      </c>
      <c r="B3293" t="s">
        <v>6814</v>
      </c>
    </row>
    <row r="3294" spans="1:2" x14ac:dyDescent="0.25">
      <c r="A3294" t="s">
        <v>6815</v>
      </c>
      <c r="B3294" t="s">
        <v>6816</v>
      </c>
    </row>
    <row r="3295" spans="1:2" x14ac:dyDescent="0.25">
      <c r="A3295" t="s">
        <v>6817</v>
      </c>
      <c r="B3295" t="s">
        <v>6818</v>
      </c>
    </row>
    <row r="3296" spans="1:2" x14ac:dyDescent="0.25">
      <c r="A3296" t="s">
        <v>2134</v>
      </c>
      <c r="B3296" t="s">
        <v>2135</v>
      </c>
    </row>
    <row r="3297" spans="1:2" x14ac:dyDescent="0.25">
      <c r="A3297" t="s">
        <v>6819</v>
      </c>
      <c r="B3297" t="s">
        <v>6820</v>
      </c>
    </row>
    <row r="3298" spans="1:2" x14ac:dyDescent="0.25">
      <c r="A3298" t="s">
        <v>2132</v>
      </c>
      <c r="B3298" t="s">
        <v>2133</v>
      </c>
    </row>
    <row r="3299" spans="1:2" x14ac:dyDescent="0.25">
      <c r="A3299" t="s">
        <v>6821</v>
      </c>
      <c r="B3299" t="s">
        <v>6822</v>
      </c>
    </row>
    <row r="3300" spans="1:2" x14ac:dyDescent="0.25">
      <c r="A3300" t="s">
        <v>6823</v>
      </c>
      <c r="B3300" t="s">
        <v>6824</v>
      </c>
    </row>
    <row r="3301" spans="1:2" x14ac:dyDescent="0.25">
      <c r="A3301" t="s">
        <v>6825</v>
      </c>
      <c r="B3301" t="s">
        <v>6826</v>
      </c>
    </row>
    <row r="3302" spans="1:2" x14ac:dyDescent="0.25">
      <c r="A3302" t="s">
        <v>6827</v>
      </c>
      <c r="B3302" t="s">
        <v>6828</v>
      </c>
    </row>
    <row r="3303" spans="1:2" x14ac:dyDescent="0.25">
      <c r="A3303" t="s">
        <v>6829</v>
      </c>
      <c r="B3303" t="s">
        <v>6830</v>
      </c>
    </row>
    <row r="3304" spans="1:2" x14ac:dyDescent="0.25">
      <c r="A3304" t="s">
        <v>2118</v>
      </c>
      <c r="B3304" t="s">
        <v>2119</v>
      </c>
    </row>
    <row r="3305" spans="1:2" x14ac:dyDescent="0.25">
      <c r="A3305" t="s">
        <v>2120</v>
      </c>
      <c r="B3305" t="s">
        <v>2121</v>
      </c>
    </row>
    <row r="3306" spans="1:2" x14ac:dyDescent="0.25">
      <c r="A3306" t="s">
        <v>2128</v>
      </c>
      <c r="B3306" t="s">
        <v>2129</v>
      </c>
    </row>
    <row r="3307" spans="1:2" x14ac:dyDescent="0.25">
      <c r="A3307" t="s">
        <v>6831</v>
      </c>
      <c r="B3307" t="s">
        <v>6832</v>
      </c>
    </row>
    <row r="3308" spans="1:2" x14ac:dyDescent="0.25">
      <c r="A3308" t="s">
        <v>2044</v>
      </c>
      <c r="B3308" t="s">
        <v>2045</v>
      </c>
    </row>
    <row r="3309" spans="1:2" x14ac:dyDescent="0.25">
      <c r="A3309" t="s">
        <v>6833</v>
      </c>
      <c r="B3309" t="s">
        <v>6834</v>
      </c>
    </row>
    <row r="3310" spans="1:2" x14ac:dyDescent="0.25">
      <c r="A3310" t="s">
        <v>2138</v>
      </c>
      <c r="B3310" t="s">
        <v>2139</v>
      </c>
    </row>
    <row r="3311" spans="1:2" x14ac:dyDescent="0.25">
      <c r="A3311" t="s">
        <v>2122</v>
      </c>
      <c r="B3311" t="s">
        <v>2123</v>
      </c>
    </row>
    <row r="3312" spans="1:2" x14ac:dyDescent="0.25">
      <c r="A3312" t="s">
        <v>6835</v>
      </c>
      <c r="B3312" t="s">
        <v>6836</v>
      </c>
    </row>
    <row r="3313" spans="1:2" x14ac:dyDescent="0.25">
      <c r="A3313" t="s">
        <v>2126</v>
      </c>
      <c r="B3313" t="s">
        <v>2127</v>
      </c>
    </row>
    <row r="3314" spans="1:2" x14ac:dyDescent="0.25">
      <c r="A3314" t="s">
        <v>6837</v>
      </c>
      <c r="B3314" t="s">
        <v>6838</v>
      </c>
    </row>
    <row r="3315" spans="1:2" x14ac:dyDescent="0.25">
      <c r="A3315" t="s">
        <v>6839</v>
      </c>
      <c r="B3315" t="s">
        <v>6840</v>
      </c>
    </row>
    <row r="3316" spans="1:2" x14ac:dyDescent="0.25">
      <c r="A3316" t="s">
        <v>2130</v>
      </c>
      <c r="B3316" t="s">
        <v>2131</v>
      </c>
    </row>
    <row r="3317" spans="1:2" x14ac:dyDescent="0.25">
      <c r="A3317" t="s">
        <v>6841</v>
      </c>
      <c r="B3317" t="s">
        <v>6842</v>
      </c>
    </row>
    <row r="3318" spans="1:2" x14ac:dyDescent="0.25">
      <c r="A3318" t="s">
        <v>6843</v>
      </c>
      <c r="B3318" t="s">
        <v>6844</v>
      </c>
    </row>
    <row r="3319" spans="1:2" x14ac:dyDescent="0.25">
      <c r="A3319" t="s">
        <v>6845</v>
      </c>
      <c r="B3319" t="s">
        <v>6846</v>
      </c>
    </row>
    <row r="3320" spans="1:2" x14ac:dyDescent="0.25">
      <c r="A3320" t="s">
        <v>6847</v>
      </c>
      <c r="B3320" t="s">
        <v>6848</v>
      </c>
    </row>
    <row r="3321" spans="1:2" x14ac:dyDescent="0.25">
      <c r="A3321" t="s">
        <v>6849</v>
      </c>
      <c r="B3321" t="s">
        <v>6850</v>
      </c>
    </row>
    <row r="3322" spans="1:2" x14ac:dyDescent="0.25">
      <c r="A3322" t="s">
        <v>6851</v>
      </c>
      <c r="B3322" t="s">
        <v>6852</v>
      </c>
    </row>
    <row r="3323" spans="1:2" x14ac:dyDescent="0.25">
      <c r="A3323" t="s">
        <v>1884</v>
      </c>
      <c r="B3323" t="s">
        <v>1885</v>
      </c>
    </row>
    <row r="3324" spans="1:2" x14ac:dyDescent="0.25">
      <c r="A3324" t="s">
        <v>6853</v>
      </c>
      <c r="B3324" t="s">
        <v>6854</v>
      </c>
    </row>
    <row r="3325" spans="1:2" x14ac:dyDescent="0.25">
      <c r="A3325" t="s">
        <v>6855</v>
      </c>
      <c r="B3325" t="s">
        <v>6856</v>
      </c>
    </row>
    <row r="3326" spans="1:2" x14ac:dyDescent="0.25">
      <c r="A3326" t="s">
        <v>6857</v>
      </c>
      <c r="B3326" t="s">
        <v>6858</v>
      </c>
    </row>
    <row r="3327" spans="1:2" x14ac:dyDescent="0.25">
      <c r="A3327" t="s">
        <v>6859</v>
      </c>
      <c r="B3327" t="s">
        <v>6860</v>
      </c>
    </row>
    <row r="3328" spans="1:2" x14ac:dyDescent="0.25">
      <c r="A3328" t="s">
        <v>6861</v>
      </c>
      <c r="B3328" t="s">
        <v>6862</v>
      </c>
    </row>
    <row r="3329" spans="1:2" x14ac:dyDescent="0.25">
      <c r="A3329" t="s">
        <v>2124</v>
      </c>
      <c r="B3329" t="s">
        <v>2125</v>
      </c>
    </row>
    <row r="3330" spans="1:2" x14ac:dyDescent="0.25">
      <c r="A3330" t="s">
        <v>6863</v>
      </c>
      <c r="B3330" t="s">
        <v>6864</v>
      </c>
    </row>
    <row r="3331" spans="1:2" x14ac:dyDescent="0.25">
      <c r="A3331" t="s">
        <v>6865</v>
      </c>
      <c r="B3331" t="s">
        <v>6866</v>
      </c>
    </row>
    <row r="3332" spans="1:2" x14ac:dyDescent="0.25">
      <c r="A3332" t="s">
        <v>2140</v>
      </c>
      <c r="B3332" t="s">
        <v>2141</v>
      </c>
    </row>
    <row r="3333" spans="1:2" x14ac:dyDescent="0.25">
      <c r="A3333" t="s">
        <v>6867</v>
      </c>
      <c r="B3333" t="s">
        <v>6868</v>
      </c>
    </row>
    <row r="3334" spans="1:2" x14ac:dyDescent="0.25">
      <c r="A3334" t="s">
        <v>6869</v>
      </c>
      <c r="B3334" t="s">
        <v>6870</v>
      </c>
    </row>
    <row r="3335" spans="1:2" x14ac:dyDescent="0.25">
      <c r="A3335" t="s">
        <v>6871</v>
      </c>
      <c r="B3335" t="s">
        <v>6872</v>
      </c>
    </row>
    <row r="3336" spans="1:2" x14ac:dyDescent="0.25">
      <c r="A3336" t="s">
        <v>6873</v>
      </c>
      <c r="B3336" t="s">
        <v>6874</v>
      </c>
    </row>
    <row r="3337" spans="1:2" x14ac:dyDescent="0.25">
      <c r="A3337" t="s">
        <v>6875</v>
      </c>
      <c r="B3337" t="s">
        <v>6876</v>
      </c>
    </row>
    <row r="3338" spans="1:2" x14ac:dyDescent="0.25">
      <c r="A3338" t="s">
        <v>6877</v>
      </c>
      <c r="B3338" t="s">
        <v>6878</v>
      </c>
    </row>
    <row r="3339" spans="1:2" x14ac:dyDescent="0.25">
      <c r="A3339" t="s">
        <v>6879</v>
      </c>
      <c r="B3339" t="s">
        <v>6880</v>
      </c>
    </row>
    <row r="3340" spans="1:2" x14ac:dyDescent="0.25">
      <c r="A3340" t="s">
        <v>6881</v>
      </c>
      <c r="B3340" t="s">
        <v>6882</v>
      </c>
    </row>
    <row r="3341" spans="1:2" x14ac:dyDescent="0.25">
      <c r="A3341" t="s">
        <v>6883</v>
      </c>
      <c r="B3341" t="s">
        <v>6884</v>
      </c>
    </row>
    <row r="3342" spans="1:2" x14ac:dyDescent="0.25">
      <c r="A3342" t="s">
        <v>6885</v>
      </c>
      <c r="B3342" t="s">
        <v>6886</v>
      </c>
    </row>
    <row r="3343" spans="1:2" x14ac:dyDescent="0.25">
      <c r="A3343" t="s">
        <v>6887</v>
      </c>
      <c r="B3343" t="s">
        <v>6888</v>
      </c>
    </row>
    <row r="3344" spans="1:2" x14ac:dyDescent="0.25">
      <c r="A3344" t="s">
        <v>2144</v>
      </c>
      <c r="B3344" t="s">
        <v>2145</v>
      </c>
    </row>
    <row r="3345" spans="1:2" x14ac:dyDescent="0.25">
      <c r="A3345" t="s">
        <v>6889</v>
      </c>
      <c r="B3345" t="s">
        <v>6890</v>
      </c>
    </row>
    <row r="3346" spans="1:2" x14ac:dyDescent="0.25">
      <c r="A3346" t="s">
        <v>6891</v>
      </c>
      <c r="B3346" t="s">
        <v>6892</v>
      </c>
    </row>
    <row r="3347" spans="1:2" x14ac:dyDescent="0.25">
      <c r="A3347" t="s">
        <v>6893</v>
      </c>
      <c r="B3347" t="s">
        <v>6894</v>
      </c>
    </row>
    <row r="3348" spans="1:2" x14ac:dyDescent="0.25">
      <c r="A3348" t="s">
        <v>6895</v>
      </c>
      <c r="B3348" t="s">
        <v>6896</v>
      </c>
    </row>
    <row r="3349" spans="1:2" x14ac:dyDescent="0.25">
      <c r="A3349" t="s">
        <v>6897</v>
      </c>
      <c r="B3349" t="s">
        <v>6898</v>
      </c>
    </row>
    <row r="3350" spans="1:2" x14ac:dyDescent="0.25">
      <c r="A3350" t="s">
        <v>6899</v>
      </c>
      <c r="B3350" t="s">
        <v>6900</v>
      </c>
    </row>
    <row r="3351" spans="1:2" x14ac:dyDescent="0.25">
      <c r="A3351" t="s">
        <v>6901</v>
      </c>
      <c r="B3351" t="s">
        <v>6902</v>
      </c>
    </row>
    <row r="3352" spans="1:2" x14ac:dyDescent="0.25">
      <c r="A3352" t="s">
        <v>6903</v>
      </c>
      <c r="B3352" t="s">
        <v>6904</v>
      </c>
    </row>
    <row r="3353" spans="1:2" x14ac:dyDescent="0.25">
      <c r="A3353" t="s">
        <v>6905</v>
      </c>
      <c r="B3353" t="s">
        <v>6906</v>
      </c>
    </row>
    <row r="3354" spans="1:2" x14ac:dyDescent="0.25">
      <c r="A3354" t="s">
        <v>6907</v>
      </c>
      <c r="B3354" t="s">
        <v>6908</v>
      </c>
    </row>
    <row r="3355" spans="1:2" x14ac:dyDescent="0.25">
      <c r="A3355" t="s">
        <v>6909</v>
      </c>
      <c r="B3355" t="s">
        <v>6910</v>
      </c>
    </row>
    <row r="3356" spans="1:2" x14ac:dyDescent="0.25">
      <c r="A3356" t="s">
        <v>6911</v>
      </c>
      <c r="B3356" t="s">
        <v>6912</v>
      </c>
    </row>
    <row r="3357" spans="1:2" x14ac:dyDescent="0.25">
      <c r="A3357" t="s">
        <v>6913</v>
      </c>
      <c r="B3357" t="s">
        <v>6914</v>
      </c>
    </row>
    <row r="3358" spans="1:2" x14ac:dyDescent="0.25">
      <c r="A3358" t="s">
        <v>6915</v>
      </c>
      <c r="B3358" t="s">
        <v>6916</v>
      </c>
    </row>
    <row r="3359" spans="1:2" x14ac:dyDescent="0.25">
      <c r="A3359" t="s">
        <v>6917</v>
      </c>
      <c r="B3359" t="s">
        <v>6918</v>
      </c>
    </row>
    <row r="3360" spans="1:2" x14ac:dyDescent="0.25">
      <c r="A3360" t="s">
        <v>6919</v>
      </c>
      <c r="B3360" t="s">
        <v>6920</v>
      </c>
    </row>
    <row r="3361" spans="1:2" x14ac:dyDescent="0.25">
      <c r="A3361" t="s">
        <v>6921</v>
      </c>
      <c r="B3361" t="s">
        <v>6922</v>
      </c>
    </row>
    <row r="3362" spans="1:2" x14ac:dyDescent="0.25">
      <c r="A3362" t="s">
        <v>6923</v>
      </c>
      <c r="B3362" t="s">
        <v>6924</v>
      </c>
    </row>
    <row r="3363" spans="1:2" x14ac:dyDescent="0.25">
      <c r="A3363" t="s">
        <v>6925</v>
      </c>
      <c r="B3363" t="s">
        <v>6926</v>
      </c>
    </row>
    <row r="3364" spans="1:2" x14ac:dyDescent="0.25">
      <c r="A3364" t="s">
        <v>6927</v>
      </c>
      <c r="B3364" t="s">
        <v>6928</v>
      </c>
    </row>
    <row r="3365" spans="1:2" x14ac:dyDescent="0.25">
      <c r="A3365" t="s">
        <v>6929</v>
      </c>
      <c r="B3365" t="s">
        <v>6930</v>
      </c>
    </row>
    <row r="3366" spans="1:2" x14ac:dyDescent="0.25">
      <c r="A3366" t="s">
        <v>6931</v>
      </c>
      <c r="B3366" t="s">
        <v>6932</v>
      </c>
    </row>
    <row r="3367" spans="1:2" x14ac:dyDescent="0.25">
      <c r="A3367" t="s">
        <v>6933</v>
      </c>
      <c r="B3367" t="s">
        <v>6934</v>
      </c>
    </row>
    <row r="3368" spans="1:2" x14ac:dyDescent="0.25">
      <c r="A3368" t="s">
        <v>2148</v>
      </c>
      <c r="B3368" t="s">
        <v>2149</v>
      </c>
    </row>
    <row r="3369" spans="1:2" x14ac:dyDescent="0.25">
      <c r="A3369" t="s">
        <v>2150</v>
      </c>
      <c r="B3369" t="s">
        <v>2151</v>
      </c>
    </row>
    <row r="3370" spans="1:2" x14ac:dyDescent="0.25">
      <c r="A3370" t="s">
        <v>6935</v>
      </c>
      <c r="B3370" t="s">
        <v>6936</v>
      </c>
    </row>
    <row r="3371" spans="1:2" x14ac:dyDescent="0.25">
      <c r="A3371" t="s">
        <v>6937</v>
      </c>
      <c r="B3371" t="s">
        <v>6938</v>
      </c>
    </row>
    <row r="3372" spans="1:2" x14ac:dyDescent="0.25">
      <c r="A3372" t="s">
        <v>6939</v>
      </c>
      <c r="B3372" t="s">
        <v>6940</v>
      </c>
    </row>
    <row r="3373" spans="1:2" x14ac:dyDescent="0.25">
      <c r="A3373" t="s">
        <v>2012</v>
      </c>
      <c r="B3373" t="s">
        <v>2013</v>
      </c>
    </row>
    <row r="3374" spans="1:2" x14ac:dyDescent="0.25">
      <c r="A3374" t="s">
        <v>6941</v>
      </c>
      <c r="B3374" t="s">
        <v>6942</v>
      </c>
    </row>
    <row r="3375" spans="1:2" x14ac:dyDescent="0.25">
      <c r="A3375" t="s">
        <v>6943</v>
      </c>
      <c r="B3375" t="s">
        <v>6944</v>
      </c>
    </row>
    <row r="3376" spans="1:2" x14ac:dyDescent="0.25">
      <c r="A3376" t="s">
        <v>6945</v>
      </c>
      <c r="B3376" t="s">
        <v>6946</v>
      </c>
    </row>
    <row r="3377" spans="1:2" x14ac:dyDescent="0.25">
      <c r="A3377" t="s">
        <v>6947</v>
      </c>
      <c r="B3377" t="s">
        <v>6948</v>
      </c>
    </row>
    <row r="3378" spans="1:2" x14ac:dyDescent="0.25">
      <c r="A3378" t="s">
        <v>6949</v>
      </c>
      <c r="B3378" t="s">
        <v>6950</v>
      </c>
    </row>
    <row r="3379" spans="1:2" x14ac:dyDescent="0.25">
      <c r="A3379" t="s">
        <v>6951</v>
      </c>
      <c r="B3379" t="s">
        <v>6952</v>
      </c>
    </row>
    <row r="3380" spans="1:2" x14ac:dyDescent="0.25">
      <c r="A3380" t="s">
        <v>6953</v>
      </c>
      <c r="B3380" t="s">
        <v>6954</v>
      </c>
    </row>
    <row r="3381" spans="1:2" x14ac:dyDescent="0.25">
      <c r="A3381" t="s">
        <v>6955</v>
      </c>
      <c r="B3381" t="s">
        <v>6956</v>
      </c>
    </row>
    <row r="3382" spans="1:2" x14ac:dyDescent="0.25">
      <c r="A3382" t="s">
        <v>6957</v>
      </c>
      <c r="B3382" t="s">
        <v>6958</v>
      </c>
    </row>
    <row r="3383" spans="1:2" x14ac:dyDescent="0.25">
      <c r="A3383" t="s">
        <v>6959</v>
      </c>
      <c r="B3383" t="s">
        <v>6960</v>
      </c>
    </row>
    <row r="3384" spans="1:2" x14ac:dyDescent="0.25">
      <c r="A3384" t="s">
        <v>2146</v>
      </c>
      <c r="B3384" t="s">
        <v>2147</v>
      </c>
    </row>
    <row r="3385" spans="1:2" x14ac:dyDescent="0.25">
      <c r="A3385" t="s">
        <v>6961</v>
      </c>
      <c r="B3385" t="s">
        <v>6962</v>
      </c>
    </row>
    <row r="3386" spans="1:2" x14ac:dyDescent="0.25">
      <c r="A3386" t="s">
        <v>6963</v>
      </c>
      <c r="B3386" t="s">
        <v>6964</v>
      </c>
    </row>
    <row r="3387" spans="1:2" x14ac:dyDescent="0.25">
      <c r="A3387" t="s">
        <v>6965</v>
      </c>
      <c r="B3387" t="s">
        <v>6966</v>
      </c>
    </row>
    <row r="3388" spans="1:2" x14ac:dyDescent="0.25">
      <c r="A3388" t="s">
        <v>6967</v>
      </c>
      <c r="B3388" t="s">
        <v>6968</v>
      </c>
    </row>
    <row r="3389" spans="1:2" x14ac:dyDescent="0.25">
      <c r="A3389" t="s">
        <v>6969</v>
      </c>
      <c r="B3389" t="s">
        <v>6970</v>
      </c>
    </row>
    <row r="3390" spans="1:2" x14ac:dyDescent="0.25">
      <c r="A3390" t="s">
        <v>6971</v>
      </c>
      <c r="B3390" t="s">
        <v>6972</v>
      </c>
    </row>
    <row r="3391" spans="1:2" x14ac:dyDescent="0.25">
      <c r="A3391" t="s">
        <v>6973</v>
      </c>
      <c r="B3391" t="s">
        <v>6974</v>
      </c>
    </row>
    <row r="3392" spans="1:2" x14ac:dyDescent="0.25">
      <c r="A3392" t="s">
        <v>6975</v>
      </c>
      <c r="B3392" t="s">
        <v>6976</v>
      </c>
    </row>
    <row r="3393" spans="1:2" x14ac:dyDescent="0.25">
      <c r="A3393" t="s">
        <v>6977</v>
      </c>
      <c r="B3393" t="s">
        <v>6978</v>
      </c>
    </row>
    <row r="3394" spans="1:2" x14ac:dyDescent="0.25">
      <c r="A3394" t="s">
        <v>6979</v>
      </c>
      <c r="B3394" t="s">
        <v>6980</v>
      </c>
    </row>
    <row r="3395" spans="1:2" x14ac:dyDescent="0.25">
      <c r="A3395" t="s">
        <v>6981</v>
      </c>
      <c r="B3395" t="s">
        <v>6982</v>
      </c>
    </row>
    <row r="3396" spans="1:2" x14ac:dyDescent="0.25">
      <c r="A3396" t="s">
        <v>6983</v>
      </c>
      <c r="B3396" t="s">
        <v>6984</v>
      </c>
    </row>
    <row r="3397" spans="1:2" x14ac:dyDescent="0.25">
      <c r="A3397" t="s">
        <v>6985</v>
      </c>
      <c r="B3397" t="s">
        <v>6986</v>
      </c>
    </row>
    <row r="3398" spans="1:2" x14ac:dyDescent="0.25">
      <c r="A3398" t="s">
        <v>6987</v>
      </c>
      <c r="B3398" t="s">
        <v>6988</v>
      </c>
    </row>
    <row r="3399" spans="1:2" x14ac:dyDescent="0.25">
      <c r="A3399" t="s">
        <v>6989</v>
      </c>
      <c r="B3399" t="s">
        <v>6990</v>
      </c>
    </row>
    <row r="3400" spans="1:2" x14ac:dyDescent="0.25">
      <c r="A3400" t="s">
        <v>6991</v>
      </c>
      <c r="B3400" t="s">
        <v>6992</v>
      </c>
    </row>
    <row r="3401" spans="1:2" x14ac:dyDescent="0.25">
      <c r="A3401" t="s">
        <v>6993</v>
      </c>
      <c r="B3401" t="s">
        <v>6994</v>
      </c>
    </row>
    <row r="3402" spans="1:2" x14ac:dyDescent="0.25">
      <c r="A3402" t="s">
        <v>6995</v>
      </c>
      <c r="B3402" t="s">
        <v>6996</v>
      </c>
    </row>
    <row r="3403" spans="1:2" x14ac:dyDescent="0.25">
      <c r="A3403" t="s">
        <v>6997</v>
      </c>
      <c r="B3403" t="s">
        <v>6998</v>
      </c>
    </row>
    <row r="3404" spans="1:2" x14ac:dyDescent="0.25">
      <c r="A3404" t="s">
        <v>6999</v>
      </c>
      <c r="B3404" t="s">
        <v>7000</v>
      </c>
    </row>
    <row r="3405" spans="1:2" x14ac:dyDescent="0.25">
      <c r="A3405" t="s">
        <v>7001</v>
      </c>
      <c r="B3405" t="s">
        <v>7002</v>
      </c>
    </row>
    <row r="3406" spans="1:2" x14ac:dyDescent="0.25">
      <c r="A3406" t="s">
        <v>7003</v>
      </c>
      <c r="B3406" t="s">
        <v>7004</v>
      </c>
    </row>
    <row r="3407" spans="1:2" x14ac:dyDescent="0.25">
      <c r="A3407" t="s">
        <v>7005</v>
      </c>
      <c r="B3407" t="s">
        <v>7006</v>
      </c>
    </row>
    <row r="3408" spans="1:2" x14ac:dyDescent="0.25">
      <c r="A3408" t="s">
        <v>7007</v>
      </c>
      <c r="B3408" t="s">
        <v>7008</v>
      </c>
    </row>
    <row r="3409" spans="1:2" x14ac:dyDescent="0.25">
      <c r="A3409" t="s">
        <v>7009</v>
      </c>
      <c r="B3409" t="s">
        <v>7010</v>
      </c>
    </row>
    <row r="3410" spans="1:2" x14ac:dyDescent="0.25">
      <c r="A3410" t="s">
        <v>7011</v>
      </c>
      <c r="B3410" t="s">
        <v>7012</v>
      </c>
    </row>
    <row r="3411" spans="1:2" x14ac:dyDescent="0.25">
      <c r="A3411" t="s">
        <v>7013</v>
      </c>
      <c r="B3411" t="s">
        <v>7014</v>
      </c>
    </row>
    <row r="3412" spans="1:2" x14ac:dyDescent="0.25">
      <c r="A3412" t="s">
        <v>7015</v>
      </c>
      <c r="B3412" t="s">
        <v>7016</v>
      </c>
    </row>
    <row r="3413" spans="1:2" x14ac:dyDescent="0.25">
      <c r="A3413" t="s">
        <v>7017</v>
      </c>
      <c r="B3413" t="s">
        <v>7018</v>
      </c>
    </row>
    <row r="3414" spans="1:2" x14ac:dyDescent="0.25">
      <c r="A3414" t="s">
        <v>7019</v>
      </c>
      <c r="B3414" t="s">
        <v>7020</v>
      </c>
    </row>
    <row r="3415" spans="1:2" x14ac:dyDescent="0.25">
      <c r="A3415" t="s">
        <v>7021</v>
      </c>
      <c r="B3415" t="s">
        <v>7022</v>
      </c>
    </row>
    <row r="3416" spans="1:2" x14ac:dyDescent="0.25">
      <c r="A3416" t="s">
        <v>7023</v>
      </c>
      <c r="B3416" t="s">
        <v>7024</v>
      </c>
    </row>
    <row r="3417" spans="1:2" x14ac:dyDescent="0.25">
      <c r="A3417" t="s">
        <v>7025</v>
      </c>
      <c r="B3417" t="s">
        <v>7026</v>
      </c>
    </row>
    <row r="3418" spans="1:2" x14ac:dyDescent="0.25">
      <c r="A3418" t="s">
        <v>7027</v>
      </c>
      <c r="B3418" t="s">
        <v>7028</v>
      </c>
    </row>
    <row r="3419" spans="1:2" x14ac:dyDescent="0.25">
      <c r="A3419" t="s">
        <v>7029</v>
      </c>
      <c r="B3419" t="s">
        <v>7030</v>
      </c>
    </row>
    <row r="3420" spans="1:2" x14ac:dyDescent="0.25">
      <c r="A3420" t="s">
        <v>2022</v>
      </c>
      <c r="B3420" t="s">
        <v>2023</v>
      </c>
    </row>
    <row r="3421" spans="1:2" x14ac:dyDescent="0.25">
      <c r="A3421" t="s">
        <v>7031</v>
      </c>
      <c r="B3421" t="s">
        <v>7032</v>
      </c>
    </row>
    <row r="3422" spans="1:2" x14ac:dyDescent="0.25">
      <c r="A3422" t="s">
        <v>7033</v>
      </c>
      <c r="B3422" t="s">
        <v>7034</v>
      </c>
    </row>
    <row r="3423" spans="1:2" x14ac:dyDescent="0.25">
      <c r="A3423" t="s">
        <v>2152</v>
      </c>
      <c r="B3423" t="s">
        <v>2153</v>
      </c>
    </row>
    <row r="3424" spans="1:2" x14ac:dyDescent="0.25">
      <c r="A3424" t="s">
        <v>7035</v>
      </c>
      <c r="B3424" t="s">
        <v>7036</v>
      </c>
    </row>
    <row r="3425" spans="1:2" x14ac:dyDescent="0.25">
      <c r="A3425" t="s">
        <v>7037</v>
      </c>
      <c r="B3425" t="s">
        <v>7038</v>
      </c>
    </row>
    <row r="3426" spans="1:2" x14ac:dyDescent="0.25">
      <c r="A3426" t="s">
        <v>7039</v>
      </c>
      <c r="B3426" t="s">
        <v>7040</v>
      </c>
    </row>
    <row r="3427" spans="1:2" x14ac:dyDescent="0.25">
      <c r="A3427" t="s">
        <v>2154</v>
      </c>
      <c r="B3427" t="s">
        <v>2155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25" workbookViewId="0">
      <selection activeCell="B53" sqref="B53"/>
    </sheetView>
  </sheetViews>
  <sheetFormatPr baseColWidth="10" defaultRowHeight="15" x14ac:dyDescent="0.25"/>
  <cols>
    <col min="1" max="1" width="29.5703125" bestFit="1" customWidth="1"/>
  </cols>
  <sheetData>
    <row r="1" spans="1:10" x14ac:dyDescent="0.25">
      <c r="A1" t="s">
        <v>7046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 t="s">
        <v>2012</v>
      </c>
      <c r="B2" s="2" t="b">
        <f ca="1">IF(A2&lt;&gt;"",COUNTIF(INDIRECT("Following!A2"):INDIRECT("Following!E999999"),A2)&gt;0,"")</f>
        <v>1</v>
      </c>
    </row>
    <row r="3" spans="1:10" x14ac:dyDescent="0.25">
      <c r="A3" s="2" t="s">
        <v>2118</v>
      </c>
      <c r="B3" s="2" t="b">
        <f ca="1">IF(A3&lt;&gt;"",COUNTIF(INDIRECT("Following!A2"):INDIRECT("Following!E999999"),A3)&gt;0,"")</f>
        <v>1</v>
      </c>
    </row>
    <row r="4" spans="1:10" x14ac:dyDescent="0.25">
      <c r="A4" s="1" t="s">
        <v>1116</v>
      </c>
      <c r="B4" s="2" t="b">
        <f ca="1">IF(A4&lt;&gt;"",COUNTIF(INDIRECT("Following!A2"):INDIRECT("Following!E999999"),A4)&gt;0,"")</f>
        <v>1</v>
      </c>
    </row>
    <row r="5" spans="1:10" x14ac:dyDescent="0.25">
      <c r="A5" s="1" t="s">
        <v>1792</v>
      </c>
      <c r="B5" s="2" t="b">
        <f ca="1">IF(A5&lt;&gt;"",COUNTIF(INDIRECT("Following!A2"):INDIRECT("Following!E999999"),A5)&gt;0,"")</f>
        <v>1</v>
      </c>
    </row>
    <row r="6" spans="1:10" x14ac:dyDescent="0.25">
      <c r="A6" s="2" t="s">
        <v>632</v>
      </c>
      <c r="B6" s="2" t="b">
        <f ca="1">IF(A6&lt;&gt;"",COUNTIF(INDIRECT("Following!A2"):INDIRECT("Following!E999999"),A6)&gt;0,"")</f>
        <v>1</v>
      </c>
    </row>
    <row r="7" spans="1:10" x14ac:dyDescent="0.25">
      <c r="A7" s="1" t="s">
        <v>1080</v>
      </c>
      <c r="B7" s="2" t="b">
        <f ca="1">IF(A7&lt;&gt;"",COUNTIF(INDIRECT("Following!A2"):INDIRECT("Following!E999999"),A7)&gt;0,"")</f>
        <v>1</v>
      </c>
    </row>
    <row r="8" spans="1:10" x14ac:dyDescent="0.25">
      <c r="A8" s="1" t="s">
        <v>712</v>
      </c>
      <c r="B8" s="2" t="b">
        <f ca="1">IF(A8&lt;&gt;"",COUNTIF(INDIRECT("Following!A2"):INDIRECT("Following!E999999"),A8)&gt;0,"")</f>
        <v>1</v>
      </c>
    </row>
    <row r="9" spans="1:10" x14ac:dyDescent="0.25">
      <c r="A9" s="2" t="s">
        <v>1604</v>
      </c>
      <c r="B9" s="2" t="b">
        <f ca="1">IF(A9&lt;&gt;"",COUNTIF(INDIRECT("Following!A2"):INDIRECT("Following!E999999"),A9)&gt;0,"")</f>
        <v>1</v>
      </c>
    </row>
    <row r="10" spans="1:10" x14ac:dyDescent="0.25">
      <c r="A10" s="1" t="s">
        <v>892</v>
      </c>
      <c r="B10" s="2" t="b">
        <f ca="1">IF(A10&lt;&gt;"",COUNTIF(INDIRECT("Following!A2"):INDIRECT("Following!E999999"),A10)&gt;0,"")</f>
        <v>1</v>
      </c>
    </row>
    <row r="11" spans="1:10" x14ac:dyDescent="0.25">
      <c r="A11" s="1" t="s">
        <v>888</v>
      </c>
      <c r="B11" s="2" t="b">
        <f ca="1">IF(A11&lt;&gt;"",COUNTIF(INDIRECT("Following!A2"):INDIRECT("Following!E999999"),A11)&gt;0,"")</f>
        <v>1</v>
      </c>
    </row>
    <row r="12" spans="1:10" x14ac:dyDescent="0.25">
      <c r="A12" s="1" t="s">
        <v>1728</v>
      </c>
      <c r="B12" s="2" t="b">
        <f ca="1">IF(A12&lt;&gt;"",COUNTIF(INDIRECT("Following!A2"):INDIRECT("Following!E999999"),A12)&gt;0,"")</f>
        <v>1</v>
      </c>
    </row>
    <row r="13" spans="1:10" x14ac:dyDescent="0.25">
      <c r="A13" s="2" t="s">
        <v>1028</v>
      </c>
      <c r="B13" s="2" t="b">
        <f ca="1">IF(A13&lt;&gt;"",COUNTIF(INDIRECT("Following!A2"):INDIRECT("Following!E999999"),A13)&gt;0,"")</f>
        <v>1</v>
      </c>
    </row>
    <row r="14" spans="1:10" x14ac:dyDescent="0.25">
      <c r="A14" s="2" t="s">
        <v>1264</v>
      </c>
      <c r="B14" s="2" t="b">
        <f ca="1">IF(A14&lt;&gt;"",COUNTIF(INDIRECT("Following!A2"):INDIRECT("Following!E999999"),A14)&gt;0,"")</f>
        <v>1</v>
      </c>
    </row>
    <row r="15" spans="1:10" x14ac:dyDescent="0.25">
      <c r="A15" s="2" t="s">
        <v>1172</v>
      </c>
      <c r="B15" s="2" t="b">
        <f ca="1">IF(A15&lt;&gt;"",COUNTIF(INDIRECT("Following!A2"):INDIRECT("Following!E999999"),A15)&gt;0,"")</f>
        <v>1</v>
      </c>
    </row>
    <row r="16" spans="1:10" x14ac:dyDescent="0.25">
      <c r="A16" s="2" t="s">
        <v>2008</v>
      </c>
      <c r="B16" s="2" t="b">
        <f ca="1">IF(A16&lt;&gt;"",COUNTIF(INDIRECT("Following!A2"):INDIRECT("Following!E999999"),A16)&gt;0,"")</f>
        <v>1</v>
      </c>
    </row>
    <row r="17" spans="1:2" x14ac:dyDescent="0.25">
      <c r="A17" s="2" t="s">
        <v>1188</v>
      </c>
      <c r="B17" s="2" t="b">
        <f ca="1">IF(A17&lt;&gt;"",COUNTIF(INDIRECT("Following!A2"):INDIRECT("Following!E999999"),A17)&gt;0,"")</f>
        <v>1</v>
      </c>
    </row>
    <row r="18" spans="1:2" x14ac:dyDescent="0.25">
      <c r="A18" s="2" t="s">
        <v>1220</v>
      </c>
      <c r="B18" s="2" t="b">
        <f ca="1">IF(A18&lt;&gt;"",COUNTIF(INDIRECT("Following!A2"):INDIRECT("Following!E999999"),A18)&gt;0,"")</f>
        <v>1</v>
      </c>
    </row>
    <row r="19" spans="1:2" x14ac:dyDescent="0.25">
      <c r="A19" s="1" t="s">
        <v>1402</v>
      </c>
      <c r="B19" s="2" t="b">
        <f ca="1">IF(A19&lt;&gt;"",COUNTIF(INDIRECT("Following!A2"):INDIRECT("Following!E999999"),A19)&gt;0,"")</f>
        <v>1</v>
      </c>
    </row>
    <row r="20" spans="1:2" x14ac:dyDescent="0.25">
      <c r="A20" s="2" t="s">
        <v>1134</v>
      </c>
      <c r="B20" s="2" t="b">
        <f ca="1">IF(A20&lt;&gt;"",COUNTIF(INDIRECT("Following!A2"):INDIRECT("Following!E999999"),A20)&gt;0,"")</f>
        <v>1</v>
      </c>
    </row>
    <row r="21" spans="1:2" x14ac:dyDescent="0.25">
      <c r="A21" s="2" t="s">
        <v>1590</v>
      </c>
      <c r="B21" s="2" t="b">
        <f ca="1">IF(A21&lt;&gt;"",COUNTIF(INDIRECT("Following!A2"):INDIRECT("Following!E999999"),A21)&gt;0,"")</f>
        <v>1</v>
      </c>
    </row>
    <row r="22" spans="1:2" x14ac:dyDescent="0.25">
      <c r="A22" s="1" t="s">
        <v>1758</v>
      </c>
      <c r="B22" s="2" t="b">
        <f ca="1">IF(A22&lt;&gt;"",COUNTIF(INDIRECT("Following!A2"):INDIRECT("Following!E999999"),A22)&gt;0,"")</f>
        <v>1</v>
      </c>
    </row>
    <row r="23" spans="1:2" x14ac:dyDescent="0.25">
      <c r="A23" s="1" t="s">
        <v>1928</v>
      </c>
      <c r="B23" s="2" t="b">
        <f ca="1">IF(A23&lt;&gt;"",COUNTIF(INDIRECT("Following!A2"):INDIRECT("Following!E999999"),A23)&gt;0,"")</f>
        <v>1</v>
      </c>
    </row>
    <row r="24" spans="1:2" x14ac:dyDescent="0.25">
      <c r="A24" s="2" t="s">
        <v>1948</v>
      </c>
      <c r="B24" s="2" t="b">
        <f ca="1">IF(A24&lt;&gt;"",COUNTIF(INDIRECT("Following!A2"):INDIRECT("Following!E999999"),A24)&gt;0,"")</f>
        <v>1</v>
      </c>
    </row>
    <row r="25" spans="1:2" x14ac:dyDescent="0.25">
      <c r="A25" s="1" t="s">
        <v>886</v>
      </c>
      <c r="B25" s="2" t="b">
        <f ca="1">IF(A25&lt;&gt;"",COUNTIF(INDIRECT("Following!A2"):INDIRECT("Following!E999999"),A25)&gt;0,"")</f>
        <v>1</v>
      </c>
    </row>
    <row r="26" spans="1:2" x14ac:dyDescent="0.25">
      <c r="A26" s="2" t="s">
        <v>1408</v>
      </c>
      <c r="B26" s="2" t="b">
        <f ca="1">IF(A26&lt;&gt;"",COUNTIF(INDIRECT("Following!A2"):INDIRECT("Following!E999999"),A26)&gt;0,"")</f>
        <v>1</v>
      </c>
    </row>
    <row r="27" spans="1:2" x14ac:dyDescent="0.25">
      <c r="A27" s="1" t="s">
        <v>516</v>
      </c>
      <c r="B27" s="2" t="b">
        <f ca="1">IF(A27&lt;&gt;"",COUNTIF(INDIRECT("Following!A2"):INDIRECT("Following!E999999"),A27)&gt;0,"")</f>
        <v>1</v>
      </c>
    </row>
    <row r="28" spans="1:2" x14ac:dyDescent="0.25">
      <c r="A28" s="2" t="s">
        <v>2152</v>
      </c>
      <c r="B28" s="2" t="b">
        <f ca="1">IF(A28&lt;&gt;"",COUNTIF(INDIRECT("Following!A2"):INDIRECT("Following!E999999"),A28)&gt;0,"")</f>
        <v>1</v>
      </c>
    </row>
    <row r="29" spans="1:2" x14ac:dyDescent="0.25">
      <c r="A29" s="2" t="s">
        <v>444</v>
      </c>
      <c r="B29" s="2" t="b">
        <f ca="1">IF(A29&lt;&gt;"",COUNTIF(INDIRECT("Following!A2"):INDIRECT("Following!E999999"),A29)&gt;0,"")</f>
        <v>1</v>
      </c>
    </row>
    <row r="30" spans="1:2" x14ac:dyDescent="0.25">
      <c r="A30" s="1" t="s">
        <v>1852</v>
      </c>
      <c r="B30" s="2" t="b">
        <f ca="1">IF(A30&lt;&gt;"",COUNTIF(INDIRECT("Following!A2"):INDIRECT("Following!E999999"),A30)&gt;0,"")</f>
        <v>1</v>
      </c>
    </row>
    <row r="32" spans="1:2" x14ac:dyDescent="0.25">
      <c r="A32" t="s">
        <v>7045</v>
      </c>
    </row>
    <row r="33" spans="1:2" x14ac:dyDescent="0.25">
      <c r="A33" t="s">
        <v>474</v>
      </c>
      <c r="B33" s="2" t="b">
        <f ca="1">IF(A33&lt;&gt;"",COUNTIF(INDIRECT("Following!A2"):INDIRECT("Following!E999999"),A33)&gt;0,"")</f>
        <v>1</v>
      </c>
    </row>
    <row r="34" spans="1:2" x14ac:dyDescent="0.25">
      <c r="A34" t="s">
        <v>860</v>
      </c>
      <c r="B34" s="2" t="b">
        <f ca="1">IF(A34&lt;&gt;"",COUNTIF(INDIRECT("Following!A2"):INDIRECT("Following!E999999"),A34)&gt;0,"")</f>
        <v>1</v>
      </c>
    </row>
    <row r="35" spans="1:2" x14ac:dyDescent="0.25">
      <c r="A35" t="s">
        <v>1510</v>
      </c>
      <c r="B35" s="2" t="b">
        <f ca="1">IF(A35&lt;&gt;"",COUNTIF(INDIRECT("Following!A2"):INDIRECT("Following!E999999"),A35)&gt;0,"")</f>
        <v>1</v>
      </c>
    </row>
    <row r="36" spans="1:2" x14ac:dyDescent="0.25">
      <c r="A36" t="s">
        <v>255</v>
      </c>
      <c r="B36" s="2" t="b">
        <f ca="1">IF(A36&lt;&gt;"",COUNTIF(INDIRECT("Following!A2"):INDIRECT("Following!E999999"),A36)&gt;0,"")</f>
        <v>1</v>
      </c>
    </row>
    <row r="37" spans="1:2" x14ac:dyDescent="0.25">
      <c r="A37" t="s">
        <v>1596</v>
      </c>
      <c r="B37" s="2" t="b">
        <f ca="1">IF(A37&lt;&gt;"",COUNTIF(INDIRECT("Following!A2"):INDIRECT("Following!E999999"),A37)&gt;0,"")</f>
        <v>1</v>
      </c>
    </row>
    <row r="38" spans="1:2" x14ac:dyDescent="0.25">
      <c r="A38" t="s">
        <v>818</v>
      </c>
      <c r="B38" s="2" t="b">
        <f ca="1">IF(A38&lt;&gt;"",COUNTIF(INDIRECT("Following!A2"):INDIRECT("Following!E999999"),A38)&gt;0,"")</f>
        <v>1</v>
      </c>
    </row>
    <row r="39" spans="1:2" x14ac:dyDescent="0.25">
      <c r="A39" t="s">
        <v>1890</v>
      </c>
      <c r="B39" s="2" t="b">
        <f ca="1">IF(A39&lt;&gt;"",COUNTIF(INDIRECT("Following!A2"):INDIRECT("Following!E999999"),A39)&gt;0,"")</f>
        <v>1</v>
      </c>
    </row>
    <row r="40" spans="1:2" x14ac:dyDescent="0.25">
      <c r="A40" t="s">
        <v>1408</v>
      </c>
      <c r="B40" s="2" t="b">
        <f ca="1">IF(A40&lt;&gt;"",COUNTIF(INDIRECT("Following!A2"):INDIRECT("Following!E999999"),A40)&gt;0,"")</f>
        <v>1</v>
      </c>
    </row>
    <row r="41" spans="1:2" x14ac:dyDescent="0.25">
      <c r="A41" t="s">
        <v>484</v>
      </c>
      <c r="B41" s="2" t="b">
        <f ca="1">IF(A41&lt;&gt;"",COUNTIF(INDIRECT("Following!A2"):INDIRECT("Following!E999999"),A41)&gt;0,"")</f>
        <v>1</v>
      </c>
    </row>
    <row r="42" spans="1:2" x14ac:dyDescent="0.25">
      <c r="A42" t="s">
        <v>2010</v>
      </c>
      <c r="B42" s="2" t="b">
        <f ca="1">IF(A42&lt;&gt;"",COUNTIF(INDIRECT("Following!A2"):INDIRECT("Following!E999999"),A42)&gt;0,"")</f>
        <v>1</v>
      </c>
    </row>
    <row r="43" spans="1:2" x14ac:dyDescent="0.25">
      <c r="A43" t="s">
        <v>1584</v>
      </c>
      <c r="B43" s="2" t="b">
        <f ca="1">IF(A43&lt;&gt;"",COUNTIF(INDIRECT("Following!A2"):INDIRECT("Following!E999999"),A43)&gt;0,"")</f>
        <v>1</v>
      </c>
    </row>
    <row r="44" spans="1:2" x14ac:dyDescent="0.25">
      <c r="A44" t="s">
        <v>358</v>
      </c>
      <c r="B44" s="2" t="b">
        <f ca="1">IF(A44&lt;&gt;"",COUNTIF(INDIRECT("Following!A2"):INDIRECT("Following!E999999"),A44)&gt;0,"")</f>
        <v>1</v>
      </c>
    </row>
    <row r="45" spans="1:2" x14ac:dyDescent="0.25">
      <c r="A45" t="s">
        <v>330</v>
      </c>
      <c r="B45" s="2" t="b">
        <f ca="1">IF(A45&lt;&gt;"",COUNTIF(INDIRECT("Following!A2"):INDIRECT("Following!E999999"),A45)&gt;0,"")</f>
        <v>1</v>
      </c>
    </row>
    <row r="46" spans="1:2" x14ac:dyDescent="0.25">
      <c r="A46" t="s">
        <v>532</v>
      </c>
      <c r="B46" s="2" t="b">
        <f ca="1">IF(A46&lt;&gt;"",COUNTIF(INDIRECT("Following!A2"):INDIRECT("Following!E999999"),A46)&gt;0,"")</f>
        <v>1</v>
      </c>
    </row>
    <row r="47" spans="1:2" x14ac:dyDescent="0.25">
      <c r="A47" t="s">
        <v>1076</v>
      </c>
      <c r="B47" s="2" t="b">
        <f ca="1">IF(A47&lt;&gt;"",COUNTIF(INDIRECT("Following!A2"):INDIRECT("Following!E999999"),A47)&gt;0,"")</f>
        <v>1</v>
      </c>
    </row>
    <row r="48" spans="1:2" x14ac:dyDescent="0.25">
      <c r="B48" s="2" t="str">
        <f ca="1">IF(A48&lt;&gt;"",COUNTIF(INDIRECT("Following!A2"):INDIRECT("Following!E999999"),A48)&gt;0,"")</f>
        <v/>
      </c>
    </row>
    <row r="49" spans="1:2" x14ac:dyDescent="0.25">
      <c r="B49" s="2" t="str">
        <f ca="1">IF(A49&lt;&gt;"",COUNTIF(INDIRECT("Following!A2"):INDIRECT("Following!E999999"),A49)&gt;0,"")</f>
        <v/>
      </c>
    </row>
    <row r="50" spans="1:2" x14ac:dyDescent="0.25">
      <c r="A50" s="2" t="s">
        <v>1856</v>
      </c>
      <c r="B50" s="2" t="b">
        <f ca="1">IF(A50&lt;&gt;"",COUNTIF(INDIRECT("Following!A2"):INDIRECT("Following!E999999"),A50)&gt;0,"")</f>
        <v>1</v>
      </c>
    </row>
    <row r="51" spans="1:2" x14ac:dyDescent="0.25">
      <c r="A51" s="2" t="s">
        <v>1274</v>
      </c>
      <c r="B51" s="2" t="b">
        <f ca="1">IF(A51&lt;&gt;"",COUNTIF(INDIRECT("Following!A2"):INDIRECT("Following!E999999"),A51)&gt;0,"")</f>
        <v>1</v>
      </c>
    </row>
    <row r="52" spans="1:2" x14ac:dyDescent="0.25">
      <c r="B52" s="2" t="str">
        <f ca="1">IF(A52&lt;&gt;"",COUNTIF(INDIRECT("Following!A2"):INDIRECT("Following!E999999"),A52)&gt;0,"")</f>
        <v/>
      </c>
    </row>
    <row r="53" spans="1:2" x14ac:dyDescent="0.25">
      <c r="A53" t="s">
        <v>7072</v>
      </c>
      <c r="B53" s="2"/>
    </row>
    <row r="54" spans="1:2" x14ac:dyDescent="0.25">
      <c r="A54" t="s">
        <v>2004</v>
      </c>
      <c r="B54" s="2" t="b">
        <f ca="1">IF(A54&lt;&gt;"",COUNTIF(INDIRECT("Following!A2"):INDIRECT("Following!E999999"),A54)&gt;0,"")</f>
        <v>0</v>
      </c>
    </row>
    <row r="55" spans="1:2" x14ac:dyDescent="0.25">
      <c r="B55" s="2" t="str">
        <f ca="1">IF(A55&lt;&gt;"",COUNTIF(INDIRECT("Following!A2"):INDIRECT("Following!E999999"),A55)&gt;0,"")</f>
        <v/>
      </c>
    </row>
    <row r="56" spans="1:2" x14ac:dyDescent="0.25">
      <c r="B56" s="2" t="str">
        <f ca="1">IF(A56&lt;&gt;"",COUNTIF(INDIRECT("Following!A2"):INDIRECT("Following!E999999"),A56)&gt;0,"")</f>
        <v/>
      </c>
    </row>
    <row r="57" spans="1:2" x14ac:dyDescent="0.25">
      <c r="B57" s="2" t="str">
        <f ca="1">IF(A57&lt;&gt;"",COUNTIF(INDIRECT("Following!A2"):INDIRECT("Following!E999999"),A57)&gt;0,"")</f>
        <v/>
      </c>
    </row>
    <row r="58" spans="1:2" x14ac:dyDescent="0.25">
      <c r="B58" s="2" t="str">
        <f ca="1">IF(A58&lt;&gt;"",COUNTIF(INDIRECT("Following!A2"):INDIRECT("Following!E999999"),A58)&gt;0,"")</f>
        <v/>
      </c>
    </row>
    <row r="59" spans="1:2" x14ac:dyDescent="0.25">
      <c r="B59" s="2" t="str">
        <f ca="1">IF(A59&lt;&gt;"",COUNTIF(INDIRECT("Following!A2"):INDIRECT("Following!E999999"),A59)&gt;0,"")</f>
        <v/>
      </c>
    </row>
    <row r="60" spans="1:2" x14ac:dyDescent="0.25">
      <c r="B60" s="2" t="str">
        <f ca="1">IF(A60&lt;&gt;"",COUNTIF(INDIRECT("Following!A2"):INDIRECT("Following!E999999"),A60)&gt;0,"")</f>
        <v/>
      </c>
    </row>
    <row r="61" spans="1:2" x14ac:dyDescent="0.25">
      <c r="B61" s="2" t="str">
        <f ca="1">IF(A61&lt;&gt;"",COUNTIF(INDIRECT("Following!A2"):INDIRECT("Following!E999999"),A61)&gt;0,"")</f>
        <v/>
      </c>
    </row>
    <row r="62" spans="1:2" x14ac:dyDescent="0.25">
      <c r="B62" s="2" t="str">
        <f ca="1">IF(A62&lt;&gt;"",COUNTIF(INDIRECT("Following!A2"):INDIRECT("Following!E999999"),A62)&gt;0,"")</f>
        <v/>
      </c>
    </row>
    <row r="63" spans="1:2" x14ac:dyDescent="0.25">
      <c r="B63" s="2" t="str">
        <f ca="1">IF(A63&lt;&gt;"",COUNTIF(INDIRECT("Following!A2"):INDIRECT("Following!E999999"),A63)&gt;0,"")</f>
        <v/>
      </c>
    </row>
    <row r="64" spans="1:2" x14ac:dyDescent="0.25">
      <c r="B64" s="2" t="str">
        <f ca="1">IF(A64&lt;&gt;"",COUNTIF(INDIRECT("Following!A2"):INDIRECT("Following!E999999"),A64)&gt;0,"")</f>
        <v/>
      </c>
    </row>
    <row r="65" spans="2:2" x14ac:dyDescent="0.25">
      <c r="B65" s="2" t="str">
        <f ca="1">IF(A65&lt;&gt;"",COUNTIF(INDIRECT("Following!A2"):INDIRECT("Following!E999999"),A65)&gt;0,"")</f>
        <v/>
      </c>
    </row>
    <row r="66" spans="2:2" x14ac:dyDescent="0.25">
      <c r="B66" s="2" t="str">
        <f ca="1">IF(A66&lt;&gt;"",COUNTIF(INDIRECT("Following!A2"):INDIRECT("Following!E999999"),A66)&gt;0,"")</f>
        <v/>
      </c>
    </row>
    <row r="67" spans="2:2" x14ac:dyDescent="0.25">
      <c r="B67" s="2" t="str">
        <f ca="1">IF(A67&lt;&gt;"",COUNTIF(INDIRECT("Following!A2"):INDIRECT("Following!E999999"),A67)&gt;0,"")</f>
        <v/>
      </c>
    </row>
    <row r="68" spans="2:2" x14ac:dyDescent="0.25">
      <c r="B68" s="2" t="str">
        <f ca="1">IF(A68&lt;&gt;"",COUNTIF(INDIRECT("Following!A2"):INDIRECT("Following!E999999"),A68)&gt;0,"")</f>
        <v/>
      </c>
    </row>
    <row r="69" spans="2:2" x14ac:dyDescent="0.25">
      <c r="B69" s="2" t="str">
        <f ca="1">IF(A69&lt;&gt;"",COUNTIF(INDIRECT("Following!A2"):INDIRECT("Following!E999999"),A69)&gt;0,"")</f>
        <v/>
      </c>
    </row>
    <row r="70" spans="2:2" x14ac:dyDescent="0.25">
      <c r="B70" s="2" t="str">
        <f ca="1">IF(A70&lt;&gt;"",COUNTIF(INDIRECT("Following!A2"):INDIRECT("Following!E999999"),A70)&gt;0,"")</f>
        <v/>
      </c>
    </row>
    <row r="71" spans="2:2" x14ac:dyDescent="0.25">
      <c r="B71" s="2" t="str">
        <f ca="1">IF(A71&lt;&gt;"",COUNTIF(INDIRECT("Following!A2"):INDIRECT("Following!E999999"),A71)&gt;0,"")</f>
        <v/>
      </c>
    </row>
    <row r="72" spans="2:2" x14ac:dyDescent="0.25">
      <c r="B72" s="2" t="str">
        <f ca="1">IF(A72&lt;&gt;"",COUNTIF(INDIRECT("Following!A2"):INDIRECT("Following!E999999"),A72)&gt;0,"")</f>
        <v/>
      </c>
    </row>
    <row r="73" spans="2:2" x14ac:dyDescent="0.25">
      <c r="B73" s="2" t="str">
        <f ca="1">IF(A73&lt;&gt;"",COUNTIF(INDIRECT("Following!A2"):INDIRECT("Following!E999999"),A73)&gt;0,"")</f>
        <v/>
      </c>
    </row>
    <row r="74" spans="2:2" x14ac:dyDescent="0.25">
      <c r="B74" s="2" t="str">
        <f ca="1">IF(A74&lt;&gt;"",COUNTIF(INDIRECT("Following!A2"):INDIRECT("Following!E999999"),A74)&gt;0,"")</f>
        <v/>
      </c>
    </row>
    <row r="75" spans="2:2" x14ac:dyDescent="0.25">
      <c r="B75" s="2" t="str">
        <f ca="1">IF(A75&lt;&gt;"",COUNTIF(INDIRECT("Following!A2"):INDIRECT("Following!E999999"),A75)&gt;0,"")</f>
        <v/>
      </c>
    </row>
    <row r="76" spans="2:2" x14ac:dyDescent="0.25">
      <c r="B76" s="2" t="str">
        <f ca="1">IF(A76&lt;&gt;"",COUNTIF(INDIRECT("Following!A2"):INDIRECT("Following!E999999"),A76)&gt;0,"")</f>
        <v/>
      </c>
    </row>
    <row r="77" spans="2:2" x14ac:dyDescent="0.25">
      <c r="B77" s="2" t="str">
        <f ca="1">IF(A77&lt;&gt;"",COUNTIF(INDIRECT("Following!A2"):INDIRECT("Following!E999999"),A77)&gt;0,"")</f>
        <v/>
      </c>
    </row>
    <row r="78" spans="2:2" x14ac:dyDescent="0.25">
      <c r="B78" s="2" t="str">
        <f ca="1">IF(A78&lt;&gt;"",COUNTIF(INDIRECT("Following!A2"):INDIRECT("Following!E999999"),A78)&gt;0,"")</f>
        <v/>
      </c>
    </row>
    <row r="79" spans="2:2" x14ac:dyDescent="0.25">
      <c r="B79" s="2" t="str">
        <f ca="1">IF(A79&lt;&gt;"",COUNTIF(INDIRECT("Following!A2"):INDIRECT("Following!E999999"),A79)&gt;0,"")</f>
        <v/>
      </c>
    </row>
    <row r="80" spans="2:2" x14ac:dyDescent="0.25">
      <c r="B80" s="2" t="str">
        <f ca="1">IF(A80&lt;&gt;"",COUNTIF(INDIRECT("Following!A2"):INDIRECT("Following!E999999"),A80)&gt;0,"")</f>
        <v/>
      </c>
    </row>
    <row r="81" spans="2:2" x14ac:dyDescent="0.25">
      <c r="B81" s="2" t="str">
        <f ca="1">IF(A81&lt;&gt;"",COUNTIF(INDIRECT("Following!A2"):INDIRECT("Following!E999999"),A81)&gt;0,"")</f>
        <v/>
      </c>
    </row>
    <row r="82" spans="2:2" x14ac:dyDescent="0.25">
      <c r="B82" s="2" t="str">
        <f ca="1">IF(A82&lt;&gt;"",COUNTIF(INDIRECT("Following!A2"):INDIRECT("Following!E999999"),A82)&gt;0,"")</f>
        <v/>
      </c>
    </row>
    <row r="83" spans="2:2" x14ac:dyDescent="0.25">
      <c r="B83" s="2" t="str">
        <f ca="1">IF(A83&lt;&gt;"",COUNTIF(INDIRECT("Following!A2"):INDIRECT("Following!E999999"),A83)&gt;0,"")</f>
        <v/>
      </c>
    </row>
    <row r="84" spans="2:2" x14ac:dyDescent="0.25">
      <c r="B84" s="2" t="str">
        <f ca="1">IF(A84&lt;&gt;"",COUNTIF(INDIRECT("Following!A2"):INDIRECT("Following!E999999"),A84)&gt;0,"")</f>
        <v/>
      </c>
    </row>
    <row r="85" spans="2:2" x14ac:dyDescent="0.25">
      <c r="B85" s="2" t="str">
        <f ca="1">IF(A85&lt;&gt;"",COUNTIF(INDIRECT("Following!A2"):INDIRECT("Following!E999999"),A85)&gt;0,"")</f>
        <v/>
      </c>
    </row>
    <row r="86" spans="2:2" x14ac:dyDescent="0.25">
      <c r="B86" s="2" t="str">
        <f ca="1">IF(A86&lt;&gt;"",COUNTIF(INDIRECT("Following!A2"):INDIRECT("Following!E999999"),A86)&gt;0,"")</f>
        <v/>
      </c>
    </row>
    <row r="87" spans="2:2" x14ac:dyDescent="0.25">
      <c r="B87" s="2" t="str">
        <f ca="1">IF(A87&lt;&gt;"",COUNTIF(INDIRECT("Following!A2"):INDIRECT("Following!E999999"),A87)&gt;0,"")</f>
        <v/>
      </c>
    </row>
    <row r="88" spans="2:2" x14ac:dyDescent="0.25">
      <c r="B88" s="2" t="str">
        <f ca="1">IF(A88&lt;&gt;"",COUNTIF(INDIRECT("Following!A2"):INDIRECT("Following!E999999"),A88)&gt;0,"")</f>
        <v/>
      </c>
    </row>
    <row r="89" spans="2:2" x14ac:dyDescent="0.25">
      <c r="B89" s="2" t="str">
        <f ca="1">IF(A89&lt;&gt;"",COUNTIF(INDIRECT("Following!A2"):INDIRECT("Following!E999999"),A89)&gt;0,"")</f>
        <v/>
      </c>
    </row>
    <row r="90" spans="2:2" x14ac:dyDescent="0.25">
      <c r="B90" s="2" t="str">
        <f ca="1">IF(A90&lt;&gt;"",COUNTIF(INDIRECT("Following!A2"):INDIRECT("Following!E999999"),A90)&gt;0,"")</f>
        <v/>
      </c>
    </row>
    <row r="91" spans="2:2" x14ac:dyDescent="0.25">
      <c r="B91" s="2" t="str">
        <f ca="1">IF(A91&lt;&gt;"",COUNTIF(INDIRECT("Following!A2"):INDIRECT("Following!E999999"),A91)&gt;0,"")</f>
        <v/>
      </c>
    </row>
    <row r="92" spans="2:2" x14ac:dyDescent="0.25">
      <c r="B92" s="2" t="str">
        <f ca="1">IF(A92&lt;&gt;"",COUNTIF(INDIRECT("Following!A2"):INDIRECT("Following!E999999"),A92)&gt;0,"")</f>
        <v/>
      </c>
    </row>
    <row r="93" spans="2:2" x14ac:dyDescent="0.25">
      <c r="B93" s="2" t="str">
        <f ca="1">IF(A93&lt;&gt;"",COUNTIF(INDIRECT("Following!A2"):INDIRECT("Following!E999999"),A93)&gt;0,"")</f>
        <v/>
      </c>
    </row>
    <row r="94" spans="2:2" x14ac:dyDescent="0.25">
      <c r="B94" s="2" t="str">
        <f ca="1">IF(A94&lt;&gt;"",COUNTIF(INDIRECT("Following!A2"):INDIRECT("Following!E999999"),A94)&gt;0,"")</f>
        <v/>
      </c>
    </row>
    <row r="95" spans="2:2" x14ac:dyDescent="0.25">
      <c r="B95" s="2" t="str">
        <f ca="1">IF(A95&lt;&gt;"",COUNTIF(INDIRECT("Following!A2"):INDIRECT("Following!E999999"),A95)&gt;0,"")</f>
        <v/>
      </c>
    </row>
    <row r="96" spans="2:2" x14ac:dyDescent="0.25">
      <c r="B96" s="2" t="str">
        <f ca="1">IF(A96&lt;&gt;"",COUNTIF(INDIRECT("Following!A2"):INDIRECT("Following!E999999"),A96)&gt;0,"")</f>
        <v/>
      </c>
    </row>
    <row r="97" spans="2:2" x14ac:dyDescent="0.25">
      <c r="B97" s="2" t="str">
        <f ca="1">IF(A97&lt;&gt;"",COUNTIF(INDIRECT("Following!A2"):INDIRECT("Following!E999999"),A97)&gt;0,"")</f>
        <v/>
      </c>
    </row>
    <row r="98" spans="2:2" x14ac:dyDescent="0.25">
      <c r="B98" s="2" t="str">
        <f ca="1">IF(A98&lt;&gt;"",COUNTIF(INDIRECT("Following!A2"):INDIRECT("Following!E999999"),A98)&gt;0,"")</f>
        <v/>
      </c>
    </row>
    <row r="99" spans="2:2" x14ac:dyDescent="0.25">
      <c r="B99" s="2" t="str">
        <f ca="1">IF(A99&lt;&gt;"",COUNTIF(INDIRECT("Following!A2"):INDIRECT("Following!E999999"),A99)&gt;0,"")</f>
        <v/>
      </c>
    </row>
    <row r="100" spans="2:2" x14ac:dyDescent="0.25">
      <c r="B100" s="2" t="str">
        <f ca="1">IF(A100&lt;&gt;"",COUNTIF(INDIRECT("Following!A2"):INDIRECT("Following!E999999"),A100)&gt;0,"")</f>
        <v/>
      </c>
    </row>
    <row r="101" spans="2:2" x14ac:dyDescent="0.25">
      <c r="B101" s="2" t="str">
        <f ca="1">IF(A101&lt;&gt;"",COUNTIF(INDIRECT("Following!A2"):INDIRECT("Following!E999999"),A101)&gt;0,"")</f>
        <v/>
      </c>
    </row>
    <row r="102" spans="2:2" x14ac:dyDescent="0.25">
      <c r="B102" s="2" t="str">
        <f ca="1">IF(A102&lt;&gt;"",COUNTIF(INDIRECT("Following!A2"):INDIRECT("Following!E999999"),A102)&gt;0,"")</f>
        <v/>
      </c>
    </row>
    <row r="103" spans="2:2" x14ac:dyDescent="0.25">
      <c r="B103" s="2" t="str">
        <f ca="1">IF(A103&lt;&gt;"",COUNTIF(INDIRECT("Following!A2"):INDIRECT("Following!E999999"),A103)&gt;0,"")</f>
        <v/>
      </c>
    </row>
    <row r="104" spans="2:2" x14ac:dyDescent="0.25">
      <c r="B104" s="2" t="str">
        <f ca="1">IF(A104&lt;&gt;"",COUNTIF(INDIRECT("Following!A2"):INDIRECT("Following!E999999"),A104)&gt;0,"")</f>
        <v/>
      </c>
    </row>
    <row r="105" spans="2:2" x14ac:dyDescent="0.25">
      <c r="B105" s="2" t="str">
        <f ca="1">IF(A105&lt;&gt;"",COUNTIF(INDIRECT("Following!A2"):INDIRECT("Following!E999999"),A105)&gt;0,"")</f>
        <v/>
      </c>
    </row>
    <row r="106" spans="2:2" x14ac:dyDescent="0.25">
      <c r="B106" s="2" t="str">
        <f ca="1">IF(A106&lt;&gt;"",COUNTIF(INDIRECT("Following!A2"):INDIRECT("Following!E999999"),A106)&gt;0,"")</f>
        <v/>
      </c>
    </row>
    <row r="107" spans="2:2" x14ac:dyDescent="0.25">
      <c r="B107" s="2" t="str">
        <f ca="1">IF(A107&lt;&gt;"",COUNTIF(INDIRECT("Following!A2"):INDIRECT("Following!E999999"),A107)&gt;0,"")</f>
        <v/>
      </c>
    </row>
    <row r="108" spans="2:2" x14ac:dyDescent="0.25">
      <c r="B108" s="2" t="str">
        <f ca="1">IF(A108&lt;&gt;"",COUNTIF(INDIRECT("Following!A2"):INDIRECT("Following!E999999"),A108)&gt;0,"")</f>
        <v/>
      </c>
    </row>
    <row r="109" spans="2:2" x14ac:dyDescent="0.25">
      <c r="B109" s="2" t="str">
        <f ca="1">IF(A109&lt;&gt;"",COUNTIF(INDIRECT("Following!A2"):INDIRECT("Following!E999999"),A109)&gt;0,"")</f>
        <v/>
      </c>
    </row>
    <row r="110" spans="2:2" x14ac:dyDescent="0.25">
      <c r="B110" s="2" t="str">
        <f ca="1">IF(A110&lt;&gt;"",COUNTIF(INDIRECT("Following!A2"):INDIRECT("Following!E999999"),A110)&gt;0,"")</f>
        <v/>
      </c>
    </row>
    <row r="111" spans="2:2" x14ac:dyDescent="0.25">
      <c r="B111" s="2" t="str">
        <f ca="1">IF(A111&lt;&gt;"",COUNTIF(INDIRECT("Following!A2"):INDIRECT("Following!E999999"),A111)&gt;0,"")</f>
        <v/>
      </c>
    </row>
    <row r="112" spans="2:2" x14ac:dyDescent="0.25">
      <c r="B112" s="2" t="str">
        <f ca="1">IF(A112&lt;&gt;"",COUNTIF(INDIRECT("Following!A2"):INDIRECT("Following!E999999"),A112)&gt;0,"")</f>
        <v/>
      </c>
    </row>
    <row r="113" spans="2:2" x14ac:dyDescent="0.25">
      <c r="B113" s="2" t="str">
        <f ca="1">IF(A113&lt;&gt;"",COUNTIF(INDIRECT("Following!A2"):INDIRECT("Following!E999999"),A113)&gt;0,"")</f>
        <v/>
      </c>
    </row>
    <row r="114" spans="2:2" x14ac:dyDescent="0.25">
      <c r="B114" s="2" t="str">
        <f ca="1">IF(A114&lt;&gt;"",COUNTIF(INDIRECT("Following!A2"):INDIRECT("Following!E999999"),A114)&gt;0,"")</f>
        <v/>
      </c>
    </row>
    <row r="115" spans="2:2" x14ac:dyDescent="0.25">
      <c r="B115" s="2" t="str">
        <f ca="1">IF(A115&lt;&gt;"",COUNTIF(INDIRECT("Following!A2"):INDIRECT("Following!E999999"),A115)&gt;0,"")</f>
        <v/>
      </c>
    </row>
    <row r="116" spans="2:2" x14ac:dyDescent="0.25">
      <c r="B116" s="2" t="str">
        <f ca="1">IF(A116&lt;&gt;"",COUNTIF(INDIRECT("Following!A2"):INDIRECT("Following!E999999"),A116)&gt;0,"")</f>
        <v/>
      </c>
    </row>
    <row r="117" spans="2:2" x14ac:dyDescent="0.25">
      <c r="B117" s="2" t="str">
        <f ca="1">IF(A117&lt;&gt;"",COUNTIF(INDIRECT("Following!A2"):INDIRECT("Following!E999999"),A117)&gt;0,"")</f>
        <v/>
      </c>
    </row>
    <row r="118" spans="2:2" x14ac:dyDescent="0.25">
      <c r="B118" s="2" t="str">
        <f ca="1">IF(A118&lt;&gt;"",COUNTIF(INDIRECT("Following!A2"):INDIRECT("Following!E999999"),A118)&gt;0,"")</f>
        <v/>
      </c>
    </row>
    <row r="119" spans="2:2" x14ac:dyDescent="0.25">
      <c r="B119" s="2" t="str">
        <f ca="1">IF(A119&lt;&gt;"",COUNTIF(INDIRECT("Following!A2"):INDIRECT("Following!E999999"),A119)&gt;0,"")</f>
        <v/>
      </c>
    </row>
    <row r="120" spans="2:2" x14ac:dyDescent="0.25">
      <c r="B120" s="2" t="str">
        <f ca="1">IF(A120&lt;&gt;"",COUNTIF(INDIRECT("Following!A2"):INDIRECT("Following!E999999"),A120)&gt;0,"")</f>
        <v/>
      </c>
    </row>
    <row r="121" spans="2:2" x14ac:dyDescent="0.25">
      <c r="B121" s="2" t="str">
        <f ca="1">IF(A121&lt;&gt;"",COUNTIF(INDIRECT("Following!A2"):INDIRECT("Following!E999999"),A121)&gt;0,"")</f>
        <v/>
      </c>
    </row>
    <row r="122" spans="2:2" x14ac:dyDescent="0.25">
      <c r="B122" s="2" t="str">
        <f ca="1">IF(A122&lt;&gt;"",COUNTIF(INDIRECT("Following!A2"):INDIRECT("Following!E999999"),A122)&gt;0,"")</f>
        <v/>
      </c>
    </row>
    <row r="123" spans="2:2" x14ac:dyDescent="0.25">
      <c r="B123" s="2" t="str">
        <f ca="1">IF(A123&lt;&gt;"",COUNTIF(INDIRECT("Following!A2"):INDIRECT("Following!E999999"),A123)&gt;0,"")</f>
        <v/>
      </c>
    </row>
    <row r="124" spans="2:2" x14ac:dyDescent="0.25">
      <c r="B124" s="2" t="str">
        <f ca="1">IF(A124&lt;&gt;"",COUNTIF(INDIRECT("Following!A2"):INDIRECT("Following!E999999"),A124)&gt;0,"")</f>
        <v/>
      </c>
    </row>
    <row r="125" spans="2:2" x14ac:dyDescent="0.25">
      <c r="B125" s="2" t="str">
        <f ca="1">IF(A125&lt;&gt;"",COUNTIF(INDIRECT("Following!A2"):INDIRECT("Following!E999999"),A125)&gt;0,"")</f>
        <v/>
      </c>
    </row>
    <row r="126" spans="2:2" x14ac:dyDescent="0.25">
      <c r="B126" s="2" t="str">
        <f ca="1">IF(A126&lt;&gt;"",COUNTIF(INDIRECT("Following!A2"):INDIRECT("Following!E999999"),A126)&gt;0,"")</f>
        <v/>
      </c>
    </row>
    <row r="127" spans="2:2" x14ac:dyDescent="0.25">
      <c r="B127" s="2" t="str">
        <f ca="1">IF(A127&lt;&gt;"",COUNTIF(INDIRECT("Following!A2"):INDIRECT("Following!E999999"),A127)&gt;0,"")</f>
        <v/>
      </c>
    </row>
    <row r="128" spans="2:2" x14ac:dyDescent="0.25">
      <c r="B128" s="2" t="str">
        <f ca="1">IF(A128&lt;&gt;"",COUNTIF(INDIRECT("Following!A2"):INDIRECT("Following!E999999"),A128)&gt;0,"")</f>
        <v/>
      </c>
    </row>
    <row r="129" spans="2:2" x14ac:dyDescent="0.25">
      <c r="B129" s="2" t="str">
        <f ca="1">IF(A129&lt;&gt;"",COUNTIF(INDIRECT("Following!A2"):INDIRECT("Following!E999999"),A129)&gt;0,"")</f>
        <v/>
      </c>
    </row>
    <row r="130" spans="2:2" x14ac:dyDescent="0.25">
      <c r="B130" s="2" t="str">
        <f ca="1">IF(A130&lt;&gt;"",COUNTIF(INDIRECT("Following!A2"):INDIRECT("Following!E999999"),A130)&gt;0,"")</f>
        <v/>
      </c>
    </row>
    <row r="131" spans="2:2" x14ac:dyDescent="0.25">
      <c r="B131" s="2" t="str">
        <f ca="1">IF(A131&lt;&gt;"",COUNTIF(INDIRECT("Following!A2"):INDIRECT("Following!E999999"),A131)&gt;0,"")</f>
        <v/>
      </c>
    </row>
    <row r="132" spans="2:2" x14ac:dyDescent="0.25">
      <c r="B132" s="2" t="str">
        <f ca="1">IF(A132&lt;&gt;"",COUNTIF(INDIRECT("Following!A2"):INDIRECT("Following!E999999"),A132)&gt;0,"")</f>
        <v/>
      </c>
    </row>
    <row r="133" spans="2:2" x14ac:dyDescent="0.25">
      <c r="B133" s="2" t="str">
        <f ca="1">IF(A133&lt;&gt;"",COUNTIF(INDIRECT("Following!A2"):INDIRECT("Following!E999999"),A133)&gt;0,"")</f>
        <v/>
      </c>
    </row>
    <row r="134" spans="2:2" x14ac:dyDescent="0.25">
      <c r="B134" s="2" t="str">
        <f ca="1">IF(A134&lt;&gt;"",COUNTIF(INDIRECT("Following!A2"):INDIRECT("Following!E999999"),A134)&gt;0,"")</f>
        <v/>
      </c>
    </row>
    <row r="135" spans="2:2" x14ac:dyDescent="0.25">
      <c r="B135" t="s">
        <v>7044</v>
      </c>
    </row>
  </sheetData>
  <conditionalFormatting sqref="A24">
    <cfRule type="expression" dxfId="29" priority="8">
      <formula>J23="Yes"</formula>
    </cfRule>
  </conditionalFormatting>
  <conditionalFormatting sqref="A3">
    <cfRule type="expression" dxfId="28" priority="29">
      <formula>J2="Yes"</formula>
    </cfRule>
  </conditionalFormatting>
  <conditionalFormatting sqref="A4">
    <cfRule type="expression" dxfId="27" priority="28">
      <formula>J3="Yes"</formula>
    </cfRule>
  </conditionalFormatting>
  <conditionalFormatting sqref="A5">
    <cfRule type="expression" dxfId="26" priority="27">
      <formula>J4="Yes"</formula>
    </cfRule>
  </conditionalFormatting>
  <conditionalFormatting sqref="A6">
    <cfRule type="expression" dxfId="25" priority="26">
      <formula>J5="Yes"</formula>
    </cfRule>
  </conditionalFormatting>
  <conditionalFormatting sqref="A7">
    <cfRule type="expression" dxfId="24" priority="25">
      <formula>J6="Yes"</formula>
    </cfRule>
  </conditionalFormatting>
  <conditionalFormatting sqref="A8">
    <cfRule type="expression" dxfId="23" priority="24">
      <formula>J7="Yes"</formula>
    </cfRule>
  </conditionalFormatting>
  <conditionalFormatting sqref="A9">
    <cfRule type="expression" dxfId="22" priority="23">
      <formula>J8="Yes"</formula>
    </cfRule>
  </conditionalFormatting>
  <conditionalFormatting sqref="A10">
    <cfRule type="expression" dxfId="21" priority="22">
      <formula>J9="Yes"</formula>
    </cfRule>
  </conditionalFormatting>
  <conditionalFormatting sqref="A11">
    <cfRule type="expression" dxfId="20" priority="21">
      <formula>J10="Yes"</formula>
    </cfRule>
  </conditionalFormatting>
  <conditionalFormatting sqref="A12">
    <cfRule type="expression" dxfId="19" priority="20">
      <formula>J11="Yes"</formula>
    </cfRule>
  </conditionalFormatting>
  <conditionalFormatting sqref="A13">
    <cfRule type="expression" dxfId="18" priority="19">
      <formula>J12="Yes"</formula>
    </cfRule>
  </conditionalFormatting>
  <conditionalFormatting sqref="A14">
    <cfRule type="expression" dxfId="17" priority="18">
      <formula>J13="Yes"</formula>
    </cfRule>
  </conditionalFormatting>
  <conditionalFormatting sqref="A15">
    <cfRule type="expression" dxfId="16" priority="17">
      <formula>J14="Yes"</formula>
    </cfRule>
  </conditionalFormatting>
  <conditionalFormatting sqref="A16">
    <cfRule type="expression" dxfId="15" priority="16">
      <formula>J15="Yes"</formula>
    </cfRule>
  </conditionalFormatting>
  <conditionalFormatting sqref="A17">
    <cfRule type="expression" dxfId="14" priority="15">
      <formula>J16="Yes"</formula>
    </cfRule>
  </conditionalFormatting>
  <conditionalFormatting sqref="A18">
    <cfRule type="expression" dxfId="13" priority="14">
      <formula>J17="Yes"</formula>
    </cfRule>
  </conditionalFormatting>
  <conditionalFormatting sqref="A19">
    <cfRule type="expression" dxfId="12" priority="13">
      <formula>J18="Yes"</formula>
    </cfRule>
  </conditionalFormatting>
  <conditionalFormatting sqref="A20">
    <cfRule type="expression" dxfId="11" priority="12">
      <formula>J19="Yes"</formula>
    </cfRule>
  </conditionalFormatting>
  <conditionalFormatting sqref="A21">
    <cfRule type="expression" dxfId="10" priority="11">
      <formula>J20="Yes"</formula>
    </cfRule>
  </conditionalFormatting>
  <conditionalFormatting sqref="A22">
    <cfRule type="expression" dxfId="9" priority="10">
      <formula>J21="Yes"</formula>
    </cfRule>
  </conditionalFormatting>
  <conditionalFormatting sqref="A23">
    <cfRule type="expression" dxfId="8" priority="9">
      <formula>J22="Yes"</formula>
    </cfRule>
  </conditionalFormatting>
  <conditionalFormatting sqref="A25">
    <cfRule type="expression" dxfId="7" priority="7">
      <formula>J24="Yes"</formula>
    </cfRule>
  </conditionalFormatting>
  <conditionalFormatting sqref="A26">
    <cfRule type="expression" dxfId="6" priority="6">
      <formula>J25="Yes"</formula>
    </cfRule>
  </conditionalFormatting>
  <conditionalFormatting sqref="A27">
    <cfRule type="expression" dxfId="5" priority="5">
      <formula>J26="Yes"</formula>
    </cfRule>
  </conditionalFormatting>
  <conditionalFormatting sqref="A28">
    <cfRule type="expression" dxfId="4" priority="4">
      <formula>K27="Yes"</formula>
    </cfRule>
  </conditionalFormatting>
  <conditionalFormatting sqref="A29:A30">
    <cfRule type="expression" dxfId="3" priority="3">
      <formula>K28="Yes"</formula>
    </cfRule>
  </conditionalFormatting>
  <conditionalFormatting sqref="A50">
    <cfRule type="expression" dxfId="2" priority="2">
      <formula>K48="Yes"</formula>
    </cfRule>
  </conditionalFormatting>
  <conditionalFormatting sqref="A51">
    <cfRule type="expression" dxfId="1" priority="1">
      <formula>K49="Yes"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85" zoomScaleNormal="85" workbookViewId="0">
      <selection activeCell="A10" sqref="A10"/>
    </sheetView>
  </sheetViews>
  <sheetFormatPr baseColWidth="10" defaultRowHeight="15" x14ac:dyDescent="0.25"/>
  <cols>
    <col min="1" max="1" width="38.7109375" bestFit="1" customWidth="1"/>
  </cols>
  <sheetData>
    <row r="1" spans="1:1" x14ac:dyDescent="0.25">
      <c r="A1" s="3" t="s">
        <v>7047</v>
      </c>
    </row>
    <row r="2" spans="1:1" x14ac:dyDescent="0.25">
      <c r="A2" s="3" t="s">
        <v>7048</v>
      </c>
    </row>
    <row r="3" spans="1:1" x14ac:dyDescent="0.25">
      <c r="A3" s="3" t="s">
        <v>7049</v>
      </c>
    </row>
    <row r="4" spans="1:1" x14ac:dyDescent="0.25">
      <c r="A4" s="3" t="s">
        <v>7050</v>
      </c>
    </row>
    <row r="5" spans="1:1" x14ac:dyDescent="0.25">
      <c r="A5" s="3" t="s">
        <v>7051</v>
      </c>
    </row>
    <row r="6" spans="1:1" x14ac:dyDescent="0.25">
      <c r="A6" s="3" t="s">
        <v>7052</v>
      </c>
    </row>
    <row r="7" spans="1:1" x14ac:dyDescent="0.25">
      <c r="A7" s="3" t="s">
        <v>7053</v>
      </c>
    </row>
    <row r="8" spans="1:1" x14ac:dyDescent="0.25">
      <c r="A8" s="3" t="s">
        <v>7054</v>
      </c>
    </row>
    <row r="9" spans="1:1" x14ac:dyDescent="0.25">
      <c r="A9" s="3" t="s">
        <v>7055</v>
      </c>
    </row>
    <row r="10" spans="1:1" x14ac:dyDescent="0.25">
      <c r="A10" s="3" t="s">
        <v>7056</v>
      </c>
    </row>
    <row r="11" spans="1:1" x14ac:dyDescent="0.25">
      <c r="A11" s="3" t="s">
        <v>7057</v>
      </c>
    </row>
    <row r="12" spans="1:1" x14ac:dyDescent="0.25">
      <c r="A12" s="3" t="s">
        <v>7058</v>
      </c>
    </row>
    <row r="13" spans="1:1" x14ac:dyDescent="0.25">
      <c r="A13" s="3" t="s">
        <v>7059</v>
      </c>
    </row>
    <row r="14" spans="1:1" x14ac:dyDescent="0.25">
      <c r="A14" s="3" t="s">
        <v>7060</v>
      </c>
    </row>
    <row r="15" spans="1:1" x14ac:dyDescent="0.25">
      <c r="A15" s="3" t="s">
        <v>7061</v>
      </c>
    </row>
    <row r="16" spans="1:1" x14ac:dyDescent="0.25">
      <c r="A16" s="3" t="s">
        <v>7062</v>
      </c>
    </row>
    <row r="17" spans="1:1" x14ac:dyDescent="0.25">
      <c r="A17" s="3" t="s">
        <v>7063</v>
      </c>
    </row>
    <row r="18" spans="1:1" x14ac:dyDescent="0.25">
      <c r="A18" s="3" t="s">
        <v>7064</v>
      </c>
    </row>
    <row r="19" spans="1:1" x14ac:dyDescent="0.25">
      <c r="A19" s="3" t="s">
        <v>7065</v>
      </c>
    </row>
    <row r="20" spans="1:1" x14ac:dyDescent="0.25">
      <c r="A20" s="3" t="s">
        <v>7066</v>
      </c>
    </row>
    <row r="21" spans="1:1" x14ac:dyDescent="0.25">
      <c r="A21" s="3" t="s">
        <v>7067</v>
      </c>
    </row>
    <row r="22" spans="1:1" x14ac:dyDescent="0.25">
      <c r="A22" s="3" t="s">
        <v>7068</v>
      </c>
    </row>
    <row r="23" spans="1:1" x14ac:dyDescent="0.25">
      <c r="A23" s="3" t="s">
        <v>7069</v>
      </c>
    </row>
    <row r="24" spans="1:1" x14ac:dyDescent="0.25">
      <c r="A24" s="3" t="s">
        <v>7071</v>
      </c>
    </row>
    <row r="25" spans="1:1" x14ac:dyDescent="0.25">
      <c r="A25" s="3" t="s">
        <v>7070</v>
      </c>
    </row>
  </sheetData>
  <conditionalFormatting sqref="A1:A1048576">
    <cfRule type="expression" dxfId="0" priority="1">
      <formula>MOD(ROW(),16)=0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Following</vt:lpstr>
      <vt:lpstr>Followers</vt:lpstr>
      <vt:lpstr>Whitelist</vt:lpstr>
      <vt:lpstr>Bulk unfollow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2016-05-17T05:29:52Z</dcterms:created>
  <dcterms:modified xsi:type="dcterms:W3CDTF">2016-05-17T13:16:41Z</dcterms:modified>
</cp:coreProperties>
</file>