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y\DEVOPS\Lab\code\flask-app-project-2\documents\"/>
    </mc:Choice>
  </mc:AlternateContent>
  <bookViews>
    <workbookView xWindow="0" yWindow="0" windowWidth="23040" windowHeight="9192"/>
  </bookViews>
  <sheets>
    <sheet name="Year Plan" sheetId="3" r:id="rId1"/>
    <sheet name="Quarter Plan" sheetId="1" r:id="rId2"/>
    <sheet name="Param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5" i="3"/>
  <c r="A12" i="3"/>
  <c r="A7" i="3"/>
  <c r="A4" i="1" l="1"/>
  <c r="C3" i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<sst xmlns="http://schemas.openxmlformats.org/spreadsheetml/2006/main" count="85" uniqueCount="59">
  <si>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</si>
  <si>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</si>
  <si>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</si>
  <si>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</si>
  <si>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</si>
  <si>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</si>
  <si>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</si>
  <si>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</si>
  <si>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</si>
  <si>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</si>
  <si>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</si>
  <si>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</si>
  <si>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</si>
  <si>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</si>
  <si>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</si>
  <si>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</si>
  <si>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</si>
  <si>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</si>
  <si>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</si>
  <si>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</si>
  <si>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</si>
  <si>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</si>
  <si>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</si>
  <si>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</si>
  <si>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</si>
  <si>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</si>
  <si>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</si>
  <si>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</si>
  <si>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</si>
  <si>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</si>
  <si>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</si>
  <si>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</si>
  <si>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</si>
  <si>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</si>
  <si>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</si>
  <si>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</si>
  <si>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</si>
  <si>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</si>
  <si>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</si>
  <si>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</si>
  <si>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</si>
  <si>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</si>
  <si>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</si>
  <si>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</si>
  <si>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Quarter 2</t>
  </si>
  <si>
    <t>Upskill about devops</t>
  </si>
  <si>
    <t>Quarter</t>
  </si>
  <si>
    <t>Quarter 1</t>
  </si>
  <si>
    <t>Upgrading management skills</t>
  </si>
  <si>
    <t>Quarter 3</t>
  </si>
  <si>
    <t>Get certificate AZ-400 Designing and Implementing Microsoft DevOps Solutions from Microsoft</t>
  </si>
  <si>
    <t>Quarter 4</t>
  </si>
  <si>
    <t>Improve TOIEC via Engish score</t>
  </si>
  <si>
    <t>Complete the course about scrum master</t>
  </si>
  <si>
    <t>Training new members, coaching to ensure their quality output</t>
  </si>
  <si>
    <t>Improve communication and problem-solving skills</t>
  </si>
  <si>
    <t>Complete Cloud DevOps using Microsoft Azure couse on Udacity</t>
  </si>
  <si>
    <t xml:space="preserve">Complete course English Grammar Launch: Upgrade your speaking and listening </t>
  </si>
  <si>
    <t>Complete course Business Communication Skills: Business Writing &amp;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</si>
</sst>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7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  <xf numFmtId="164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/>
    <xf numFmtId="0" fontId="1" fillId="0" borderId="0" xfId="0" applyFont="1" applyAlignment="1"/>
    <xf numFmtId="0" fontId="11" fillId="0" borderId="0" xfId="0" applyFont="1" applyAlignment="1"/>
    <xf numFmtId="0" fontId="1" fillId="2" borderId="1" xfId="1" applyFont="1" applyFill="1" applyBorder="1" applyAlignment="1"/>
    <xf numFmtId="0" fontId="2" fillId="2" borderId="1" xfId="1" applyFont="1" applyFill="1" applyBorder="1" applyAlignment="1"/>
    <xf numFmtId="0" fontId="3" fillId="2" borderId="1" xfId="1" applyFont="1" applyFill="1" applyBorder="1" applyAlignment="1"/>
    <xf numFmtId="0" fontId="3" fillId="2" borderId="0" xfId="1" applyFont="1" applyFill="1" applyAlignment="1"/>
    <xf numFmtId="0" fontId="8" fillId="0" borderId="0" xfId="1" applyFont="1" applyAlignment="1"/>
    <xf numFmtId="164" fontId="3" fillId="0" borderId="1" xfId="1" applyNumberFormat="1" applyFont="1" applyBorder="1" applyAlignment="1">
      <alignment horizontal="right"/>
    </xf>
    <xf numFmtId="0" fontId="4" fillId="0" borderId="1" xfId="1" applyFont="1" applyBorder="1" applyAlignment="1"/>
    <xf numFmtId="0" fontId="3" fillId="0" borderId="1" xfId="1" applyFont="1" applyBorder="1" applyAlignment="1"/>
    <xf numFmtId="0" fontId="3" fillId="0" borderId="0" xfId="1" applyFont="1" applyAlignment="1"/>
    <xf numFmtId="14" fontId="3" fillId="3" borderId="0" xfId="1" applyNumberFormat="1" applyFont="1" applyFill="1" applyAlignment="1"/>
    <xf numFmtId="0" fontId="1" fillId="3" borderId="0" xfId="1" applyFont="1" applyFill="1" applyAlignment="1"/>
    <xf numFmtId="0" fontId="3" fillId="3" borderId="0" xfId="1" applyFont="1" applyFill="1" applyAlignment="1"/>
    <xf numFmtId="0" fontId="4" fillId="0" borderId="0" xfId="1" applyFont="1" applyAlignment="1"/>
    <xf numFmtId="14" fontId="3" fillId="0" borderId="0" xfId="1" applyNumberFormat="1" applyFont="1" applyAlignment="1"/>
    <xf numFmtId="0" fontId="3" fillId="0" borderId="0" xfId="1" applyFont="1" applyAlignment="1">
      <alignment horizontal="left" vertical="top"/>
    </xf>
  </cellXfs>
  <cellStyles count="2">
    <cellStyle name="Normal" xfId="0" builtinId="0"/>
    <cellStyle name="Normal 2" xfId="1"/>
  </cellStyles>
  <dxfs count="6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/>
  </sheetViews>
  <sheetFormatPr defaultColWidth="14.44140625" defaultRowHeight="15.75" customHeight="1" x14ac:dyDescent="0.25"/>
  <cols>
    <col min="1" max="1" width="17.88671875" style="29" customWidth="1"/>
    <col min="2" max="2" width="78.6640625" style="29" customWidth="1"/>
    <col min="3" max="3" width="14.109375" style="29" customWidth="1"/>
    <col min="4" max="4" width="12.5546875" style="29" customWidth="1"/>
    <col min="5" max="16384" width="14.44140625" style="29"/>
  </cols>
  <sheetData>
    <row r="1" spans="1:26" ht="13.2" x14ac:dyDescent="0.25">
      <c r="A1" s="25" t="s">
        <v>46</v>
      </c>
      <c r="B1" s="26" t="s">
        <v>2</v>
      </c>
      <c r="C1" s="26" t="s">
        <v>4</v>
      </c>
      <c r="D1" s="25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3.2" x14ac:dyDescent="0.25">
      <c r="A2" s="30" t="s">
        <v>47</v>
      </c>
      <c r="B2" s="31" t="s">
        <v>48</v>
      </c>
      <c r="C2" s="30">
        <v>44562</v>
      </c>
      <c r="D2" s="30">
        <v>44651</v>
      </c>
      <c r="E2" s="32" t="s">
        <v>26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2" x14ac:dyDescent="0.25">
      <c r="A3" s="30" t="s">
        <v>44</v>
      </c>
      <c r="B3" s="31" t="s">
        <v>45</v>
      </c>
      <c r="C3" s="30">
        <v>44652</v>
      </c>
      <c r="D3" s="30">
        <v>44742</v>
      </c>
      <c r="E3" s="32" t="s">
        <v>26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3.2" x14ac:dyDescent="0.25">
      <c r="A4" s="30" t="s">
        <v>49</v>
      </c>
      <c r="B4" s="32" t="s">
        <v>50</v>
      </c>
      <c r="C4" s="30">
        <v>44743</v>
      </c>
      <c r="D4" s="30">
        <v>44834</v>
      </c>
      <c r="E4" s="32" t="s">
        <v>26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3.2" x14ac:dyDescent="0.25">
      <c r="A5" s="30" t="s">
        <v>51</v>
      </c>
      <c r="B5" s="32" t="s">
        <v>52</v>
      </c>
      <c r="C5" s="30">
        <v>44835</v>
      </c>
      <c r="D5" s="30">
        <v>44926</v>
      </c>
      <c r="E5" s="32" t="s">
        <v>26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2" x14ac:dyDescent="0.25">
      <c r="A6" s="34"/>
      <c r="B6" s="35" t="s">
        <v>2</v>
      </c>
      <c r="C6" s="35" t="s">
        <v>2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3.2" x14ac:dyDescent="0.25">
      <c r="A7" s="37" t="str">
        <f>A2&amp;": "&amp;B2</f>
        <v>Quarter 1: Upgrading management skills</v>
      </c>
      <c r="B7" s="37"/>
      <c r="C7" s="37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2" x14ac:dyDescent="0.25">
      <c r="A8" s="38"/>
      <c r="B8" s="37" t="s">
        <v>53</v>
      </c>
      <c r="C8" s="37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3.2" x14ac:dyDescent="0.25">
      <c r="A9" s="38"/>
      <c r="B9" s="33" t="s">
        <v>54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3.2" x14ac:dyDescent="0.25">
      <c r="A10" s="38"/>
      <c r="B10" s="33" t="s">
        <v>55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3.2" x14ac:dyDescent="0.25">
      <c r="A11" s="38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3.2" x14ac:dyDescent="0.25">
      <c r="A12" s="37" t="str">
        <f>A3&amp;": "&amp;B3</f>
        <v>Quarter 2: Upskill about devops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3.2" x14ac:dyDescent="0.25">
      <c r="A13" s="38"/>
      <c r="B13" s="33" t="s">
        <v>56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3.2" x14ac:dyDescent="0.25">
      <c r="A14" s="3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3.2" x14ac:dyDescent="0.25">
      <c r="A15" s="37" t="str">
        <f>A4&amp;": "&amp;B4</f>
        <v>Quarter 3: Get certificate AZ-400 Designing and Implementing Microsoft DevOps Solutions from Microsoft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3.2" x14ac:dyDescent="0.25">
      <c r="A16" s="3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3.2" x14ac:dyDescent="0.25">
      <c r="A17" s="37" t="str">
        <f>A5&amp;": "&amp;B5</f>
        <v>Quarter 4: Improve TOIEC via Engish score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3.2" x14ac:dyDescent="0.25">
      <c r="A18" s="37"/>
      <c r="B18" s="33" t="s">
        <v>57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3.2" x14ac:dyDescent="0.25">
      <c r="A19" s="38"/>
      <c r="B19" s="33" t="s">
        <v>58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3.2" x14ac:dyDescent="0.25">
      <c r="A20" s="38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3.2" x14ac:dyDescent="0.25">
      <c r="A21" s="38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3.2" x14ac:dyDescent="0.25">
      <c r="A22" s="38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3.2" x14ac:dyDescent="0.25">
      <c r="A23" s="38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3.2" x14ac:dyDescent="0.25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3.2" x14ac:dyDescent="0.25">
      <c r="A25" s="38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3.2" x14ac:dyDescent="0.25">
      <c r="A26" s="38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3.2" x14ac:dyDescent="0.25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3.2" x14ac:dyDescent="0.25">
      <c r="A28" s="38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3.2" x14ac:dyDescent="0.25">
      <c r="A29" s="37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3.2" x14ac:dyDescent="0.25">
      <c r="A30" s="38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3.2" x14ac:dyDescent="0.25">
      <c r="A31" s="38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2" x14ac:dyDescent="0.25">
      <c r="A32" s="38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3.2" x14ac:dyDescent="0.25">
      <c r="A33" s="38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3.2" x14ac:dyDescent="0.25">
      <c r="A34" s="38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3.2" x14ac:dyDescent="0.25">
      <c r="A35" s="38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3.2" x14ac:dyDescent="0.25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3.2" x14ac:dyDescent="0.25">
      <c r="A37" s="38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3.2" x14ac:dyDescent="0.25">
      <c r="A38" s="38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3.2" x14ac:dyDescent="0.25">
      <c r="A39" s="3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3.2" x14ac:dyDescent="0.25">
      <c r="A40" s="38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3.2" x14ac:dyDescent="0.25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3.2" x14ac:dyDescent="0.25">
      <c r="A42" s="38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3.2" x14ac:dyDescent="0.25">
      <c r="A43" s="38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3.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3.2" x14ac:dyDescent="0.25">
      <c r="A45" s="38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3.2" x14ac:dyDescent="0.25">
      <c r="A46" s="38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3.2" x14ac:dyDescent="0.25">
      <c r="A47" s="38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3.2" x14ac:dyDescent="0.25">
      <c r="A48" s="38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3.2" x14ac:dyDescent="0.25">
      <c r="A49" s="38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3.2" x14ac:dyDescent="0.25">
      <c r="A50" s="38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.2" x14ac:dyDescent="0.25">
      <c r="A51" s="38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.2" x14ac:dyDescent="0.25">
      <c r="A52" s="38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.2" x14ac:dyDescent="0.25">
      <c r="A53" s="38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.2" x14ac:dyDescent="0.25">
      <c r="A54" s="38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.2" x14ac:dyDescent="0.25">
      <c r="A55" s="38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.2" x14ac:dyDescent="0.25">
      <c r="A56" s="3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.2" x14ac:dyDescent="0.25">
      <c r="A57" s="38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.2" x14ac:dyDescent="0.25">
      <c r="A58" s="38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.2" x14ac:dyDescent="0.25">
      <c r="A59" s="38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.2" x14ac:dyDescent="0.25">
      <c r="A60" s="3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.2" x14ac:dyDescent="0.25">
      <c r="A61" s="38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.2" x14ac:dyDescent="0.25">
      <c r="A62" s="38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.2" x14ac:dyDescent="0.25">
      <c r="A63" s="38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.2" x14ac:dyDescent="0.25">
      <c r="A64" s="38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.2" x14ac:dyDescent="0.25">
      <c r="A65" s="38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.2" x14ac:dyDescent="0.25">
      <c r="A66" s="38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.2" x14ac:dyDescent="0.25">
      <c r="A67" s="3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.2" x14ac:dyDescent="0.25">
      <c r="A68" s="38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.2" x14ac:dyDescent="0.25">
      <c r="A69" s="38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.2" x14ac:dyDescent="0.25">
      <c r="A70" s="38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.2" x14ac:dyDescent="0.25">
      <c r="A71" s="38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.2" x14ac:dyDescent="0.25">
      <c r="A72" s="38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.2" x14ac:dyDescent="0.25">
      <c r="A73" s="3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.2" x14ac:dyDescent="0.25">
      <c r="A74" s="3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.2" x14ac:dyDescent="0.25">
      <c r="A75" s="3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.2" x14ac:dyDescent="0.25">
      <c r="A76" s="3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.2" x14ac:dyDescent="0.25">
      <c r="A77" s="3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.2" x14ac:dyDescent="0.25">
      <c r="A78" s="3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.2" x14ac:dyDescent="0.25">
      <c r="A79" s="3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.2" x14ac:dyDescent="0.25">
      <c r="A80" s="3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.2" x14ac:dyDescent="0.25">
      <c r="A81" s="3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.2" x14ac:dyDescent="0.25">
      <c r="A82" s="3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.2" x14ac:dyDescent="0.25">
      <c r="A83" s="38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.2" x14ac:dyDescent="0.25">
      <c r="A84" s="38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.2" x14ac:dyDescent="0.25">
      <c r="A85" s="38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.2" x14ac:dyDescent="0.25">
      <c r="A86" s="38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.2" x14ac:dyDescent="0.25">
      <c r="A87" s="38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.2" x14ac:dyDescent="0.25">
      <c r="A88" s="38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.2" x14ac:dyDescent="0.25">
      <c r="A89" s="38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.2" x14ac:dyDescent="0.25">
      <c r="A90" s="38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.2" x14ac:dyDescent="0.25">
      <c r="A91" s="38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.2" x14ac:dyDescent="0.25">
      <c r="A92" s="38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.2" x14ac:dyDescent="0.25">
      <c r="A93" s="38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.2" x14ac:dyDescent="0.25">
      <c r="A94" s="38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.2" x14ac:dyDescent="0.25">
      <c r="A95" s="38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.2" x14ac:dyDescent="0.25">
      <c r="A96" s="38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.2" x14ac:dyDescent="0.25">
      <c r="A97" s="38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.2" x14ac:dyDescent="0.25">
      <c r="A98" s="38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.2" x14ac:dyDescent="0.25">
      <c r="A99" s="38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.2" x14ac:dyDescent="0.25">
      <c r="A100" s="38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.2" x14ac:dyDescent="0.25">
      <c r="A101" s="3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.2" x14ac:dyDescent="0.25">
      <c r="A102" s="38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.2" x14ac:dyDescent="0.25">
      <c r="A103" s="3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.2" x14ac:dyDescent="0.25">
      <c r="A104" s="38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.2" x14ac:dyDescent="0.25">
      <c r="A105" s="38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.2" x14ac:dyDescent="0.25">
      <c r="A106" s="38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.2" x14ac:dyDescent="0.25">
      <c r="A107" s="38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.2" x14ac:dyDescent="0.25">
      <c r="A108" s="38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.2" x14ac:dyDescent="0.25">
      <c r="A109" s="38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.2" x14ac:dyDescent="0.25">
      <c r="A110" s="38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.2" x14ac:dyDescent="0.25">
      <c r="A111" s="38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.2" x14ac:dyDescent="0.25">
      <c r="A112" s="38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.2" x14ac:dyDescent="0.25">
      <c r="A113" s="38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.2" x14ac:dyDescent="0.25">
      <c r="A114" s="38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.2" x14ac:dyDescent="0.25">
      <c r="A115" s="38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.2" x14ac:dyDescent="0.25">
      <c r="A116" s="38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.2" x14ac:dyDescent="0.25">
      <c r="A117" s="38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.2" x14ac:dyDescent="0.25">
      <c r="A118" s="38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.2" x14ac:dyDescent="0.25">
      <c r="A119" s="38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.2" x14ac:dyDescent="0.25">
      <c r="A120" s="38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.2" x14ac:dyDescent="0.25">
      <c r="A121" s="38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.2" x14ac:dyDescent="0.25">
      <c r="A122" s="38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.2" x14ac:dyDescent="0.25">
      <c r="A123" s="38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.2" x14ac:dyDescent="0.25">
      <c r="A124" s="3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.2" x14ac:dyDescent="0.25">
      <c r="A125" s="3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.2" x14ac:dyDescent="0.25">
      <c r="A126" s="38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.2" x14ac:dyDescent="0.25">
      <c r="A127" s="38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.2" x14ac:dyDescent="0.25">
      <c r="A128" s="38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.2" x14ac:dyDescent="0.25">
      <c r="A129" s="38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.2" x14ac:dyDescent="0.25">
      <c r="A130" s="38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.2" x14ac:dyDescent="0.25">
      <c r="A131" s="3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.2" x14ac:dyDescent="0.25">
      <c r="A132" s="3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.2" x14ac:dyDescent="0.25">
      <c r="A133" s="38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.2" x14ac:dyDescent="0.25">
      <c r="A134" s="38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.2" x14ac:dyDescent="0.25">
      <c r="A135" s="3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.2" x14ac:dyDescent="0.25">
      <c r="A136" s="3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.2" x14ac:dyDescent="0.25">
      <c r="A137" s="3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.2" x14ac:dyDescent="0.25">
      <c r="A138" s="38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.2" x14ac:dyDescent="0.25">
      <c r="A139" s="38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.2" x14ac:dyDescent="0.25">
      <c r="A140" s="38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.2" x14ac:dyDescent="0.25">
      <c r="A141" s="38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.2" x14ac:dyDescent="0.25">
      <c r="A142" s="38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.2" x14ac:dyDescent="0.25">
      <c r="A143" s="38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.2" x14ac:dyDescent="0.25">
      <c r="A144" s="38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.2" x14ac:dyDescent="0.25">
      <c r="A145" s="38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.2" x14ac:dyDescent="0.25">
      <c r="A146" s="38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.2" x14ac:dyDescent="0.25">
      <c r="A147" s="38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.2" x14ac:dyDescent="0.25">
      <c r="A148" s="38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.2" x14ac:dyDescent="0.25">
      <c r="A149" s="38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.2" x14ac:dyDescent="0.25">
      <c r="A150" s="38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.2" x14ac:dyDescent="0.25">
      <c r="A151" s="38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.2" x14ac:dyDescent="0.25">
      <c r="A152" s="38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.2" x14ac:dyDescent="0.25">
      <c r="A153" s="38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.2" x14ac:dyDescent="0.25">
      <c r="A154" s="38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.2" x14ac:dyDescent="0.25">
      <c r="A155" s="38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.2" x14ac:dyDescent="0.25">
      <c r="A156" s="38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.2" x14ac:dyDescent="0.25">
      <c r="A157" s="38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.2" x14ac:dyDescent="0.25">
      <c r="A158" s="38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.2" x14ac:dyDescent="0.25">
      <c r="A159" s="38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.2" x14ac:dyDescent="0.25">
      <c r="A160" s="38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.2" x14ac:dyDescent="0.25">
      <c r="A161" s="38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.2" x14ac:dyDescent="0.25">
      <c r="A162" s="38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.2" x14ac:dyDescent="0.25">
      <c r="A163" s="38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.2" x14ac:dyDescent="0.25">
      <c r="A164" s="38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.2" x14ac:dyDescent="0.25">
      <c r="A165" s="38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.2" x14ac:dyDescent="0.25">
      <c r="A166" s="38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.2" x14ac:dyDescent="0.25">
      <c r="A167" s="38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.2" x14ac:dyDescent="0.25">
      <c r="A168" s="38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.2" x14ac:dyDescent="0.25">
      <c r="A169" s="38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.2" x14ac:dyDescent="0.25">
      <c r="A170" s="38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.2" x14ac:dyDescent="0.25">
      <c r="A171" s="38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.2" x14ac:dyDescent="0.25">
      <c r="A172" s="38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.2" x14ac:dyDescent="0.25">
      <c r="A173" s="38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.2" x14ac:dyDescent="0.25">
      <c r="A174" s="38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.2" x14ac:dyDescent="0.25">
      <c r="A175" s="38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.2" x14ac:dyDescent="0.25">
      <c r="A176" s="38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.2" x14ac:dyDescent="0.25">
      <c r="A177" s="38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.2" x14ac:dyDescent="0.25">
      <c r="A178" s="38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.2" x14ac:dyDescent="0.25">
      <c r="A179" s="38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.2" x14ac:dyDescent="0.25">
      <c r="A180" s="38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.2" x14ac:dyDescent="0.25">
      <c r="A181" s="38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.2" x14ac:dyDescent="0.25">
      <c r="A182" s="38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.2" x14ac:dyDescent="0.25">
      <c r="A183" s="38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.2" x14ac:dyDescent="0.25">
      <c r="A184" s="38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.2" x14ac:dyDescent="0.25">
      <c r="A185" s="38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.2" x14ac:dyDescent="0.25">
      <c r="A186" s="38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.2" x14ac:dyDescent="0.25">
      <c r="A187" s="38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.2" x14ac:dyDescent="0.25">
      <c r="A188" s="38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.2" x14ac:dyDescent="0.25">
      <c r="A189" s="38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.2" x14ac:dyDescent="0.25">
      <c r="A190" s="38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.2" x14ac:dyDescent="0.25">
      <c r="A191" s="38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.2" x14ac:dyDescent="0.25">
      <c r="A192" s="38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.2" x14ac:dyDescent="0.25">
      <c r="A193" s="38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.2" x14ac:dyDescent="0.25">
      <c r="A194" s="38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.2" x14ac:dyDescent="0.25">
      <c r="A195" s="38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.2" x14ac:dyDescent="0.25">
      <c r="A196" s="38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.2" x14ac:dyDescent="0.25">
      <c r="A197" s="38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.2" x14ac:dyDescent="0.25">
      <c r="A198" s="38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.2" x14ac:dyDescent="0.25">
      <c r="A199" s="38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.2" x14ac:dyDescent="0.25">
      <c r="A200" s="38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.2" x14ac:dyDescent="0.25">
      <c r="A201" s="38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.2" x14ac:dyDescent="0.25">
      <c r="A202" s="38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.2" x14ac:dyDescent="0.25">
      <c r="A203" s="38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.2" x14ac:dyDescent="0.25">
      <c r="A204" s="38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.2" x14ac:dyDescent="0.25">
      <c r="A205" s="38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.2" x14ac:dyDescent="0.25">
      <c r="A206" s="38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.2" x14ac:dyDescent="0.25">
      <c r="A207" s="38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.2" x14ac:dyDescent="0.25">
      <c r="A208" s="38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.2" x14ac:dyDescent="0.25">
      <c r="A209" s="38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.2" x14ac:dyDescent="0.25">
      <c r="A210" s="38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.2" x14ac:dyDescent="0.25">
      <c r="A211" s="38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.2" x14ac:dyDescent="0.25">
      <c r="A212" s="38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.2" x14ac:dyDescent="0.25">
      <c r="A213" s="38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.2" x14ac:dyDescent="0.25">
      <c r="A214" s="38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.2" x14ac:dyDescent="0.25">
      <c r="A215" s="38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.2" x14ac:dyDescent="0.25">
      <c r="A216" s="38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.2" x14ac:dyDescent="0.25">
      <c r="A217" s="38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.2" x14ac:dyDescent="0.25">
      <c r="A218" s="38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.2" x14ac:dyDescent="0.25">
      <c r="A219" s="38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.2" x14ac:dyDescent="0.25">
      <c r="A220" s="38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.2" x14ac:dyDescent="0.25">
      <c r="A221" s="38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.2" x14ac:dyDescent="0.25">
      <c r="A222" s="38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.2" x14ac:dyDescent="0.25">
      <c r="A223" s="38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.2" x14ac:dyDescent="0.25">
      <c r="A224" s="38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.2" x14ac:dyDescent="0.25">
      <c r="A225" s="38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.2" x14ac:dyDescent="0.25">
      <c r="A226" s="38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.2" x14ac:dyDescent="0.25">
      <c r="A227" s="38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.2" x14ac:dyDescent="0.25">
      <c r="A228" s="38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.2" x14ac:dyDescent="0.25">
      <c r="A229" s="38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.2" x14ac:dyDescent="0.25">
      <c r="A230" s="38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.2" x14ac:dyDescent="0.25">
      <c r="A231" s="38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.2" x14ac:dyDescent="0.25">
      <c r="A232" s="38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.2" x14ac:dyDescent="0.25">
      <c r="A233" s="38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.2" x14ac:dyDescent="0.25">
      <c r="A234" s="38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.2" x14ac:dyDescent="0.25">
      <c r="A235" s="38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.2" x14ac:dyDescent="0.25">
      <c r="A236" s="38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.2" x14ac:dyDescent="0.25">
      <c r="A237" s="38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.2" x14ac:dyDescent="0.25">
      <c r="A238" s="38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.2" x14ac:dyDescent="0.25">
      <c r="A239" s="38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.2" x14ac:dyDescent="0.25">
      <c r="A240" s="38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.2" x14ac:dyDescent="0.25">
      <c r="A241" s="38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.2" x14ac:dyDescent="0.25">
      <c r="A242" s="38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.2" x14ac:dyDescent="0.25">
      <c r="A243" s="38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.2" x14ac:dyDescent="0.25">
      <c r="A244" s="38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.2" x14ac:dyDescent="0.25">
      <c r="A245" s="38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.2" x14ac:dyDescent="0.25">
      <c r="A246" s="38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.2" x14ac:dyDescent="0.25">
      <c r="A247" s="38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.2" x14ac:dyDescent="0.25">
      <c r="A248" s="38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.2" x14ac:dyDescent="0.25">
      <c r="A249" s="38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.2" x14ac:dyDescent="0.25">
      <c r="A250" s="38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.2" x14ac:dyDescent="0.25">
      <c r="A251" s="38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.2" x14ac:dyDescent="0.25">
      <c r="A252" s="38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.2" x14ac:dyDescent="0.25">
      <c r="A253" s="38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.2" x14ac:dyDescent="0.25">
      <c r="A254" s="38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.2" x14ac:dyDescent="0.25">
      <c r="A255" s="38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.2" x14ac:dyDescent="0.25">
      <c r="A256" s="38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.2" x14ac:dyDescent="0.25">
      <c r="A257" s="38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.2" x14ac:dyDescent="0.25">
      <c r="A258" s="38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.2" x14ac:dyDescent="0.25">
      <c r="A259" s="38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.2" x14ac:dyDescent="0.25">
      <c r="A260" s="38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.2" x14ac:dyDescent="0.25">
      <c r="A261" s="38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.2" x14ac:dyDescent="0.25">
      <c r="A262" s="38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.2" x14ac:dyDescent="0.25">
      <c r="A263" s="38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.2" x14ac:dyDescent="0.25">
      <c r="A264" s="38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.2" x14ac:dyDescent="0.25">
      <c r="A265" s="38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.2" x14ac:dyDescent="0.25">
      <c r="A266" s="38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.2" x14ac:dyDescent="0.25">
      <c r="A267" s="38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.2" x14ac:dyDescent="0.25">
      <c r="A268" s="38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.2" x14ac:dyDescent="0.25">
      <c r="A269" s="38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.2" x14ac:dyDescent="0.25">
      <c r="A270" s="38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.2" x14ac:dyDescent="0.25">
      <c r="A271" s="38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.2" x14ac:dyDescent="0.25">
      <c r="A272" s="38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.2" x14ac:dyDescent="0.25">
      <c r="A273" s="38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.2" x14ac:dyDescent="0.25">
      <c r="A274" s="38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.2" x14ac:dyDescent="0.25">
      <c r="A275" s="38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.2" x14ac:dyDescent="0.25">
      <c r="A276" s="38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.2" x14ac:dyDescent="0.25">
      <c r="A277" s="38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.2" x14ac:dyDescent="0.25">
      <c r="A278" s="38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.2" x14ac:dyDescent="0.25">
      <c r="A279" s="38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.2" x14ac:dyDescent="0.25">
      <c r="A280" s="38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.2" x14ac:dyDescent="0.25">
      <c r="A281" s="38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.2" x14ac:dyDescent="0.25">
      <c r="A282" s="38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.2" x14ac:dyDescent="0.25">
      <c r="A283" s="38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.2" x14ac:dyDescent="0.25">
      <c r="A284" s="38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.2" x14ac:dyDescent="0.25">
      <c r="A285" s="38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.2" x14ac:dyDescent="0.25">
      <c r="A286" s="38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.2" x14ac:dyDescent="0.25">
      <c r="A287" s="38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.2" x14ac:dyDescent="0.25">
      <c r="A288" s="38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.2" x14ac:dyDescent="0.25">
      <c r="A289" s="38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.2" x14ac:dyDescent="0.25">
      <c r="A290" s="38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.2" x14ac:dyDescent="0.25">
      <c r="A291" s="38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.2" x14ac:dyDescent="0.25">
      <c r="A292" s="38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.2" x14ac:dyDescent="0.25">
      <c r="A293" s="38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.2" x14ac:dyDescent="0.25">
      <c r="A294" s="38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.2" x14ac:dyDescent="0.25">
      <c r="A295" s="38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.2" x14ac:dyDescent="0.25">
      <c r="A296" s="38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.2" x14ac:dyDescent="0.25">
      <c r="A297" s="38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.2" x14ac:dyDescent="0.25">
      <c r="A298" s="38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.2" x14ac:dyDescent="0.25">
      <c r="A299" s="38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.2" x14ac:dyDescent="0.25">
      <c r="A300" s="38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.2" x14ac:dyDescent="0.25">
      <c r="A301" s="38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.2" x14ac:dyDescent="0.25">
      <c r="A302" s="38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.2" x14ac:dyDescent="0.25">
      <c r="A303" s="38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.2" x14ac:dyDescent="0.25">
      <c r="A304" s="38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.2" x14ac:dyDescent="0.25">
      <c r="A305" s="38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.2" x14ac:dyDescent="0.25">
      <c r="A306" s="38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.2" x14ac:dyDescent="0.25">
      <c r="A307" s="38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.2" x14ac:dyDescent="0.25">
      <c r="A308" s="38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.2" x14ac:dyDescent="0.25">
      <c r="A309" s="38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.2" x14ac:dyDescent="0.25">
      <c r="A310" s="38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.2" x14ac:dyDescent="0.25">
      <c r="A311" s="38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.2" x14ac:dyDescent="0.25">
      <c r="A312" s="38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.2" x14ac:dyDescent="0.25">
      <c r="A313" s="38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.2" x14ac:dyDescent="0.25">
      <c r="A314" s="38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.2" x14ac:dyDescent="0.25">
      <c r="A315" s="38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.2" x14ac:dyDescent="0.25">
      <c r="A316" s="38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.2" x14ac:dyDescent="0.25">
      <c r="A317" s="38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.2" x14ac:dyDescent="0.25">
      <c r="A318" s="38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.2" x14ac:dyDescent="0.25">
      <c r="A319" s="38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.2" x14ac:dyDescent="0.25">
      <c r="A320" s="38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.2" x14ac:dyDescent="0.25">
      <c r="A321" s="38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.2" x14ac:dyDescent="0.25">
      <c r="A322" s="38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.2" x14ac:dyDescent="0.25">
      <c r="A323" s="38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.2" x14ac:dyDescent="0.25">
      <c r="A324" s="38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.2" x14ac:dyDescent="0.25">
      <c r="A325" s="38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.2" x14ac:dyDescent="0.25">
      <c r="A326" s="38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.2" x14ac:dyDescent="0.25">
      <c r="A327" s="38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.2" x14ac:dyDescent="0.25">
      <c r="A328" s="38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.2" x14ac:dyDescent="0.25">
      <c r="A329" s="38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.2" x14ac:dyDescent="0.25">
      <c r="A330" s="38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.2" x14ac:dyDescent="0.25">
      <c r="A331" s="38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.2" x14ac:dyDescent="0.25">
      <c r="A332" s="38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.2" x14ac:dyDescent="0.25">
      <c r="A333" s="38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.2" x14ac:dyDescent="0.25">
      <c r="A334" s="38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.2" x14ac:dyDescent="0.25">
      <c r="A335" s="38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.2" x14ac:dyDescent="0.25">
      <c r="A336" s="38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.2" x14ac:dyDescent="0.25">
      <c r="A337" s="38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.2" x14ac:dyDescent="0.25">
      <c r="A338" s="38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.2" x14ac:dyDescent="0.25">
      <c r="A339" s="38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.2" x14ac:dyDescent="0.25">
      <c r="A340" s="38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.2" x14ac:dyDescent="0.25">
      <c r="A341" s="38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.2" x14ac:dyDescent="0.25">
      <c r="A342" s="38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.2" x14ac:dyDescent="0.25">
      <c r="A343" s="38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.2" x14ac:dyDescent="0.25">
      <c r="A344" s="38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.2" x14ac:dyDescent="0.25">
      <c r="A345" s="38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.2" x14ac:dyDescent="0.25">
      <c r="A346" s="38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.2" x14ac:dyDescent="0.25">
      <c r="A347" s="38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.2" x14ac:dyDescent="0.25">
      <c r="A348" s="38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.2" x14ac:dyDescent="0.25">
      <c r="A349" s="38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.2" x14ac:dyDescent="0.25">
      <c r="A350" s="38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.2" x14ac:dyDescent="0.25">
      <c r="A351" s="38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.2" x14ac:dyDescent="0.25">
      <c r="A352" s="38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.2" x14ac:dyDescent="0.25">
      <c r="A353" s="38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.2" x14ac:dyDescent="0.25">
      <c r="A354" s="38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.2" x14ac:dyDescent="0.25">
      <c r="A355" s="38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.2" x14ac:dyDescent="0.25">
      <c r="A356" s="38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.2" x14ac:dyDescent="0.25">
      <c r="A357" s="38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.2" x14ac:dyDescent="0.25">
      <c r="A358" s="38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.2" x14ac:dyDescent="0.25">
      <c r="A359" s="38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.2" x14ac:dyDescent="0.25">
      <c r="A360" s="38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.2" x14ac:dyDescent="0.25">
      <c r="A361" s="38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.2" x14ac:dyDescent="0.25">
      <c r="A362" s="38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.2" x14ac:dyDescent="0.25">
      <c r="A363" s="38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.2" x14ac:dyDescent="0.25">
      <c r="A364" s="38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.2" x14ac:dyDescent="0.25">
      <c r="A365" s="38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.2" x14ac:dyDescent="0.25">
      <c r="A366" s="38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.2" x14ac:dyDescent="0.25">
      <c r="A367" s="38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.2" x14ac:dyDescent="0.25">
      <c r="A368" s="38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.2" x14ac:dyDescent="0.25">
      <c r="A369" s="38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.2" x14ac:dyDescent="0.25">
      <c r="A370" s="38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.2" x14ac:dyDescent="0.25">
      <c r="A371" s="38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.2" x14ac:dyDescent="0.25">
      <c r="A372" s="38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.2" x14ac:dyDescent="0.25">
      <c r="A373" s="38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.2" x14ac:dyDescent="0.25">
      <c r="A374" s="38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.2" x14ac:dyDescent="0.25">
      <c r="A375" s="38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.2" x14ac:dyDescent="0.25">
      <c r="A376" s="38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.2" x14ac:dyDescent="0.25">
      <c r="A377" s="38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.2" x14ac:dyDescent="0.25">
      <c r="A378" s="38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.2" x14ac:dyDescent="0.25">
      <c r="A379" s="38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.2" x14ac:dyDescent="0.25">
      <c r="A380" s="38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.2" x14ac:dyDescent="0.25">
      <c r="A381" s="38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.2" x14ac:dyDescent="0.25">
      <c r="A382" s="38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.2" x14ac:dyDescent="0.25">
      <c r="A383" s="38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.2" x14ac:dyDescent="0.25">
      <c r="A384" s="38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.2" x14ac:dyDescent="0.25">
      <c r="A385" s="38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.2" x14ac:dyDescent="0.25">
      <c r="A386" s="38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.2" x14ac:dyDescent="0.25">
      <c r="A387" s="38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.2" x14ac:dyDescent="0.25">
      <c r="A388" s="38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.2" x14ac:dyDescent="0.25">
      <c r="A389" s="38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.2" x14ac:dyDescent="0.25">
      <c r="A390" s="38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.2" x14ac:dyDescent="0.25">
      <c r="A391" s="38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.2" x14ac:dyDescent="0.25">
      <c r="A392" s="38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.2" x14ac:dyDescent="0.25">
      <c r="A393" s="38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.2" x14ac:dyDescent="0.25">
      <c r="A394" s="38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.2" x14ac:dyDescent="0.25">
      <c r="A395" s="38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.2" x14ac:dyDescent="0.25">
      <c r="A396" s="38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.2" x14ac:dyDescent="0.25">
      <c r="A397" s="38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.2" x14ac:dyDescent="0.25">
      <c r="A398" s="38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.2" x14ac:dyDescent="0.25">
      <c r="A399" s="38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.2" x14ac:dyDescent="0.25">
      <c r="A400" s="38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.2" x14ac:dyDescent="0.25">
      <c r="A401" s="38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.2" x14ac:dyDescent="0.25">
      <c r="A402" s="38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.2" x14ac:dyDescent="0.25">
      <c r="A403" s="38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.2" x14ac:dyDescent="0.25">
      <c r="A404" s="38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.2" x14ac:dyDescent="0.25">
      <c r="A405" s="38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.2" x14ac:dyDescent="0.25">
      <c r="A406" s="38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.2" x14ac:dyDescent="0.25">
      <c r="A407" s="38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.2" x14ac:dyDescent="0.25">
      <c r="A408" s="38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.2" x14ac:dyDescent="0.25">
      <c r="A409" s="38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.2" x14ac:dyDescent="0.25">
      <c r="A410" s="38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.2" x14ac:dyDescent="0.25">
      <c r="A411" s="38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.2" x14ac:dyDescent="0.25">
      <c r="A412" s="38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.2" x14ac:dyDescent="0.25">
      <c r="A413" s="38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.2" x14ac:dyDescent="0.25">
      <c r="A414" s="38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.2" x14ac:dyDescent="0.25">
      <c r="A415" s="38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.2" x14ac:dyDescent="0.25">
      <c r="A416" s="38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.2" x14ac:dyDescent="0.25">
      <c r="A417" s="38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.2" x14ac:dyDescent="0.25">
      <c r="A418" s="38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.2" x14ac:dyDescent="0.25">
      <c r="A419" s="38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.2" x14ac:dyDescent="0.25">
      <c r="A420" s="38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.2" x14ac:dyDescent="0.25">
      <c r="A421" s="38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.2" x14ac:dyDescent="0.25">
      <c r="A422" s="38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.2" x14ac:dyDescent="0.25">
      <c r="A423" s="38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.2" x14ac:dyDescent="0.25">
      <c r="A424" s="38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.2" x14ac:dyDescent="0.25">
      <c r="A425" s="38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.2" x14ac:dyDescent="0.25">
      <c r="A426" s="38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.2" x14ac:dyDescent="0.25">
      <c r="A427" s="38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.2" x14ac:dyDescent="0.25">
      <c r="A428" s="38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.2" x14ac:dyDescent="0.25">
      <c r="A429" s="38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.2" x14ac:dyDescent="0.25">
      <c r="A430" s="38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.2" x14ac:dyDescent="0.25">
      <c r="A431" s="38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.2" x14ac:dyDescent="0.25">
      <c r="A432" s="38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.2" x14ac:dyDescent="0.25">
      <c r="A433" s="38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.2" x14ac:dyDescent="0.25">
      <c r="A434" s="38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.2" x14ac:dyDescent="0.25">
      <c r="A435" s="38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.2" x14ac:dyDescent="0.25">
      <c r="A436" s="38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.2" x14ac:dyDescent="0.25">
      <c r="A437" s="38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.2" x14ac:dyDescent="0.25">
      <c r="A438" s="38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.2" x14ac:dyDescent="0.25">
      <c r="A439" s="38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.2" x14ac:dyDescent="0.25">
      <c r="A440" s="38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.2" x14ac:dyDescent="0.25">
      <c r="A441" s="38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.2" x14ac:dyDescent="0.25">
      <c r="A442" s="38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.2" x14ac:dyDescent="0.25">
      <c r="A443" s="38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.2" x14ac:dyDescent="0.25">
      <c r="A444" s="38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.2" x14ac:dyDescent="0.25">
      <c r="A445" s="38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.2" x14ac:dyDescent="0.25">
      <c r="A446" s="38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.2" x14ac:dyDescent="0.25">
      <c r="A447" s="38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.2" x14ac:dyDescent="0.25">
      <c r="A448" s="38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.2" x14ac:dyDescent="0.25">
      <c r="A449" s="38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.2" x14ac:dyDescent="0.25">
      <c r="A450" s="38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.2" x14ac:dyDescent="0.25">
      <c r="A451" s="38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.2" x14ac:dyDescent="0.25">
      <c r="A452" s="38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.2" x14ac:dyDescent="0.25">
      <c r="A453" s="38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.2" x14ac:dyDescent="0.25">
      <c r="A454" s="38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.2" x14ac:dyDescent="0.25">
      <c r="A455" s="38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.2" x14ac:dyDescent="0.25">
      <c r="A456" s="38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.2" x14ac:dyDescent="0.25">
      <c r="A457" s="38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.2" x14ac:dyDescent="0.25">
      <c r="A458" s="38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.2" x14ac:dyDescent="0.25">
      <c r="A459" s="38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.2" x14ac:dyDescent="0.25">
      <c r="A460" s="38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.2" x14ac:dyDescent="0.25">
      <c r="A461" s="38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.2" x14ac:dyDescent="0.25">
      <c r="A462" s="38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.2" x14ac:dyDescent="0.25">
      <c r="A463" s="38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.2" x14ac:dyDescent="0.25">
      <c r="A464" s="38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.2" x14ac:dyDescent="0.25">
      <c r="A465" s="38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.2" x14ac:dyDescent="0.25">
      <c r="A466" s="38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.2" x14ac:dyDescent="0.25">
      <c r="A467" s="38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.2" x14ac:dyDescent="0.25">
      <c r="A468" s="38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.2" x14ac:dyDescent="0.25">
      <c r="A469" s="38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.2" x14ac:dyDescent="0.25">
      <c r="A470" s="38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.2" x14ac:dyDescent="0.25">
      <c r="A471" s="38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.2" x14ac:dyDescent="0.25">
      <c r="A472" s="38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.2" x14ac:dyDescent="0.25">
      <c r="A473" s="38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.2" x14ac:dyDescent="0.25">
      <c r="A474" s="38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.2" x14ac:dyDescent="0.25">
      <c r="A475" s="38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.2" x14ac:dyDescent="0.25">
      <c r="A476" s="38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.2" x14ac:dyDescent="0.25">
      <c r="A477" s="38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.2" x14ac:dyDescent="0.25">
      <c r="A478" s="38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.2" x14ac:dyDescent="0.25">
      <c r="A479" s="38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.2" x14ac:dyDescent="0.25">
      <c r="A480" s="38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.2" x14ac:dyDescent="0.25">
      <c r="A481" s="38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.2" x14ac:dyDescent="0.25">
      <c r="A482" s="38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.2" x14ac:dyDescent="0.25">
      <c r="A483" s="38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.2" x14ac:dyDescent="0.25">
      <c r="A484" s="38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.2" x14ac:dyDescent="0.25">
      <c r="A485" s="38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.2" x14ac:dyDescent="0.25">
      <c r="A486" s="38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.2" x14ac:dyDescent="0.25">
      <c r="A487" s="38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.2" x14ac:dyDescent="0.25">
      <c r="A488" s="38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.2" x14ac:dyDescent="0.25">
      <c r="A489" s="38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.2" x14ac:dyDescent="0.25">
      <c r="A490" s="38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.2" x14ac:dyDescent="0.25">
      <c r="A491" s="38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.2" x14ac:dyDescent="0.25">
      <c r="A492" s="38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.2" x14ac:dyDescent="0.25">
      <c r="A493" s="38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.2" x14ac:dyDescent="0.25">
      <c r="A494" s="38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.2" x14ac:dyDescent="0.25">
      <c r="A495" s="38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.2" x14ac:dyDescent="0.25">
      <c r="A496" s="38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.2" x14ac:dyDescent="0.25">
      <c r="A497" s="38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.2" x14ac:dyDescent="0.25">
      <c r="A498" s="38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.2" x14ac:dyDescent="0.25">
      <c r="A499" s="38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.2" x14ac:dyDescent="0.25">
      <c r="A500" s="38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.2" x14ac:dyDescent="0.25">
      <c r="A501" s="38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.2" x14ac:dyDescent="0.25">
      <c r="A502" s="38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.2" x14ac:dyDescent="0.25">
      <c r="A503" s="38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.2" x14ac:dyDescent="0.25">
      <c r="A504" s="38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.2" x14ac:dyDescent="0.25">
      <c r="A505" s="38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.2" x14ac:dyDescent="0.25">
      <c r="A506" s="38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.2" x14ac:dyDescent="0.25">
      <c r="A507" s="38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.2" x14ac:dyDescent="0.25">
      <c r="A508" s="38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.2" x14ac:dyDescent="0.25">
      <c r="A509" s="38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.2" x14ac:dyDescent="0.25">
      <c r="A510" s="38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.2" x14ac:dyDescent="0.25">
      <c r="A511" s="38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.2" x14ac:dyDescent="0.25">
      <c r="A512" s="38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.2" x14ac:dyDescent="0.25">
      <c r="A513" s="38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.2" x14ac:dyDescent="0.25">
      <c r="A514" s="38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.2" x14ac:dyDescent="0.25">
      <c r="A515" s="38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.2" x14ac:dyDescent="0.25">
      <c r="A516" s="38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.2" x14ac:dyDescent="0.25">
      <c r="A517" s="38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.2" x14ac:dyDescent="0.25">
      <c r="A518" s="38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.2" x14ac:dyDescent="0.25">
      <c r="A519" s="38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.2" x14ac:dyDescent="0.25">
      <c r="A520" s="38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.2" x14ac:dyDescent="0.25">
      <c r="A521" s="38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.2" x14ac:dyDescent="0.25">
      <c r="A522" s="38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.2" x14ac:dyDescent="0.25">
      <c r="A523" s="38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.2" x14ac:dyDescent="0.25">
      <c r="A524" s="38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.2" x14ac:dyDescent="0.25">
      <c r="A525" s="38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.2" x14ac:dyDescent="0.25">
      <c r="A526" s="38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.2" x14ac:dyDescent="0.25">
      <c r="A527" s="38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.2" x14ac:dyDescent="0.25">
      <c r="A528" s="38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.2" x14ac:dyDescent="0.25">
      <c r="A529" s="38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.2" x14ac:dyDescent="0.25">
      <c r="A530" s="38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.2" x14ac:dyDescent="0.25">
      <c r="A531" s="38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.2" x14ac:dyDescent="0.25">
      <c r="A532" s="38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.2" x14ac:dyDescent="0.25">
      <c r="A533" s="38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.2" x14ac:dyDescent="0.25">
      <c r="A534" s="38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.2" x14ac:dyDescent="0.25">
      <c r="A535" s="38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.2" x14ac:dyDescent="0.25">
      <c r="A536" s="38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.2" x14ac:dyDescent="0.25">
      <c r="A537" s="38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.2" x14ac:dyDescent="0.25">
      <c r="A538" s="38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.2" x14ac:dyDescent="0.25">
      <c r="A539" s="38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.2" x14ac:dyDescent="0.25">
      <c r="A540" s="38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.2" x14ac:dyDescent="0.25">
      <c r="A541" s="38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.2" x14ac:dyDescent="0.25">
      <c r="A542" s="38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.2" x14ac:dyDescent="0.25">
      <c r="A543" s="38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.2" x14ac:dyDescent="0.25">
      <c r="A544" s="38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.2" x14ac:dyDescent="0.25">
      <c r="A545" s="38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.2" x14ac:dyDescent="0.25">
      <c r="A546" s="38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.2" x14ac:dyDescent="0.25">
      <c r="A547" s="38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.2" x14ac:dyDescent="0.25">
      <c r="A548" s="38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.2" x14ac:dyDescent="0.25">
      <c r="A549" s="38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.2" x14ac:dyDescent="0.25">
      <c r="A550" s="38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.2" x14ac:dyDescent="0.25">
      <c r="A551" s="38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.2" x14ac:dyDescent="0.25">
      <c r="A552" s="38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.2" x14ac:dyDescent="0.25">
      <c r="A553" s="38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.2" x14ac:dyDescent="0.25">
      <c r="A554" s="38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.2" x14ac:dyDescent="0.25">
      <c r="A555" s="38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.2" x14ac:dyDescent="0.25">
      <c r="A556" s="38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.2" x14ac:dyDescent="0.25">
      <c r="A557" s="38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.2" x14ac:dyDescent="0.25">
      <c r="A558" s="38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.2" x14ac:dyDescent="0.25">
      <c r="A559" s="38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.2" x14ac:dyDescent="0.25">
      <c r="A560" s="38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.2" x14ac:dyDescent="0.25">
      <c r="A561" s="38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.2" x14ac:dyDescent="0.25">
      <c r="A562" s="38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.2" x14ac:dyDescent="0.25">
      <c r="A563" s="38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.2" x14ac:dyDescent="0.25">
      <c r="A564" s="38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.2" x14ac:dyDescent="0.25">
      <c r="A565" s="38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.2" x14ac:dyDescent="0.25">
      <c r="A566" s="38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.2" x14ac:dyDescent="0.25">
      <c r="A567" s="38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.2" x14ac:dyDescent="0.25">
      <c r="A568" s="38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.2" x14ac:dyDescent="0.25">
      <c r="A569" s="38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.2" x14ac:dyDescent="0.25">
      <c r="A570" s="38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.2" x14ac:dyDescent="0.25">
      <c r="A571" s="38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.2" x14ac:dyDescent="0.25">
      <c r="A572" s="38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.2" x14ac:dyDescent="0.25">
      <c r="A573" s="38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.2" x14ac:dyDescent="0.25">
      <c r="A574" s="38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.2" x14ac:dyDescent="0.25">
      <c r="A575" s="38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.2" x14ac:dyDescent="0.25">
      <c r="A576" s="38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.2" x14ac:dyDescent="0.25">
      <c r="A577" s="38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.2" x14ac:dyDescent="0.25">
      <c r="A578" s="38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.2" x14ac:dyDescent="0.25">
      <c r="A579" s="38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.2" x14ac:dyDescent="0.25">
      <c r="A580" s="38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.2" x14ac:dyDescent="0.25">
      <c r="A581" s="38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.2" x14ac:dyDescent="0.25">
      <c r="A582" s="38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.2" x14ac:dyDescent="0.25">
      <c r="A583" s="38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.2" x14ac:dyDescent="0.25">
      <c r="A584" s="38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.2" x14ac:dyDescent="0.25">
      <c r="A585" s="38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.2" x14ac:dyDescent="0.25">
      <c r="A586" s="38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.2" x14ac:dyDescent="0.25">
      <c r="A587" s="38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.2" x14ac:dyDescent="0.25">
      <c r="A588" s="38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.2" x14ac:dyDescent="0.25">
      <c r="A589" s="38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.2" x14ac:dyDescent="0.25">
      <c r="A590" s="38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.2" x14ac:dyDescent="0.25">
      <c r="A591" s="38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.2" x14ac:dyDescent="0.25">
      <c r="A592" s="38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.2" x14ac:dyDescent="0.25">
      <c r="A593" s="38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.2" x14ac:dyDescent="0.25">
      <c r="A594" s="38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.2" x14ac:dyDescent="0.25">
      <c r="A595" s="38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.2" x14ac:dyDescent="0.25">
      <c r="A596" s="38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.2" x14ac:dyDescent="0.25">
      <c r="A597" s="38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.2" x14ac:dyDescent="0.25">
      <c r="A598" s="38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.2" x14ac:dyDescent="0.25">
      <c r="A599" s="38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.2" x14ac:dyDescent="0.25">
      <c r="A600" s="38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.2" x14ac:dyDescent="0.25">
      <c r="A601" s="38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.2" x14ac:dyDescent="0.25">
      <c r="A602" s="38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.2" x14ac:dyDescent="0.25">
      <c r="A603" s="38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.2" x14ac:dyDescent="0.25">
      <c r="A604" s="38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.2" x14ac:dyDescent="0.25">
      <c r="A605" s="38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.2" x14ac:dyDescent="0.25">
      <c r="A606" s="38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.2" x14ac:dyDescent="0.25">
      <c r="A607" s="38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.2" x14ac:dyDescent="0.25">
      <c r="A608" s="38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.2" x14ac:dyDescent="0.25">
      <c r="A609" s="38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.2" x14ac:dyDescent="0.25">
      <c r="A610" s="38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.2" x14ac:dyDescent="0.25">
      <c r="A611" s="38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.2" x14ac:dyDescent="0.25">
      <c r="A612" s="38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.2" x14ac:dyDescent="0.25">
      <c r="A613" s="38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.2" x14ac:dyDescent="0.25">
      <c r="A614" s="38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.2" x14ac:dyDescent="0.25">
      <c r="A615" s="38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.2" x14ac:dyDescent="0.25">
      <c r="A616" s="38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.2" x14ac:dyDescent="0.25">
      <c r="A617" s="38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.2" x14ac:dyDescent="0.25">
      <c r="A618" s="38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.2" x14ac:dyDescent="0.25">
      <c r="A619" s="38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.2" x14ac:dyDescent="0.25">
      <c r="A620" s="38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.2" x14ac:dyDescent="0.25">
      <c r="A621" s="38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.2" x14ac:dyDescent="0.25">
      <c r="A622" s="38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.2" x14ac:dyDescent="0.25">
      <c r="A623" s="38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.2" x14ac:dyDescent="0.25">
      <c r="A624" s="38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.2" x14ac:dyDescent="0.25">
      <c r="A625" s="38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.2" x14ac:dyDescent="0.25">
      <c r="A626" s="38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.2" x14ac:dyDescent="0.25">
      <c r="A627" s="38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.2" x14ac:dyDescent="0.25">
      <c r="A628" s="38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.2" x14ac:dyDescent="0.25">
      <c r="A629" s="38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.2" x14ac:dyDescent="0.25">
      <c r="A630" s="38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.2" x14ac:dyDescent="0.25">
      <c r="A631" s="38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.2" x14ac:dyDescent="0.25">
      <c r="A632" s="38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.2" x14ac:dyDescent="0.25">
      <c r="A633" s="38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.2" x14ac:dyDescent="0.25">
      <c r="A634" s="38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.2" x14ac:dyDescent="0.25">
      <c r="A635" s="38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.2" x14ac:dyDescent="0.25">
      <c r="A636" s="38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.2" x14ac:dyDescent="0.25">
      <c r="A637" s="38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.2" x14ac:dyDescent="0.25">
      <c r="A638" s="38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.2" x14ac:dyDescent="0.25">
      <c r="A639" s="38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.2" x14ac:dyDescent="0.25">
      <c r="A640" s="38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.2" x14ac:dyDescent="0.25">
      <c r="A641" s="38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.2" x14ac:dyDescent="0.25">
      <c r="A642" s="38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.2" x14ac:dyDescent="0.25">
      <c r="A643" s="38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.2" x14ac:dyDescent="0.25">
      <c r="A644" s="38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.2" x14ac:dyDescent="0.25">
      <c r="A645" s="38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.2" x14ac:dyDescent="0.25">
      <c r="A646" s="38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.2" x14ac:dyDescent="0.25">
      <c r="A647" s="38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.2" x14ac:dyDescent="0.25">
      <c r="A648" s="38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.2" x14ac:dyDescent="0.25">
      <c r="A649" s="38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.2" x14ac:dyDescent="0.25">
      <c r="A650" s="38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.2" x14ac:dyDescent="0.25">
      <c r="A651" s="38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.2" x14ac:dyDescent="0.25">
      <c r="A652" s="38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.2" x14ac:dyDescent="0.25">
      <c r="A653" s="38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.2" x14ac:dyDescent="0.25">
      <c r="A654" s="38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.2" x14ac:dyDescent="0.25">
      <c r="A655" s="38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.2" x14ac:dyDescent="0.25">
      <c r="A656" s="38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.2" x14ac:dyDescent="0.25">
      <c r="A657" s="38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.2" x14ac:dyDescent="0.25">
      <c r="A658" s="38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.2" x14ac:dyDescent="0.25">
      <c r="A659" s="38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.2" x14ac:dyDescent="0.25">
      <c r="A660" s="38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.2" x14ac:dyDescent="0.25">
      <c r="A661" s="38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.2" x14ac:dyDescent="0.25">
      <c r="A662" s="38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.2" x14ac:dyDescent="0.25">
      <c r="A663" s="38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.2" x14ac:dyDescent="0.25">
      <c r="A664" s="38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.2" x14ac:dyDescent="0.25">
      <c r="A665" s="38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.2" x14ac:dyDescent="0.25">
      <c r="A666" s="38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.2" x14ac:dyDescent="0.25">
      <c r="A667" s="38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.2" x14ac:dyDescent="0.25">
      <c r="A668" s="38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.2" x14ac:dyDescent="0.25">
      <c r="A669" s="38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.2" x14ac:dyDescent="0.25">
      <c r="A670" s="38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.2" x14ac:dyDescent="0.25">
      <c r="A671" s="38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.2" x14ac:dyDescent="0.25">
      <c r="A672" s="38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.2" x14ac:dyDescent="0.25">
      <c r="A673" s="38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.2" x14ac:dyDescent="0.25">
      <c r="A674" s="38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.2" x14ac:dyDescent="0.25">
      <c r="A675" s="38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.2" x14ac:dyDescent="0.25">
      <c r="A676" s="38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.2" x14ac:dyDescent="0.25">
      <c r="A677" s="38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.2" x14ac:dyDescent="0.25">
      <c r="A678" s="38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.2" x14ac:dyDescent="0.25">
      <c r="A679" s="38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.2" x14ac:dyDescent="0.25">
      <c r="A680" s="38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.2" x14ac:dyDescent="0.25">
      <c r="A681" s="38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.2" x14ac:dyDescent="0.25">
      <c r="A682" s="38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.2" x14ac:dyDescent="0.25">
      <c r="A683" s="38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.2" x14ac:dyDescent="0.25">
      <c r="A684" s="38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.2" x14ac:dyDescent="0.25">
      <c r="A685" s="38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.2" x14ac:dyDescent="0.25">
      <c r="A686" s="38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.2" x14ac:dyDescent="0.25">
      <c r="A687" s="38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.2" x14ac:dyDescent="0.25">
      <c r="A688" s="38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.2" x14ac:dyDescent="0.25">
      <c r="A689" s="38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.2" x14ac:dyDescent="0.25">
      <c r="A690" s="38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.2" x14ac:dyDescent="0.25">
      <c r="A691" s="38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.2" x14ac:dyDescent="0.25">
      <c r="A692" s="38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.2" x14ac:dyDescent="0.25">
      <c r="A693" s="38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.2" x14ac:dyDescent="0.25">
      <c r="A694" s="38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.2" x14ac:dyDescent="0.25">
      <c r="A695" s="38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.2" x14ac:dyDescent="0.25">
      <c r="A696" s="38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.2" x14ac:dyDescent="0.25">
      <c r="A697" s="38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.2" x14ac:dyDescent="0.25">
      <c r="A698" s="38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.2" x14ac:dyDescent="0.25">
      <c r="A699" s="38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.2" x14ac:dyDescent="0.25">
      <c r="A700" s="38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.2" x14ac:dyDescent="0.25">
      <c r="A701" s="38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.2" x14ac:dyDescent="0.25">
      <c r="A702" s="38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.2" x14ac:dyDescent="0.25">
      <c r="A703" s="38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.2" x14ac:dyDescent="0.25">
      <c r="A704" s="38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.2" x14ac:dyDescent="0.25">
      <c r="A705" s="38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.2" x14ac:dyDescent="0.25">
      <c r="A706" s="38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.2" x14ac:dyDescent="0.25">
      <c r="A707" s="38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.2" x14ac:dyDescent="0.25">
      <c r="A708" s="38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.2" x14ac:dyDescent="0.25">
      <c r="A709" s="38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.2" x14ac:dyDescent="0.25">
      <c r="A710" s="38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.2" x14ac:dyDescent="0.25">
      <c r="A711" s="38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.2" x14ac:dyDescent="0.25">
      <c r="A712" s="38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.2" x14ac:dyDescent="0.25">
      <c r="A713" s="38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.2" x14ac:dyDescent="0.25">
      <c r="A714" s="38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.2" x14ac:dyDescent="0.25">
      <c r="A715" s="38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.2" x14ac:dyDescent="0.25">
      <c r="A716" s="38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.2" x14ac:dyDescent="0.25">
      <c r="A717" s="38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.2" x14ac:dyDescent="0.25">
      <c r="A718" s="38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.2" x14ac:dyDescent="0.25">
      <c r="A719" s="38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.2" x14ac:dyDescent="0.25">
      <c r="A720" s="38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.2" x14ac:dyDescent="0.25">
      <c r="A721" s="38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.2" x14ac:dyDescent="0.25">
      <c r="A722" s="38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.2" x14ac:dyDescent="0.25">
      <c r="A723" s="38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.2" x14ac:dyDescent="0.25">
      <c r="A724" s="38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.2" x14ac:dyDescent="0.25">
      <c r="A725" s="38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.2" x14ac:dyDescent="0.25">
      <c r="A726" s="38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.2" x14ac:dyDescent="0.25">
      <c r="A727" s="38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.2" x14ac:dyDescent="0.25">
      <c r="A728" s="38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.2" x14ac:dyDescent="0.25">
      <c r="A729" s="38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.2" x14ac:dyDescent="0.25">
      <c r="A730" s="38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.2" x14ac:dyDescent="0.25">
      <c r="A731" s="38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.2" x14ac:dyDescent="0.25">
      <c r="A732" s="38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.2" x14ac:dyDescent="0.25">
      <c r="A733" s="38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.2" x14ac:dyDescent="0.25">
      <c r="A734" s="38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.2" x14ac:dyDescent="0.25">
      <c r="A735" s="38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.2" x14ac:dyDescent="0.25">
      <c r="A736" s="38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.2" x14ac:dyDescent="0.25">
      <c r="A737" s="38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.2" x14ac:dyDescent="0.25">
      <c r="A738" s="38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.2" x14ac:dyDescent="0.25">
      <c r="A739" s="38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.2" x14ac:dyDescent="0.25">
      <c r="A740" s="38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.2" x14ac:dyDescent="0.25">
      <c r="A741" s="38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.2" x14ac:dyDescent="0.25">
      <c r="A742" s="38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.2" x14ac:dyDescent="0.25">
      <c r="A743" s="38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.2" x14ac:dyDescent="0.25">
      <c r="A744" s="38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.2" x14ac:dyDescent="0.25">
      <c r="A745" s="38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.2" x14ac:dyDescent="0.25">
      <c r="A746" s="38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.2" x14ac:dyDescent="0.25">
      <c r="A747" s="38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.2" x14ac:dyDescent="0.25">
      <c r="A748" s="38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.2" x14ac:dyDescent="0.25">
      <c r="A749" s="38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.2" x14ac:dyDescent="0.25">
      <c r="A750" s="38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.2" x14ac:dyDescent="0.25">
      <c r="A751" s="38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.2" x14ac:dyDescent="0.25">
      <c r="A752" s="38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.2" x14ac:dyDescent="0.25">
      <c r="A753" s="38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.2" x14ac:dyDescent="0.25">
      <c r="A754" s="38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.2" x14ac:dyDescent="0.25">
      <c r="A755" s="38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.2" x14ac:dyDescent="0.25">
      <c r="A756" s="38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.2" x14ac:dyDescent="0.25">
      <c r="A757" s="38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.2" x14ac:dyDescent="0.25">
      <c r="A758" s="38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.2" x14ac:dyDescent="0.25">
      <c r="A759" s="38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.2" x14ac:dyDescent="0.25">
      <c r="A760" s="38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.2" x14ac:dyDescent="0.25">
      <c r="A761" s="38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.2" x14ac:dyDescent="0.25">
      <c r="A762" s="38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.2" x14ac:dyDescent="0.25">
      <c r="A763" s="38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.2" x14ac:dyDescent="0.25">
      <c r="A764" s="38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.2" x14ac:dyDescent="0.25">
      <c r="A765" s="38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.2" x14ac:dyDescent="0.25">
      <c r="A766" s="38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.2" x14ac:dyDescent="0.25">
      <c r="A767" s="38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.2" x14ac:dyDescent="0.25">
      <c r="A768" s="38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.2" x14ac:dyDescent="0.25">
      <c r="A769" s="38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.2" x14ac:dyDescent="0.25">
      <c r="A770" s="38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.2" x14ac:dyDescent="0.25">
      <c r="A771" s="38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.2" x14ac:dyDescent="0.25">
      <c r="A772" s="38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.2" x14ac:dyDescent="0.25">
      <c r="A773" s="38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.2" x14ac:dyDescent="0.25">
      <c r="A774" s="38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.2" x14ac:dyDescent="0.25">
      <c r="A775" s="38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.2" x14ac:dyDescent="0.25">
      <c r="A776" s="38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.2" x14ac:dyDescent="0.25">
      <c r="A777" s="38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.2" x14ac:dyDescent="0.25">
      <c r="A778" s="38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.2" x14ac:dyDescent="0.25">
      <c r="A779" s="38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.2" x14ac:dyDescent="0.25">
      <c r="A780" s="38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.2" x14ac:dyDescent="0.25">
      <c r="A781" s="38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.2" x14ac:dyDescent="0.25">
      <c r="A782" s="38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.2" x14ac:dyDescent="0.25">
      <c r="A783" s="38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.2" x14ac:dyDescent="0.25">
      <c r="A784" s="38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.2" x14ac:dyDescent="0.25">
      <c r="A785" s="38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.2" x14ac:dyDescent="0.25">
      <c r="A786" s="38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.2" x14ac:dyDescent="0.25">
      <c r="A787" s="38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.2" x14ac:dyDescent="0.25">
      <c r="A788" s="38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.2" x14ac:dyDescent="0.25">
      <c r="A789" s="38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.2" x14ac:dyDescent="0.25">
      <c r="A790" s="38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.2" x14ac:dyDescent="0.25">
      <c r="A791" s="38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.2" x14ac:dyDescent="0.25">
      <c r="A792" s="38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.2" x14ac:dyDescent="0.25">
      <c r="A793" s="38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.2" x14ac:dyDescent="0.25">
      <c r="A794" s="38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.2" x14ac:dyDescent="0.25">
      <c r="A795" s="38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.2" x14ac:dyDescent="0.25">
      <c r="A796" s="38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.2" x14ac:dyDescent="0.25">
      <c r="A797" s="38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.2" x14ac:dyDescent="0.25">
      <c r="A798" s="38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.2" x14ac:dyDescent="0.25">
      <c r="A799" s="38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.2" x14ac:dyDescent="0.25">
      <c r="A800" s="38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.2" x14ac:dyDescent="0.25">
      <c r="A801" s="38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.2" x14ac:dyDescent="0.25">
      <c r="A802" s="38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.2" x14ac:dyDescent="0.25">
      <c r="A803" s="38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.2" x14ac:dyDescent="0.25">
      <c r="A804" s="38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.2" x14ac:dyDescent="0.25">
      <c r="A805" s="38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.2" x14ac:dyDescent="0.25">
      <c r="A806" s="38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.2" x14ac:dyDescent="0.25">
      <c r="A807" s="38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.2" x14ac:dyDescent="0.25">
      <c r="A808" s="38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.2" x14ac:dyDescent="0.25">
      <c r="A809" s="38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.2" x14ac:dyDescent="0.25">
      <c r="A810" s="38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.2" x14ac:dyDescent="0.25">
      <c r="A811" s="38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.2" x14ac:dyDescent="0.25">
      <c r="A812" s="38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.2" x14ac:dyDescent="0.25">
      <c r="A813" s="38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.2" x14ac:dyDescent="0.25">
      <c r="A814" s="38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.2" x14ac:dyDescent="0.25">
      <c r="A815" s="38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.2" x14ac:dyDescent="0.25">
      <c r="A816" s="38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.2" x14ac:dyDescent="0.25">
      <c r="A817" s="38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.2" x14ac:dyDescent="0.25">
      <c r="A818" s="38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.2" x14ac:dyDescent="0.25">
      <c r="A819" s="38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.2" x14ac:dyDescent="0.25">
      <c r="A820" s="38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.2" x14ac:dyDescent="0.25">
      <c r="A821" s="38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.2" x14ac:dyDescent="0.25">
      <c r="A822" s="38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.2" x14ac:dyDescent="0.25">
      <c r="A823" s="38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.2" x14ac:dyDescent="0.25">
      <c r="A824" s="38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.2" x14ac:dyDescent="0.25">
      <c r="A825" s="38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.2" x14ac:dyDescent="0.25">
      <c r="A826" s="38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.2" x14ac:dyDescent="0.25">
      <c r="A827" s="38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.2" x14ac:dyDescent="0.25">
      <c r="A828" s="38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.2" x14ac:dyDescent="0.25">
      <c r="A829" s="38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.2" x14ac:dyDescent="0.25">
      <c r="A830" s="38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.2" x14ac:dyDescent="0.25">
      <c r="A831" s="38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.2" x14ac:dyDescent="0.25">
      <c r="A832" s="38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.2" x14ac:dyDescent="0.25">
      <c r="A833" s="38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.2" x14ac:dyDescent="0.25">
      <c r="A834" s="38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.2" x14ac:dyDescent="0.25">
      <c r="A835" s="38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.2" x14ac:dyDescent="0.25">
      <c r="A836" s="38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.2" x14ac:dyDescent="0.25">
      <c r="A837" s="38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.2" x14ac:dyDescent="0.25">
      <c r="A838" s="38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.2" x14ac:dyDescent="0.25">
      <c r="A839" s="38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.2" x14ac:dyDescent="0.25">
      <c r="A840" s="38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.2" x14ac:dyDescent="0.25">
      <c r="A841" s="38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.2" x14ac:dyDescent="0.25">
      <c r="A842" s="38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.2" x14ac:dyDescent="0.25">
      <c r="A843" s="38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.2" x14ac:dyDescent="0.25">
      <c r="A844" s="38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.2" x14ac:dyDescent="0.25">
      <c r="A845" s="38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.2" x14ac:dyDescent="0.25">
      <c r="A846" s="38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.2" x14ac:dyDescent="0.25">
      <c r="A847" s="38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.2" x14ac:dyDescent="0.25">
      <c r="A848" s="38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.2" x14ac:dyDescent="0.25">
      <c r="A849" s="38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.2" x14ac:dyDescent="0.25">
      <c r="A850" s="38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.2" x14ac:dyDescent="0.25">
      <c r="A851" s="38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.2" x14ac:dyDescent="0.25">
      <c r="A852" s="38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.2" x14ac:dyDescent="0.25">
      <c r="A853" s="38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.2" x14ac:dyDescent="0.25">
      <c r="A854" s="38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.2" x14ac:dyDescent="0.25">
      <c r="A855" s="38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.2" x14ac:dyDescent="0.25">
      <c r="A856" s="38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.2" x14ac:dyDescent="0.25">
      <c r="A857" s="38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.2" x14ac:dyDescent="0.25">
      <c r="A858" s="38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.2" x14ac:dyDescent="0.25">
      <c r="A859" s="38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.2" x14ac:dyDescent="0.25">
      <c r="A860" s="38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.2" x14ac:dyDescent="0.25">
      <c r="A861" s="38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.2" x14ac:dyDescent="0.25">
      <c r="A862" s="38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.2" x14ac:dyDescent="0.25">
      <c r="A863" s="38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.2" x14ac:dyDescent="0.25">
      <c r="A864" s="38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.2" x14ac:dyDescent="0.25">
      <c r="A865" s="38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.2" x14ac:dyDescent="0.25">
      <c r="A866" s="38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.2" x14ac:dyDescent="0.25">
      <c r="A867" s="38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.2" x14ac:dyDescent="0.25">
      <c r="A868" s="38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.2" x14ac:dyDescent="0.25">
      <c r="A869" s="38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.2" x14ac:dyDescent="0.25">
      <c r="A870" s="38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.2" x14ac:dyDescent="0.25">
      <c r="A871" s="38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.2" x14ac:dyDescent="0.25">
      <c r="A872" s="38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.2" x14ac:dyDescent="0.25">
      <c r="A873" s="38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.2" x14ac:dyDescent="0.25">
      <c r="A874" s="38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.2" x14ac:dyDescent="0.25">
      <c r="A875" s="38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.2" x14ac:dyDescent="0.25">
      <c r="A876" s="38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.2" x14ac:dyDescent="0.25">
      <c r="A877" s="38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.2" x14ac:dyDescent="0.25">
      <c r="A878" s="38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.2" x14ac:dyDescent="0.25">
      <c r="A879" s="38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.2" x14ac:dyDescent="0.25">
      <c r="A880" s="38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.2" x14ac:dyDescent="0.25">
      <c r="A881" s="38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.2" x14ac:dyDescent="0.25">
      <c r="A882" s="38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.2" x14ac:dyDescent="0.25">
      <c r="A883" s="38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.2" x14ac:dyDescent="0.25">
      <c r="A884" s="38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.2" x14ac:dyDescent="0.25">
      <c r="A885" s="38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.2" x14ac:dyDescent="0.25">
      <c r="A886" s="38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.2" x14ac:dyDescent="0.25">
      <c r="A887" s="38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.2" x14ac:dyDescent="0.25">
      <c r="A888" s="38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.2" x14ac:dyDescent="0.25">
      <c r="A889" s="38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.2" x14ac:dyDescent="0.25">
      <c r="A890" s="38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.2" x14ac:dyDescent="0.25">
      <c r="A891" s="38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.2" x14ac:dyDescent="0.25">
      <c r="A892" s="38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.2" x14ac:dyDescent="0.25">
      <c r="A893" s="38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.2" x14ac:dyDescent="0.25">
      <c r="A894" s="38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.2" x14ac:dyDescent="0.25">
      <c r="A895" s="38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.2" x14ac:dyDescent="0.25">
      <c r="A896" s="38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.2" x14ac:dyDescent="0.25">
      <c r="A897" s="38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.2" x14ac:dyDescent="0.25">
      <c r="A898" s="38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.2" x14ac:dyDescent="0.25">
      <c r="A899" s="38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.2" x14ac:dyDescent="0.25">
      <c r="A900" s="38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.2" x14ac:dyDescent="0.25">
      <c r="A901" s="38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.2" x14ac:dyDescent="0.25">
      <c r="A902" s="38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.2" x14ac:dyDescent="0.25">
      <c r="A903" s="38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.2" x14ac:dyDescent="0.25">
      <c r="A904" s="38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.2" x14ac:dyDescent="0.25">
      <c r="A905" s="38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.2" x14ac:dyDescent="0.25">
      <c r="A906" s="38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.2" x14ac:dyDescent="0.25">
      <c r="A907" s="38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.2" x14ac:dyDescent="0.25">
      <c r="A908" s="38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.2" x14ac:dyDescent="0.25">
      <c r="A909" s="38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.2" x14ac:dyDescent="0.25">
      <c r="A910" s="38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.2" x14ac:dyDescent="0.25">
      <c r="A911" s="38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.2" x14ac:dyDescent="0.25">
      <c r="A912" s="38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.2" x14ac:dyDescent="0.25">
      <c r="A913" s="38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.2" x14ac:dyDescent="0.25">
      <c r="A914" s="38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.2" x14ac:dyDescent="0.25">
      <c r="A915" s="38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.2" x14ac:dyDescent="0.25">
      <c r="A916" s="38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.2" x14ac:dyDescent="0.25">
      <c r="A917" s="38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.2" x14ac:dyDescent="0.25">
      <c r="A918" s="38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.2" x14ac:dyDescent="0.25">
      <c r="A919" s="38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.2" x14ac:dyDescent="0.25">
      <c r="A920" s="38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.2" x14ac:dyDescent="0.25">
      <c r="A921" s="38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.2" x14ac:dyDescent="0.25">
      <c r="A922" s="38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.2" x14ac:dyDescent="0.25">
      <c r="A923" s="38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.2" x14ac:dyDescent="0.25">
      <c r="A924" s="38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.2" x14ac:dyDescent="0.25">
      <c r="A925" s="38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.2" x14ac:dyDescent="0.25">
      <c r="A926" s="38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.2" x14ac:dyDescent="0.25">
      <c r="A927" s="38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.2" x14ac:dyDescent="0.25">
      <c r="A928" s="38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.2" x14ac:dyDescent="0.25">
      <c r="A929" s="38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.2" x14ac:dyDescent="0.25">
      <c r="A930" s="38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.2" x14ac:dyDescent="0.25">
      <c r="A931" s="38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.2" x14ac:dyDescent="0.25">
      <c r="A932" s="38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.2" x14ac:dyDescent="0.25">
      <c r="A933" s="38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.2" x14ac:dyDescent="0.25">
      <c r="A934" s="38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.2" x14ac:dyDescent="0.25">
      <c r="A935" s="38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.2" x14ac:dyDescent="0.25">
      <c r="A936" s="38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.2" x14ac:dyDescent="0.25">
      <c r="A937" s="38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.2" x14ac:dyDescent="0.25">
      <c r="A938" s="38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.2" x14ac:dyDescent="0.25">
      <c r="A939" s="38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.2" x14ac:dyDescent="0.25">
      <c r="A940" s="38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.2" x14ac:dyDescent="0.25">
      <c r="A941" s="38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.2" x14ac:dyDescent="0.25">
      <c r="A942" s="38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.2" x14ac:dyDescent="0.25">
      <c r="A943" s="38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.2" x14ac:dyDescent="0.25">
      <c r="A944" s="38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.2" x14ac:dyDescent="0.25">
      <c r="A945" s="38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.2" x14ac:dyDescent="0.25">
      <c r="A946" s="38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.2" x14ac:dyDescent="0.25">
      <c r="A947" s="38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.2" x14ac:dyDescent="0.25">
      <c r="A948" s="38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.2" x14ac:dyDescent="0.25">
      <c r="A949" s="38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.2" x14ac:dyDescent="0.25">
      <c r="A950" s="38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.2" x14ac:dyDescent="0.25">
      <c r="A951" s="38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.2" x14ac:dyDescent="0.25">
      <c r="A952" s="38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.2" x14ac:dyDescent="0.25">
      <c r="A953" s="38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.2" x14ac:dyDescent="0.25">
      <c r="A954" s="38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.2" x14ac:dyDescent="0.25">
      <c r="A955" s="38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.2" x14ac:dyDescent="0.25">
      <c r="A956" s="38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.2" x14ac:dyDescent="0.25">
      <c r="A957" s="38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.2" x14ac:dyDescent="0.25">
      <c r="A958" s="38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.2" x14ac:dyDescent="0.25">
      <c r="A959" s="38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.2" x14ac:dyDescent="0.25">
      <c r="A960" s="38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.2" x14ac:dyDescent="0.25">
      <c r="A961" s="38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.2" x14ac:dyDescent="0.25">
      <c r="A962" s="38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.2" x14ac:dyDescent="0.25">
      <c r="A963" s="38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.2" x14ac:dyDescent="0.25">
      <c r="A964" s="38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.2" x14ac:dyDescent="0.25">
      <c r="A965" s="38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.2" x14ac:dyDescent="0.25">
      <c r="A966" s="38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.2" x14ac:dyDescent="0.25">
      <c r="A967" s="38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.2" x14ac:dyDescent="0.25">
      <c r="A968" s="38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.2" x14ac:dyDescent="0.25">
      <c r="A969" s="38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.2" x14ac:dyDescent="0.25">
      <c r="A970" s="38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.2" x14ac:dyDescent="0.25">
      <c r="A971" s="38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.2" x14ac:dyDescent="0.25">
      <c r="A972" s="38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.2" x14ac:dyDescent="0.25">
      <c r="A973" s="38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.2" x14ac:dyDescent="0.25">
      <c r="A974" s="38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.2" x14ac:dyDescent="0.25">
      <c r="A975" s="38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.2" x14ac:dyDescent="0.25">
      <c r="A976" s="38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.2" x14ac:dyDescent="0.25">
      <c r="A977" s="38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.2" x14ac:dyDescent="0.25">
      <c r="A978" s="38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.2" x14ac:dyDescent="0.25">
      <c r="A979" s="38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.2" x14ac:dyDescent="0.25">
      <c r="A980" s="38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.2" x14ac:dyDescent="0.25">
      <c r="A981" s="38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.2" x14ac:dyDescent="0.25">
      <c r="A982" s="38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.2" x14ac:dyDescent="0.25">
      <c r="A983" s="38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.2" x14ac:dyDescent="0.25">
      <c r="A984" s="38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.2" x14ac:dyDescent="0.25">
      <c r="A985" s="38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.2" x14ac:dyDescent="0.25">
      <c r="A986" s="38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.2" x14ac:dyDescent="0.25">
      <c r="A987" s="38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.2" x14ac:dyDescent="0.25">
      <c r="A988" s="38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.2" x14ac:dyDescent="0.25">
      <c r="A989" s="38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.2" x14ac:dyDescent="0.25">
      <c r="A990" s="38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.2" x14ac:dyDescent="0.25">
      <c r="A991" s="38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.2" x14ac:dyDescent="0.25">
      <c r="A992" s="38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3.2" x14ac:dyDescent="0.25">
      <c r="A993" s="38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3.2" x14ac:dyDescent="0.25">
      <c r="A994" s="38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3.2" x14ac:dyDescent="0.25">
      <c r="A995" s="38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</sheetData>
  <conditionalFormatting sqref="E2:E5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2:E5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'[Final-Project-Plan.xlsx]Param'!#REF!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/>
  </sheetViews>
  <sheetFormatPr defaultColWidth="14.44140625" defaultRowHeight="15.75" customHeight="1" x14ac:dyDescent="0.2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4" customFormat="1" ht="17.399999999999999" x14ac:dyDescent="0.3">
      <c r="A1" s="21" t="s">
        <v>44</v>
      </c>
      <c r="B1" s="22" t="s">
        <v>45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2" x14ac:dyDescent="0.25">
      <c r="A2" s="12" t="s">
        <v>0</v>
      </c>
      <c r="B2" s="13" t="s">
        <v>1</v>
      </c>
      <c r="C2" s="13" t="s">
        <v>4</v>
      </c>
      <c r="D2" s="14" t="s">
        <v>5</v>
      </c>
      <c r="E2" s="15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6">
        <v>44691</v>
      </c>
      <c r="B3" s="17" t="s">
        <v>3</v>
      </c>
      <c r="C3" s="16">
        <f>A3</f>
        <v>44691</v>
      </c>
      <c r="D3" s="16"/>
      <c r="E3" s="18" t="s">
        <v>26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 x14ac:dyDescent="0.25">
      <c r="A4" s="16">
        <f>A3+7</f>
        <v>44698</v>
      </c>
      <c r="B4" s="19" t="s">
        <v>7</v>
      </c>
      <c r="C4" s="16"/>
      <c r="D4" s="16"/>
      <c r="E4" s="18" t="s">
        <v>26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16">
        <f t="shared" ref="A5:A8" si="0">A4+7</f>
        <v>44705</v>
      </c>
      <c r="B5" s="19" t="s">
        <v>8</v>
      </c>
      <c r="C5" s="16"/>
      <c r="D5" s="16"/>
      <c r="E5" s="18" t="s">
        <v>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16">
        <f t="shared" si="0"/>
        <v>44712</v>
      </c>
      <c r="B6" s="18" t="s">
        <v>9</v>
      </c>
      <c r="C6" s="16"/>
      <c r="D6" s="16"/>
      <c r="E6" s="18" t="s">
        <v>26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A7" s="16">
        <f t="shared" si="0"/>
        <v>44719</v>
      </c>
      <c r="B7" s="18" t="s">
        <v>10</v>
      </c>
      <c r="C7" s="16"/>
      <c r="D7" s="16"/>
      <c r="E7" s="18" t="s">
        <v>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16">
        <f t="shared" si="0"/>
        <v>44726</v>
      </c>
      <c r="B8" s="18" t="s">
        <v>11</v>
      </c>
      <c r="C8" s="20"/>
      <c r="D8" s="20"/>
      <c r="E8" s="18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 x14ac:dyDescent="0.2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 x14ac:dyDescent="0.2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3:E8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Admin</cp:lastModifiedBy>
  <dcterms:created xsi:type="dcterms:W3CDTF">2022-06-07T11:04:25Z</dcterms:created>
  <dcterms:modified xsi:type="dcterms:W3CDTF">2022-06-08T08:55:14Z</dcterms:modified>
</cp:coreProperties>
</file>