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3\Desktop\"/>
    </mc:Choice>
  </mc:AlternateContent>
  <xr:revisionPtr revIDLastSave="0" documentId="13_ncr:1_{519C5D7C-3999-4FA4-9986-6573B26057DA}" xr6:coauthVersionLast="47" xr6:coauthVersionMax="47" xr10:uidLastSave="{00000000-0000-0000-0000-000000000000}"/>
  <bookViews>
    <workbookView xWindow="28680" yWindow="-120" windowWidth="21840" windowHeight="13290" firstSheet="5" activeTab="5" xr2:uid="{1DA68CB8-E25F-45BC-B0E6-77FE9770ECB1}"/>
  </bookViews>
  <sheets>
    <sheet name="Test Scenarios" sheetId="9" r:id="rId1"/>
    <sheet name="TSC_001_WelcomingSubsystemNavig" sheetId="1" r:id="rId2"/>
    <sheet name="TSC_002_Login" sheetId="2" r:id="rId3"/>
    <sheet name="TSC_003_Forgot Password" sheetId="3" r:id="rId4"/>
    <sheet name="TSC_004_FAQ" sheetId="4" r:id="rId5"/>
    <sheet name="TSC_005_Consumer Registration" sheetId="5" r:id="rId6"/>
    <sheet name="TSC_006_Lodgeing a Complaint" sheetId="7" r:id="rId7"/>
    <sheet name="TSC_007_AddingPre-emptiveBlock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9" l="1"/>
  <c r="C23" i="9"/>
  <c r="B23" i="9"/>
</calcChain>
</file>

<file path=xl/sharedStrings.xml><?xml version="1.0" encoding="utf-8"?>
<sst xmlns="http://schemas.openxmlformats.org/spreadsheetml/2006/main" count="711" uniqueCount="351">
  <si>
    <t>Test Scenario</t>
  </si>
  <si>
    <t>Testing the navigation of the welcoming subsystem and its components</t>
  </si>
  <si>
    <t>Test Case ID</t>
  </si>
  <si>
    <t xml:space="preserve">TSC_001 </t>
  </si>
  <si>
    <t>Test Case Description</t>
  </si>
  <si>
    <t xml:space="preserve">The user launches and navigates the various layouts within the Opt Out Registry’s welcoming subsystem </t>
  </si>
  <si>
    <t>Application Type</t>
  </si>
  <si>
    <t>Web Application</t>
  </si>
  <si>
    <t>Precondition</t>
  </si>
  <si>
    <t>None</t>
  </si>
  <si>
    <t>Post condition</t>
  </si>
  <si>
    <t>Test execution steps</t>
  </si>
  <si>
    <t>Step Number</t>
  </si>
  <si>
    <t>Action</t>
  </si>
  <si>
    <t xml:space="preserve">Input </t>
  </si>
  <si>
    <t>Expected Result</t>
  </si>
  <si>
    <t>Actual Result</t>
  </si>
  <si>
    <t>Pass/Fail</t>
  </si>
  <si>
    <t>Comments</t>
  </si>
  <si>
    <t>The user launches the OORS</t>
  </si>
  <si>
    <t>https://www.optoutuat.co.za/</t>
  </si>
  <si>
    <t>The OORS home page should be displayed with the below Menu Options:</t>
  </si>
  <si>
    <t>-New Consumer</t>
  </si>
  <si>
    <t>-New Marketer</t>
  </si>
  <si>
    <t>FAQs</t>
  </si>
  <si>
    <t>Login</t>
  </si>
  <si>
    <t> As expected,</t>
  </si>
  <si>
    <t> Pass</t>
  </si>
  <si>
    <t>The user clicks the 'New Consumer' link</t>
  </si>
  <si>
    <t>NA</t>
  </si>
  <si>
    <t>the Terms &amp; Conditions page should be displayed with an option to accept or decline the Terms &amp; Conditions</t>
  </si>
  <si>
    <t>The user clicks the ‘Yes’ button on the terms and conditions page</t>
  </si>
  <si>
    <t>The Consumer Registration page should be displayed with the below fields:</t>
  </si>
  <si>
    <t>-Name</t>
  </si>
  <si>
    <t>-Surname</t>
  </si>
  <si>
    <t>-eMail Address</t>
  </si>
  <si>
    <t>-Address Work</t>
  </si>
  <si>
    <t>-Work Number</t>
  </si>
  <si>
    <t>-Cell phone Number (with an option to add more)</t>
  </si>
  <si>
    <t>-SA ID Number/Passport Number</t>
  </si>
  <si>
    <t>-Upload Supporting Documents</t>
  </si>
  <si>
    <t>-Submit</t>
  </si>
  <si>
    <t>The user clicks the 'No' button on the terms and conditions page</t>
  </si>
  <si>
    <r>
      <t>A message box</t>
    </r>
    <r>
      <rPr>
        <i/>
        <sz val="11"/>
        <color rgb="FF000000"/>
        <rFont val="Calibri"/>
        <family val="2"/>
      </rPr>
      <t xml:space="preserve"> "Unfortunately, you will not be able to proceed with the registration, because you have declined the terms and conditions. For any further clarity please contact 012 428 7000. Thank You" </t>
    </r>
    <r>
      <rPr>
        <sz val="11"/>
        <color rgb="FF000000"/>
        <rFont val="Calibri"/>
        <family val="2"/>
      </rPr>
      <t>should be displayed. Clicking 'OK' should redirect to the home page</t>
    </r>
  </si>
  <si>
    <t>The user clicks the 'New Marketer' link</t>
  </si>
  <si>
    <t>The Direct Marketer Registration page should be displayed with the below fields:</t>
  </si>
  <si>
    <t>-Company Name*</t>
  </si>
  <si>
    <t>-Company Address*</t>
  </si>
  <si>
    <t>-Company email Address*</t>
  </si>
  <si>
    <t>-Industry Sector*</t>
  </si>
  <si>
    <t>-CIPC Number*</t>
  </si>
  <si>
    <t>-Company Telephone Number*</t>
  </si>
  <si>
    <t>-Company Contact Name*</t>
  </si>
  <si>
    <t>-Company Contact Phone Number*</t>
  </si>
  <si>
    <r>
      <t xml:space="preserve">-Company Director Names (with an option to add more </t>
    </r>
    <r>
      <rPr>
        <sz val="11"/>
        <color rgb="FFFF0000"/>
        <rFont val="Calibri"/>
        <family val="2"/>
      </rPr>
      <t>(maximum 3?)</t>
    </r>
    <r>
      <rPr>
        <sz val="11"/>
        <color rgb="FF000000"/>
        <rFont val="Calibri"/>
        <family val="2"/>
      </rPr>
      <t>)</t>
    </r>
  </si>
  <si>
    <t>-VAT Number</t>
  </si>
  <si>
    <t>-Upload BBBEEE Certification</t>
  </si>
  <si>
    <t>-Upload Tax Clearance Form</t>
  </si>
  <si>
    <t>The user clicks the 'FAQ' button/link</t>
  </si>
  <si>
    <t>The FAQ page should be displayed</t>
  </si>
  <si>
    <t>The user clicks the ‘Login’ button/link</t>
  </si>
  <si>
    <t>The Login page is displayed with the below fields:</t>
  </si>
  <si>
    <t>• Username</t>
  </si>
  <si>
    <t>• Password</t>
  </si>
  <si>
    <t>• Login button</t>
  </si>
  <si>
    <t>The user clicks the ‘Forgot Password’ button/link</t>
  </si>
  <si>
    <t>• Username (please enter the email address you registered with)</t>
  </si>
  <si>
    <t xml:space="preserve">• ‘Reset password’ button </t>
  </si>
  <si>
    <t>TSC_002</t>
  </si>
  <si>
    <t>The user tests the successful login using valid user credentials</t>
  </si>
  <si>
    <t xml:space="preserve">The user's profile is created </t>
  </si>
  <si>
    <t>The user is successfully logged into the user profile linked to the credentials used</t>
  </si>
  <si>
    <t>Inputs</t>
  </si>
  <si>
    <t>http://www.optoutuat.co.za/</t>
  </si>
  <si>
    <r>
      <t>alternative link:</t>
    </r>
    <r>
      <rPr>
        <sz val="11"/>
        <color theme="1"/>
        <rFont val="Calibri"/>
        <family val="2"/>
      </rPr>
      <t xml:space="preserve"> http://156.38.217.171/</t>
    </r>
  </si>
  <si>
    <t>N/A</t>
  </si>
  <si>
    <t>The Login page should be displayed with the below fields:</t>
  </si>
  <si>
    <t>The user enters a valid username</t>
  </si>
  <si>
    <t>oorstest@gmail.com</t>
  </si>
  <si>
    <t>The system user’ username is displayed</t>
  </si>
  <si>
    <t>The user enters a valid password</t>
  </si>
  <si>
    <t>22stobru</t>
  </si>
  <si>
    <t>Password masking bullets are displayed</t>
  </si>
  <si>
    <t>User clicks on submit</t>
  </si>
  <si>
    <t>The landing page is displayed</t>
  </si>
  <si>
    <t>Forgot password</t>
  </si>
  <si>
    <t>TSC_003</t>
  </si>
  <si>
    <t>The system users want to reset the password</t>
  </si>
  <si>
    <t>The user's profile has been created with valid user credentials</t>
  </si>
  <si>
    <t>The user can successfully change their password</t>
  </si>
  <si>
    <t>The user clicks the ‘Forgot Password?’ link</t>
  </si>
  <si>
    <t>The forgot password page is displayed with the below fields:</t>
  </si>
  <si>
    <t>• Email (please enter the email address you registered with)</t>
  </si>
  <si>
    <t xml:space="preserve">• ‘Send’ button </t>
  </si>
  <si>
    <t>The captured email address should be displayed</t>
  </si>
  <si>
    <t>User clicks the "Send" button</t>
  </si>
  <si>
    <t>The system should display a message "Please check your email to reset password”.</t>
  </si>
  <si>
    <t>The user clicks the link contained in the email</t>
  </si>
  <si>
    <t>the reset password page should be displayed with the below fields:</t>
  </si>
  <si>
    <t>-Email (email address prepopulated)</t>
  </si>
  <si>
    <t>-New password</t>
  </si>
  <si>
    <t>-Confirm password</t>
  </si>
  <si>
    <t>The user enters the new password</t>
  </si>
  <si>
    <t>password masking bullets should be displayed</t>
  </si>
  <si>
    <t>The users re-enter the new password in the 'Confirm password' textbox</t>
  </si>
  <si>
    <t>The users click the 'Save' button</t>
  </si>
  <si>
    <t>The system should display a message "Password change was successful Please login again with your new password".</t>
  </si>
  <si>
    <t>FAQ</t>
  </si>
  <si>
    <t>TSC_004</t>
  </si>
  <si>
    <t>The users want to access and navigate the FAQ page</t>
  </si>
  <si>
    <t>Web Application/ Mobi-site</t>
  </si>
  <si>
    <t>launch OORS</t>
  </si>
  <si>
    <t>The FAQ page is displayed</t>
  </si>
  <si>
    <t>Consumer registration</t>
  </si>
  <si>
    <t>TSC_005</t>
  </si>
  <si>
    <t xml:space="preserve">The consumer accessed the system landing page to register </t>
  </si>
  <si>
    <t>The consumer has read and accepted the term and conditions</t>
  </si>
  <si>
    <t>The user launches the system</t>
  </si>
  <si>
    <t>http://156.38.217.171/</t>
  </si>
  <si>
    <t>The welcome sub system is presented</t>
  </si>
  <si>
    <t>The user clicks the registration layout link</t>
  </si>
  <si>
    <t>The registration layout is displayed</t>
  </si>
  <si>
    <t>The user “accepts” the terms and conditions</t>
  </si>
  <si>
    <t>The system displays the registration page</t>
  </si>
  <si>
    <t>The user captures the “name”</t>
  </si>
  <si>
    <t>Malebo</t>
  </si>
  <si>
    <t>The user captures the “surname”</t>
  </si>
  <si>
    <t>Rikhotso</t>
  </si>
  <si>
    <t>The system displays the surname</t>
  </si>
  <si>
    <t>The user captures the “ID number” or “passport number”</t>
  </si>
  <si>
    <t>The user captures the “email address”</t>
  </si>
  <si>
    <t>malebo@yohoo.com</t>
  </si>
  <si>
    <t>The system displays the email address</t>
  </si>
  <si>
    <t>The user captures the “physical address”</t>
  </si>
  <si>
    <t>110 Mofokeng Street, Orlando East, Soweto, 1804</t>
  </si>
  <si>
    <t>The system displays physical address</t>
  </si>
  <si>
    <t>The user uploads the “supporting documents”</t>
  </si>
  <si>
    <t>The system displays a message "Successfully uploaded"</t>
  </si>
  <si>
    <t xml:space="preserve">The system displays a confirmation message “Your application was successfully submitted; you will receive a reference number via SMS/emails shortly” </t>
  </si>
  <si>
    <t>TSC_006</t>
  </si>
  <si>
    <t>The NCC launch the system</t>
  </si>
  <si>
    <t>The system displays the welcome subsystem</t>
  </si>
  <si>
    <t>username: mia@gmail.com                            Password :22stobru</t>
  </si>
  <si>
    <t>The system displays the landing page</t>
  </si>
  <si>
    <t>Lodging a complain</t>
  </si>
  <si>
    <t>The NCC accessed the system to file a complaint</t>
  </si>
  <si>
    <t>https://optoutdev.thencc.org.za/</t>
  </si>
  <si>
    <t xml:space="preserve">The Consumer enters the username and password then click "login" </t>
  </si>
  <si>
    <t>The Consumer clicks the complains link</t>
  </si>
  <si>
    <t>The system displays the complains drop down menu</t>
  </si>
  <si>
    <t>The Consumer clicks the add complains tab</t>
  </si>
  <si>
    <t>The system displays the add complain attributes to capture</t>
  </si>
  <si>
    <t>The Consumer captures the complains attributes</t>
  </si>
  <si>
    <t>The system will allow the user to capture the attributes and submit the complain</t>
  </si>
  <si>
    <t>Adding a pre-emptive block</t>
  </si>
  <si>
    <t>TSC_008</t>
  </si>
  <si>
    <t>The NCC accessed the system to add a pre-emptive block</t>
  </si>
  <si>
    <t>The Consumer clicks the pre-emptive block link</t>
  </si>
  <si>
    <t>The system displays the pre-emptive drop-down menu</t>
  </si>
  <si>
    <t>The Consumer clicks the add pre-emptive block tab</t>
  </si>
  <si>
    <t>The system displays the add pre-emptive attributes to capture</t>
  </si>
  <si>
    <t>Select the contact output</t>
  </si>
  <si>
    <t>Select the output industry</t>
  </si>
  <si>
    <t>Review the company</t>
  </si>
  <si>
    <t>Check points of contact</t>
  </si>
  <si>
    <t xml:space="preserve">Click the create button </t>
  </si>
  <si>
    <t>SCENARIO NUMBER</t>
  </si>
  <si>
    <t>SCENARIO DESCRIPTION</t>
  </si>
  <si>
    <t>VERIFIED</t>
  </si>
  <si>
    <t>COMMENT</t>
  </si>
  <si>
    <t>YES</t>
  </si>
  <si>
    <t>NO</t>
  </si>
  <si>
    <t>Dual role registration</t>
  </si>
  <si>
    <t>Enacting a pre emptive block and validate whether the direct marketers adhere to them</t>
  </si>
  <si>
    <t>Contacting direct marketers about possible refunds on services not rendered or broken goods</t>
  </si>
  <si>
    <t>Lodge a complaint with a matter that do not concern the communication by direct marketers (Fraudulent behavior, broken goods, etc)</t>
  </si>
  <si>
    <t>Contact direct marketers on the marketing campaigns sent to them</t>
  </si>
  <si>
    <t>If a user doesn’t have an email address as a mandatory field</t>
  </si>
  <si>
    <t>If a user uses the email address as another user (brother and sister using the same email address)</t>
  </si>
  <si>
    <t>Reissued cellphone numbers by network providers</t>
  </si>
  <si>
    <t>Capture two cellphone numbers when registering and confirm that both numbers reflect in the users profile</t>
  </si>
  <si>
    <t>Test case Name</t>
  </si>
  <si>
    <t>Total test steps</t>
  </si>
  <si>
    <t>Total pass</t>
  </si>
  <si>
    <t>Total fail</t>
  </si>
  <si>
    <t>Launching the system</t>
  </si>
  <si>
    <t>Totals</t>
  </si>
  <si>
    <t>Lodging a complaint</t>
  </si>
  <si>
    <t>Adding preemptive block</t>
  </si>
  <si>
    <r>
      <rPr>
        <sz val="11"/>
        <color rgb="FF000000"/>
        <rFont val="Arial Narrow"/>
        <family val="2"/>
      </rPr>
      <t>The user clicks on</t>
    </r>
    <r>
      <rPr>
        <sz val="11"/>
        <color rgb="FF000000"/>
        <rFont val="Calibri"/>
        <family val="2"/>
      </rPr>
      <t xml:space="preserve"> “</t>
    </r>
    <r>
      <rPr>
        <b/>
        <sz val="11"/>
        <color rgb="FF000000"/>
        <rFont val="Agency FB"/>
        <family val="2"/>
      </rPr>
      <t>New Consume</t>
    </r>
    <r>
      <rPr>
        <sz val="11"/>
        <color rgb="FF000000"/>
        <rFont val="Calibri"/>
        <family val="2"/>
      </rPr>
      <t xml:space="preserve">r” </t>
    </r>
    <r>
      <rPr>
        <sz val="11"/>
        <color rgb="FF000000"/>
        <rFont val="Arial Narrow"/>
        <family val="2"/>
      </rPr>
      <t>link</t>
    </r>
  </si>
  <si>
    <t>The system displays the terms and conditions page with option YES or NO option to accepts Ts &amp; Cs</t>
  </si>
  <si>
    <t>The system should teminates registration process and notify a user that they cannot proceed should consider contact support</t>
  </si>
  <si>
    <t>The user ''rejects" the terms and conditions</t>
  </si>
  <si>
    <t>The user selects "SA ID number"</t>
  </si>
  <si>
    <t>The system displays the registration page and prompts the user select either SA ID number or Password</t>
  </si>
  <si>
    <t>4.1</t>
  </si>
  <si>
    <t>5.1</t>
  </si>
  <si>
    <t>5.3</t>
  </si>
  <si>
    <t>Yes</t>
  </si>
  <si>
    <t>5.4</t>
  </si>
  <si>
    <t>5.5</t>
  </si>
  <si>
    <t>Validations</t>
  </si>
  <si>
    <t xml:space="preserve">*The system should validate that the field is completed before the user proceeds to the next field                            </t>
  </si>
  <si>
    <t xml:space="preserve">Field may not start with a space. If the value provided contains leading spaces, then all leading spaces will be trimmed from the value during further validation of the data value provided </t>
  </si>
  <si>
    <t>This system should validate that a 13 digits is captured</t>
  </si>
  <si>
    <t>This system should validate should be a SA ID format</t>
  </si>
  <si>
    <t xml:space="preserve">The system should not accepts letters </t>
  </si>
  <si>
    <t xml:space="preserve">The system should not accepts numbers </t>
  </si>
  <si>
    <t>The system should display captured user name</t>
  </si>
  <si>
    <t>The field should not start with a space</t>
  </si>
  <si>
    <t>The field should start with "0"</t>
  </si>
  <si>
    <t>This system should validate that a 10 digits is captured</t>
  </si>
  <si>
    <t>This system should validate that a valid email address is captured</t>
  </si>
  <si>
    <t>The system should validate a field before user proceed</t>
  </si>
  <si>
    <t>The system should only 10MB document or less to be uploadeed</t>
  </si>
  <si>
    <t>"Uploads"</t>
  </si>
  <si>
    <t>The user clicks “Submit” button</t>
  </si>
  <si>
    <t>"Submit"</t>
  </si>
  <si>
    <t>Alternative ID</t>
  </si>
  <si>
    <t>The user selects "Passport Number"</t>
  </si>
  <si>
    <t>The user capures Passport number</t>
  </si>
  <si>
    <t>AB3433222</t>
  </si>
  <si>
    <t>The sysem should displays captured Passport Number</t>
  </si>
  <si>
    <t xml:space="preserve">The field should be validated before a user proceeds </t>
  </si>
  <si>
    <t>The user click on "Submit" button</t>
  </si>
  <si>
    <t>submit</t>
  </si>
  <si>
    <t>The system should validate the captured Consumer details against DHA db</t>
  </si>
  <si>
    <t>The user captures Name</t>
  </si>
  <si>
    <t>The user capures Surname</t>
  </si>
  <si>
    <t>Bennie</t>
  </si>
  <si>
    <t>Logan</t>
  </si>
  <si>
    <t>The field should not allow numbers</t>
  </si>
  <si>
    <t xml:space="preserve">The system should not allow numbers </t>
  </si>
  <si>
    <t>The system displays captured name</t>
  </si>
  <si>
    <t>The system displays the captured surname</t>
  </si>
  <si>
    <t>The user clicks "submit" button</t>
  </si>
  <si>
    <t>The sysem should proceed with registration process and prompts a user to select:</t>
  </si>
  <si>
    <t>Gender Group</t>
  </si>
  <si>
    <t>Citizenship</t>
  </si>
  <si>
    <t>Status</t>
  </si>
  <si>
    <t>Marital Status</t>
  </si>
  <si>
    <t>Male</t>
  </si>
  <si>
    <t>Namibia</t>
  </si>
  <si>
    <t>Alive</t>
  </si>
  <si>
    <t>Single</t>
  </si>
  <si>
    <t>This should be dropdown</t>
  </si>
  <si>
    <t>Issue Date</t>
  </si>
  <si>
    <t>Maiden Name</t>
  </si>
  <si>
    <t>The field should be disabled (Not editable)</t>
  </si>
  <si>
    <t xml:space="preserve">The system should prompts a user to confirm if the information shown above is correct* </t>
  </si>
  <si>
    <t>The user agresses "Yes"</t>
  </si>
  <si>
    <t>The system should allow a user to proceed with registration</t>
  </si>
  <si>
    <t>The user agresses "No"</t>
  </si>
  <si>
    <t>No</t>
  </si>
  <si>
    <t>The system should allow a user to make correction before proceeding with registration</t>
  </si>
  <si>
    <t>5.2</t>
  </si>
  <si>
    <t>6.1</t>
  </si>
  <si>
    <t>6.2</t>
  </si>
  <si>
    <t>7.1</t>
  </si>
  <si>
    <t>7.2</t>
  </si>
  <si>
    <t>9.1</t>
  </si>
  <si>
    <t>11.1</t>
  </si>
  <si>
    <t>12.1</t>
  </si>
  <si>
    <t>12.2</t>
  </si>
  <si>
    <t>13.1</t>
  </si>
  <si>
    <t>13.2</t>
  </si>
  <si>
    <t>13.3</t>
  </si>
  <si>
    <t>14.1</t>
  </si>
  <si>
    <t>14.2</t>
  </si>
  <si>
    <t>14.3</t>
  </si>
  <si>
    <t>14.4</t>
  </si>
  <si>
    <t>14.5</t>
  </si>
  <si>
    <t>14.6</t>
  </si>
  <si>
    <t>15.1</t>
  </si>
  <si>
    <t>15.2</t>
  </si>
  <si>
    <t>18.1</t>
  </si>
  <si>
    <t>Mandatory</t>
  </si>
  <si>
    <t>The user captures the “Work Number”</t>
  </si>
  <si>
    <t>The user captures the “Cellphone Number”</t>
  </si>
  <si>
    <t>17.1</t>
  </si>
  <si>
    <t>17.2</t>
  </si>
  <si>
    <t>17.3</t>
  </si>
  <si>
    <t>18.2</t>
  </si>
  <si>
    <t>18.3</t>
  </si>
  <si>
    <t>19.1</t>
  </si>
  <si>
    <t>Email Address</t>
  </si>
  <si>
    <t>Name "Bennie"</t>
  </si>
  <si>
    <t>Surname "Logan"</t>
  </si>
  <si>
    <t>Cellphone Number"0608764112"</t>
  </si>
  <si>
    <t>The field is disable(Not editable)</t>
  </si>
  <si>
    <t>The user captures work number</t>
  </si>
  <si>
    <t>The user captures Fax Number</t>
  </si>
  <si>
    <t>The user captues Postal address</t>
  </si>
  <si>
    <t>PO Box 342</t>
  </si>
  <si>
    <t>34 Heysek rd West London</t>
  </si>
  <si>
    <t>Negative Test Cases and Test Scenarios</t>
  </si>
  <si>
    <t>Validation</t>
  </si>
  <si>
    <t>The user selects"Province"</t>
  </si>
  <si>
    <t>Limpopo</t>
  </si>
  <si>
    <t>This should be dropdown list of provinces</t>
  </si>
  <si>
    <t>The system should displays captured physical address</t>
  </si>
  <si>
    <t>The system should displays captured postal address</t>
  </si>
  <si>
    <t>The system shpuld displays selected province</t>
  </si>
  <si>
    <t>The user captures "Physical address"</t>
  </si>
  <si>
    <t>logan9@gmail.com</t>
  </si>
  <si>
    <t>NCC-CO-74fde906</t>
  </si>
  <si>
    <t>The field is "Pre-populated"</t>
  </si>
  <si>
    <t>The system should prompts a user to capture "Reference Number"</t>
  </si>
  <si>
    <t>The system should displays selected option</t>
  </si>
  <si>
    <t>The user captures "reference number"</t>
  </si>
  <si>
    <t>NCC-CO-34rfd906</t>
  </si>
  <si>
    <t>The system should displays capture reference number</t>
  </si>
  <si>
    <t>The user selects "Yes" Has the complaint ant filed a complaint before?</t>
  </si>
  <si>
    <t>The user selects "No" Has the complaint ant filed a complaint before?</t>
  </si>
  <si>
    <t>The user clicks "Next" button</t>
  </si>
  <si>
    <t>The system should validate all mandatory fields before user proceed to the next screen</t>
  </si>
  <si>
    <t>The system proceeds with lodge complaint application process</t>
  </si>
  <si>
    <t>The user selects "Category"</t>
  </si>
  <si>
    <t>Motor Vehicles</t>
  </si>
  <si>
    <t>The system should displays selected company</t>
  </si>
  <si>
    <t>The user selects "Nature of Complaint"</t>
  </si>
  <si>
    <t>New Motor Vehicles</t>
  </si>
  <si>
    <t>The system should displays selected nature of complaint</t>
  </si>
  <si>
    <t>The user captures Name of company(supplier) against whom a complaint is made</t>
  </si>
  <si>
    <t>ABC Motors pty</t>
  </si>
  <si>
    <t>The system should displays captured name of company</t>
  </si>
  <si>
    <t>The user captures Address of company against whom complaint is made</t>
  </si>
  <si>
    <t>34 Tebello West Course</t>
  </si>
  <si>
    <t>The system should displays captured address of company</t>
  </si>
  <si>
    <t>The user captures “Company Landline Number”</t>
  </si>
  <si>
    <t>The system displays Company Landline Number</t>
  </si>
  <si>
    <t>The user captures the “Fax Number”</t>
  </si>
  <si>
    <t>The system displays fax number</t>
  </si>
  <si>
    <t>abcmotors@yohoo.com</t>
  </si>
  <si>
    <t>The user captures the “company email address”</t>
  </si>
  <si>
    <t>The user captures "short description of company"</t>
  </si>
  <si>
    <t>They sold me used car parts and they are refusing to refund me. I have been calling them and sending thousands of emails</t>
  </si>
  <si>
    <t>The system should displays captured description</t>
  </si>
  <si>
    <t>The user uploads the “Proof of purchase”</t>
  </si>
  <si>
    <t>The user uploads " proof of communication with the supplier”</t>
  </si>
  <si>
    <t>The user uploads the “Pictures of the defect (if any)”</t>
  </si>
  <si>
    <t>The user clicks "Submit" button</t>
  </si>
  <si>
    <t>Submit</t>
  </si>
  <si>
    <t>The system should validates all mandatory fields</t>
  </si>
  <si>
    <t>The system should pop up successfully message</t>
  </si>
  <si>
    <t>The system should send notification email together with track number</t>
  </si>
  <si>
    <t>The system should redirects user  to the missing/incomplete mandatory fields</t>
  </si>
  <si>
    <t>Alternative (User selects "No")</t>
  </si>
  <si>
    <t>The system validates user login details</t>
  </si>
  <si>
    <t>The fields are "Pre-populated"</t>
  </si>
  <si>
    <t>The system should pop-up error 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</si>
</sst>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b/>
      <sz val="20"/>
      <color rgb="FFA5002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i/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u/>
      <sz val="11"/>
      <color rgb="FF0563C1"/>
      <name val="Calibri"/>
      <family val="2"/>
    </font>
    <font>
      <u/>
      <sz val="11"/>
      <color theme="10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Arial Narrow"/>
      <family val="2"/>
    </font>
    <font>
      <sz val="11"/>
      <color rgb="FF000000"/>
      <name val="Arial Narrow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Agency FB"/>
      <family val="2"/>
    </font>
    <font>
      <u/>
      <sz val="11"/>
      <color theme="1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 Narrow"/>
      <family val="2"/>
    </font>
    <font>
      <sz val="11"/>
      <color theme="1"/>
      <name val="Arial Narrow"/>
      <family val="2"/>
    </font>
    <font>
      <u/>
      <sz val="11"/>
      <color theme="10"/>
      <name val="Arial Narrow"/>
      <family val="2"/>
    </font>
    <font>
      <b/>
      <sz val="12"/>
      <color theme="1"/>
      <name val="Arial Narrow"/>
      <family val="2"/>
    </font>
    <font>
      <sz val="11"/>
      <name val="Arial"/>
      <family val="2"/>
    </font>
    <font>
      <sz val="8"/>
      <name val="Calibri"/>
      <family val="2"/>
      <scheme val="minor"/>
    </font>
    <font>
      <sz val="11"/>
      <color rgb="FF444444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05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3" fillId="0" borderId="6" xfId="0" applyFont="1" applyBorder="1" applyAlignment="1">
      <alignment vertical="center" wrapText="1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 wrapText="1"/>
    </xf>
    <xf numFmtId="0" fontId="2" fillId="2" borderId="0" xfId="0" applyFont="1" applyFill="1" applyAlignment="1">
      <alignment vertical="center"/>
    </xf>
    <xf numFmtId="0" fontId="2" fillId="2" borderId="9" xfId="0" applyFont="1" applyFill="1" applyBorder="1" applyAlignment="1">
      <alignment vertical="center"/>
    </xf>
    <xf numFmtId="0" fontId="3" fillId="0" borderId="9" xfId="0" applyFont="1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3" fillId="3" borderId="13" xfId="0" applyFont="1" applyFill="1" applyBorder="1" applyAlignment="1">
      <alignment vertical="center"/>
    </xf>
    <xf numFmtId="0" fontId="3" fillId="3" borderId="14" xfId="0" applyFont="1" applyFill="1" applyBorder="1" applyAlignment="1">
      <alignment vertical="center" wrapText="1"/>
    </xf>
    <xf numFmtId="0" fontId="3" fillId="3" borderId="9" xfId="0" applyFont="1" applyFill="1" applyBorder="1" applyAlignment="1">
      <alignment vertical="center" wrapText="1"/>
    </xf>
    <xf numFmtId="0" fontId="3" fillId="0" borderId="12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14" xfId="0" applyFont="1" applyFill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4" fillId="0" borderId="9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0" fillId="0" borderId="9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9" fillId="0" borderId="14" xfId="1" applyBorder="1" applyAlignment="1">
      <alignment vertical="center"/>
    </xf>
    <xf numFmtId="0" fontId="3" fillId="3" borderId="9" xfId="0" applyFont="1" applyFill="1" applyBorder="1" applyAlignment="1">
      <alignment vertical="center"/>
    </xf>
    <xf numFmtId="0" fontId="4" fillId="0" borderId="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9" fillId="0" borderId="14" xfId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0" fillId="0" borderId="14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3" fillId="3" borderId="14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 wrapText="1"/>
    </xf>
    <xf numFmtId="0" fontId="11" fillId="0" borderId="6" xfId="0" applyFont="1" applyBorder="1" applyAlignment="1">
      <alignment vertical="center" wrapText="1"/>
    </xf>
    <xf numFmtId="0" fontId="11" fillId="0" borderId="14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3" fillId="3" borderId="1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3" borderId="18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13" fillId="4" borderId="2" xfId="0" applyFont="1" applyFill="1" applyBorder="1"/>
    <xf numFmtId="0" fontId="0" fillId="0" borderId="2" xfId="0" applyBorder="1"/>
    <xf numFmtId="0" fontId="3" fillId="0" borderId="11" xfId="0" applyFont="1" applyBorder="1" applyAlignment="1">
      <alignment vertical="center"/>
    </xf>
    <xf numFmtId="0" fontId="12" fillId="3" borderId="6" xfId="0" applyFont="1" applyFill="1" applyBorder="1" applyAlignment="1">
      <alignment vertical="center" wrapText="1"/>
    </xf>
    <xf numFmtId="0" fontId="12" fillId="3" borderId="14" xfId="0" applyFont="1" applyFill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3" borderId="14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12" fillId="3" borderId="18" xfId="0" applyFont="1" applyFill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5" fillId="0" borderId="14" xfId="1" applyFont="1" applyBorder="1" applyAlignment="1">
      <alignment horizontal="center"/>
    </xf>
    <xf numFmtId="0" fontId="12" fillId="0" borderId="3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0" xfId="0" applyFont="1"/>
    <xf numFmtId="0" fontId="16" fillId="0" borderId="21" xfId="0" applyFont="1" applyBorder="1"/>
    <xf numFmtId="0" fontId="16" fillId="0" borderId="21" xfId="0" applyFont="1" applyBorder="1" applyAlignment="1">
      <alignment horizontal="left" wrapText="1"/>
    </xf>
    <xf numFmtId="0" fontId="17" fillId="4" borderId="20" xfId="0" applyFont="1" applyFill="1" applyBorder="1" applyAlignment="1">
      <alignment horizontal="center" wrapText="1"/>
    </xf>
    <xf numFmtId="0" fontId="2" fillId="5" borderId="7" xfId="0" applyFont="1" applyFill="1" applyBorder="1" applyAlignment="1">
      <alignment vertical="center"/>
    </xf>
    <xf numFmtId="0" fontId="11" fillId="0" borderId="11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wrapText="1"/>
    </xf>
    <xf numFmtId="0" fontId="18" fillId="0" borderId="20" xfId="0" applyFont="1" applyBorder="1" applyAlignment="1">
      <alignment horizontal="center" vertical="center" wrapText="1"/>
    </xf>
    <xf numFmtId="0" fontId="12" fillId="0" borderId="14" xfId="0" applyFont="1" applyBorder="1" applyAlignment="1">
      <alignment vertical="center"/>
    </xf>
    <xf numFmtId="0" fontId="19" fillId="0" borderId="0" xfId="0" applyFont="1"/>
    <xf numFmtId="0" fontId="12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22" fillId="0" borderId="14" xfId="1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left" wrapText="1"/>
    </xf>
    <xf numFmtId="0" fontId="17" fillId="4" borderId="0" xfId="0" applyFont="1" applyFill="1" applyAlignment="1">
      <alignment horizontal="center" wrapText="1"/>
    </xf>
    <xf numFmtId="0" fontId="12" fillId="0" borderId="12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3" fillId="0" borderId="15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5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3" borderId="15" xfId="0" applyFont="1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0" borderId="15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right" vertical="center"/>
    </xf>
    <xf numFmtId="0" fontId="3" fillId="3" borderId="11" xfId="0" applyFont="1" applyFill="1" applyBorder="1" applyAlignment="1">
      <alignment horizontal="right" vertical="center"/>
    </xf>
    <xf numFmtId="0" fontId="3" fillId="3" borderId="6" xfId="0" applyFont="1" applyFill="1" applyBorder="1" applyAlignment="1">
      <alignment horizontal="right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21" fillId="4" borderId="19" xfId="0" applyFont="1" applyFill="1" applyBorder="1" applyAlignment="1">
      <alignment horizontal="center" vertical="center" wrapText="1"/>
    </xf>
    <xf numFmtId="0" fontId="21" fillId="4" borderId="21" xfId="0" applyFont="1" applyFill="1" applyBorder="1" applyAlignment="1">
      <alignment horizontal="center" vertical="center" wrapText="1"/>
    </xf>
    <xf numFmtId="0" fontId="21" fillId="4" borderId="27" xfId="0" applyFont="1" applyFill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3" borderId="22" xfId="0" applyFont="1" applyFill="1" applyBorder="1" applyAlignment="1">
      <alignment horizontal="center" vertical="center"/>
    </xf>
    <xf numFmtId="0" fontId="12" fillId="3" borderId="24" xfId="0" applyFont="1" applyFill="1" applyBorder="1" applyAlignment="1">
      <alignment horizontal="center" vertical="center"/>
    </xf>
    <xf numFmtId="0" fontId="12" fillId="3" borderId="23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8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/>
    </xf>
    <xf numFmtId="0" fontId="20" fillId="0" borderId="22" xfId="1" applyFont="1" applyBorder="1" applyAlignment="1">
      <alignment horizontal="center" vertical="center"/>
    </xf>
    <xf numFmtId="0" fontId="20" fillId="0" borderId="23" xfId="1" applyFont="1" applyBorder="1" applyAlignment="1">
      <alignment horizontal="center" vertical="center"/>
    </xf>
    <xf numFmtId="0" fontId="20" fillId="0" borderId="24" xfId="1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/>
    </xf>
    <xf numFmtId="0" fontId="12" fillId="0" borderId="22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2" fillId="0" borderId="15" xfId="0" applyFont="1" applyBorder="1" applyAlignment="1">
      <alignment vertical="center" wrapText="1"/>
    </xf>
    <xf numFmtId="0" fontId="12" fillId="0" borderId="11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2" fillId="0" borderId="15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12" fillId="0" borderId="33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2" fillId="0" borderId="35" xfId="0" applyFont="1" applyBorder="1" applyAlignment="1">
      <alignment horizontal="center" vertical="center" wrapText="1"/>
    </xf>
    <xf numFmtId="0" fontId="9" fillId="0" borderId="22" xfId="1" applyBorder="1" applyAlignment="1">
      <alignment horizontal="center" vertical="center"/>
    </xf>
    <xf numFmtId="0" fontId="24" fillId="0" borderId="10" xfId="0" applyFont="1" applyBorder="1" applyAlignment="1">
      <alignment horizontal="center" vertical="center" wrapText="1"/>
    </xf>
    <xf numFmtId="0" fontId="24" fillId="0" borderId="8" xfId="0" applyFont="1" applyBorder="1" applyAlignment="1">
      <alignment horizontal="center" vertical="center" wrapText="1"/>
    </xf>
    <xf numFmtId="0" fontId="19" fillId="0" borderId="34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0" fontId="18" fillId="4" borderId="19" xfId="0" applyFont="1" applyFill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123@haly" TargetMode="External"/><Relationship Id="rId1" Type="http://schemas.openxmlformats.org/officeDocument/2006/relationships/hyperlink" Target="mailto:oorstest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oorstest@gmai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lebo@yohoo.com" TargetMode="External"/><Relationship Id="rId1" Type="http://schemas.openxmlformats.org/officeDocument/2006/relationships/hyperlink" Target="http://156.38.143.13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abcmotors@yohoo.com" TargetMode="External"/><Relationship Id="rId1" Type="http://schemas.openxmlformats.org/officeDocument/2006/relationships/hyperlink" Target="mailto:logan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6E824-C99F-40C6-BF0E-DB68E3359150}">
  <dimension ref="A1:E23"/>
  <sheetViews>
    <sheetView workbookViewId="0">
      <selection activeCell="B8" sqref="B8"/>
    </sheetView>
  </sheetViews>
  <sheetFormatPr defaultRowHeight="14.5" x14ac:dyDescent="0.35"/>
  <cols>
    <col min="1" max="1" width="21.08984375" bestFit="1" customWidth="1"/>
    <col min="2" max="2" width="76.36328125" customWidth="1"/>
    <col min="5" max="5" width="21.90625" customWidth="1"/>
  </cols>
  <sheetData>
    <row r="1" spans="1:5" ht="15" thickBot="1" x14ac:dyDescent="0.4">
      <c r="A1" s="101" t="s">
        <v>166</v>
      </c>
      <c r="B1" s="101" t="s">
        <v>167</v>
      </c>
      <c r="C1" s="103" t="s">
        <v>168</v>
      </c>
      <c r="D1" s="104"/>
      <c r="E1" s="101" t="s">
        <v>169</v>
      </c>
    </row>
    <row r="2" spans="1:5" ht="15" thickBot="1" x14ac:dyDescent="0.4">
      <c r="A2" s="102"/>
      <c r="B2" s="102"/>
      <c r="C2" s="53" t="s">
        <v>170</v>
      </c>
      <c r="D2" s="53" t="s">
        <v>171</v>
      </c>
      <c r="E2" s="102"/>
    </row>
    <row r="3" spans="1:5" ht="15" thickBot="1" x14ac:dyDescent="0.4">
      <c r="A3" s="54">
        <v>1</v>
      </c>
      <c r="B3" s="55" t="s">
        <v>172</v>
      </c>
      <c r="C3" s="55"/>
      <c r="D3" s="55"/>
      <c r="E3" s="55"/>
    </row>
    <row r="4" spans="1:5" ht="15" thickBot="1" x14ac:dyDescent="0.4">
      <c r="A4" s="54">
        <v>2</v>
      </c>
      <c r="B4" s="55" t="s">
        <v>173</v>
      </c>
      <c r="C4" s="55"/>
      <c r="D4" s="55"/>
      <c r="E4" s="55"/>
    </row>
    <row r="5" spans="1:5" ht="29.5" thickBot="1" x14ac:dyDescent="0.4">
      <c r="A5" s="54">
        <v>3</v>
      </c>
      <c r="B5" s="55" t="s">
        <v>174</v>
      </c>
      <c r="C5" s="55"/>
      <c r="D5" s="55"/>
      <c r="E5" s="55"/>
    </row>
    <row r="6" spans="1:5" ht="29.5" thickBot="1" x14ac:dyDescent="0.4">
      <c r="A6" s="54">
        <v>4</v>
      </c>
      <c r="B6" s="55" t="s">
        <v>175</v>
      </c>
      <c r="C6" s="55"/>
      <c r="D6" s="55"/>
      <c r="E6" s="55"/>
    </row>
    <row r="7" spans="1:5" ht="15" thickBot="1" x14ac:dyDescent="0.4">
      <c r="A7" s="54">
        <v>5</v>
      </c>
      <c r="B7" s="55" t="s">
        <v>176</v>
      </c>
      <c r="C7" s="55"/>
      <c r="D7" s="55"/>
      <c r="E7" s="55"/>
    </row>
    <row r="8" spans="1:5" ht="15" thickBot="1" x14ac:dyDescent="0.4">
      <c r="A8" s="54">
        <v>6</v>
      </c>
      <c r="B8" s="55" t="s">
        <v>177</v>
      </c>
      <c r="C8" s="55"/>
      <c r="D8" s="55"/>
      <c r="E8" s="55"/>
    </row>
    <row r="9" spans="1:5" ht="29.5" thickBot="1" x14ac:dyDescent="0.4">
      <c r="A9" s="54">
        <v>7</v>
      </c>
      <c r="B9" s="55" t="s">
        <v>178</v>
      </c>
      <c r="C9" s="55"/>
      <c r="D9" s="55"/>
      <c r="E9" s="55"/>
    </row>
    <row r="10" spans="1:5" ht="15" thickBot="1" x14ac:dyDescent="0.4">
      <c r="A10" s="54">
        <v>8</v>
      </c>
      <c r="B10" s="55" t="s">
        <v>179</v>
      </c>
      <c r="C10" s="55"/>
      <c r="D10" s="55"/>
      <c r="E10" s="55"/>
    </row>
    <row r="11" spans="1:5" ht="29.5" thickBot="1" x14ac:dyDescent="0.4">
      <c r="A11" s="54">
        <v>9</v>
      </c>
      <c r="B11" s="54" t="s">
        <v>180</v>
      </c>
      <c r="C11" s="54"/>
      <c r="D11" s="54"/>
      <c r="E11" s="54"/>
    </row>
    <row r="14" spans="1:5" ht="15" thickBot="1" x14ac:dyDescent="0.4"/>
    <row r="15" spans="1:5" ht="15" thickBot="1" x14ac:dyDescent="0.4">
      <c r="A15" s="56" t="s">
        <v>181</v>
      </c>
      <c r="B15" s="56" t="s">
        <v>182</v>
      </c>
      <c r="C15" s="56" t="s">
        <v>183</v>
      </c>
      <c r="D15" s="56" t="s">
        <v>184</v>
      </c>
    </row>
    <row r="16" spans="1:5" ht="15" thickBot="1" x14ac:dyDescent="0.4">
      <c r="A16" s="57" t="s">
        <v>185</v>
      </c>
      <c r="B16" s="57">
        <v>5</v>
      </c>
      <c r="C16" s="57"/>
      <c r="D16" s="57"/>
    </row>
    <row r="17" spans="1:4" ht="15" thickBot="1" x14ac:dyDescent="0.4">
      <c r="A17" s="57" t="s">
        <v>25</v>
      </c>
      <c r="B17" s="57">
        <v>5</v>
      </c>
      <c r="C17" s="57"/>
      <c r="D17" s="57"/>
    </row>
    <row r="18" spans="1:4" ht="15" thickBot="1" x14ac:dyDescent="0.4">
      <c r="A18" s="57" t="s">
        <v>85</v>
      </c>
      <c r="B18" s="57">
        <v>9</v>
      </c>
      <c r="C18" s="57"/>
      <c r="D18" s="57"/>
    </row>
    <row r="19" spans="1:4" ht="15" thickBot="1" x14ac:dyDescent="0.4">
      <c r="A19" s="57" t="s">
        <v>107</v>
      </c>
      <c r="B19" s="57">
        <v>2</v>
      </c>
      <c r="C19" s="57"/>
      <c r="D19" s="57"/>
    </row>
    <row r="20" spans="1:4" ht="15" thickBot="1" x14ac:dyDescent="0.4">
      <c r="A20" s="57" t="s">
        <v>113</v>
      </c>
      <c r="B20" s="57">
        <v>11</v>
      </c>
      <c r="C20" s="57"/>
      <c r="D20" s="57"/>
    </row>
    <row r="21" spans="1:4" ht="15" thickBot="1" x14ac:dyDescent="0.4">
      <c r="A21" s="57" t="s">
        <v>187</v>
      </c>
      <c r="B21" s="57">
        <v>5</v>
      </c>
      <c r="C21" s="57"/>
      <c r="D21" s="57"/>
    </row>
    <row r="22" spans="1:4" ht="15" thickBot="1" x14ac:dyDescent="0.4">
      <c r="A22" s="57" t="s">
        <v>188</v>
      </c>
      <c r="B22" s="57">
        <v>5</v>
      </c>
      <c r="C22" s="57"/>
      <c r="D22" s="57"/>
    </row>
    <row r="23" spans="1:4" ht="15" thickBot="1" x14ac:dyDescent="0.4">
      <c r="A23" s="56" t="s">
        <v>186</v>
      </c>
      <c r="B23" s="56">
        <f>SUM(B16:B22)</f>
        <v>42</v>
      </c>
      <c r="C23" s="56">
        <f t="shared" ref="C23:D23" si="0">SUM(C16:C22)</f>
        <v>0</v>
      </c>
      <c r="D23" s="56">
        <f t="shared" si="0"/>
        <v>0</v>
      </c>
    </row>
  </sheetData>
  <mergeCells count="4">
    <mergeCell ref="A1:A2"/>
    <mergeCell ref="B1:B2"/>
    <mergeCell ref="C1:D1"/>
    <mergeCell ref="E1:E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96821-8D80-4C9C-9AEC-981B77044D0D}">
  <dimension ref="A1:G46"/>
  <sheetViews>
    <sheetView topLeftCell="A21" workbookViewId="0">
      <selection sqref="A1:G46"/>
    </sheetView>
  </sheetViews>
  <sheetFormatPr defaultRowHeight="14.5" x14ac:dyDescent="0.35"/>
  <cols>
    <col min="1" max="1" width="21.90625" customWidth="1"/>
    <col min="2" max="2" width="17.1796875" customWidth="1"/>
    <col min="3" max="3" width="15.81640625" customWidth="1"/>
    <col min="4" max="4" width="23.6328125" customWidth="1"/>
    <col min="5" max="5" width="14.453125" customWidth="1"/>
    <col min="6" max="6" width="8.81640625" customWidth="1"/>
    <col min="7" max="7" width="10.08984375" customWidth="1"/>
  </cols>
  <sheetData>
    <row r="1" spans="1:7" ht="75" customHeight="1" thickBot="1" x14ac:dyDescent="0.4">
      <c r="A1" s="2" t="s">
        <v>0</v>
      </c>
      <c r="B1" s="3" t="s">
        <v>1</v>
      </c>
      <c r="C1" s="4" t="s">
        <v>2</v>
      </c>
      <c r="D1" s="124" t="s">
        <v>3</v>
      </c>
      <c r="E1" s="125"/>
      <c r="F1" s="125"/>
      <c r="G1" s="126"/>
    </row>
    <row r="2" spans="1:7" ht="108.5" customHeight="1" thickBot="1" x14ac:dyDescent="0.4">
      <c r="A2" s="5" t="s">
        <v>4</v>
      </c>
      <c r="B2" s="6" t="s">
        <v>5</v>
      </c>
      <c r="C2" s="7" t="s">
        <v>6</v>
      </c>
      <c r="D2" s="124" t="s">
        <v>7</v>
      </c>
      <c r="E2" s="125"/>
      <c r="F2" s="125"/>
      <c r="G2" s="126"/>
    </row>
    <row r="3" spans="1:7" ht="15" thickBot="1" x14ac:dyDescent="0.4">
      <c r="A3" s="5" t="s">
        <v>8</v>
      </c>
      <c r="B3" s="6" t="s">
        <v>9</v>
      </c>
      <c r="C3" s="7" t="s">
        <v>10</v>
      </c>
      <c r="D3" s="127" t="s">
        <v>9</v>
      </c>
      <c r="E3" s="128"/>
      <c r="F3" s="128"/>
      <c r="G3" s="129"/>
    </row>
    <row r="4" spans="1:7" ht="15" thickBot="1" x14ac:dyDescent="0.4">
      <c r="A4" s="130" t="s">
        <v>11</v>
      </c>
      <c r="B4" s="131"/>
      <c r="C4" s="131"/>
      <c r="D4" s="131"/>
      <c r="E4" s="131"/>
      <c r="F4" s="131"/>
      <c r="G4" s="132"/>
    </row>
    <row r="5" spans="1:7" ht="15" thickBot="1" x14ac:dyDescent="0.4">
      <c r="A5" s="8" t="s">
        <v>12</v>
      </c>
      <c r="B5" s="9" t="s">
        <v>13</v>
      </c>
      <c r="C5" s="10" t="s">
        <v>14</v>
      </c>
      <c r="D5" s="9" t="s">
        <v>15</v>
      </c>
      <c r="E5" s="11" t="s">
        <v>16</v>
      </c>
      <c r="F5" s="11" t="s">
        <v>17</v>
      </c>
      <c r="G5" s="11" t="s">
        <v>18</v>
      </c>
    </row>
    <row r="6" spans="1:7" ht="48.5" customHeight="1" x14ac:dyDescent="0.35">
      <c r="A6" s="120">
        <v>1</v>
      </c>
      <c r="B6" s="111" t="s">
        <v>19</v>
      </c>
      <c r="C6" s="134" t="s">
        <v>20</v>
      </c>
      <c r="D6" s="12" t="s">
        <v>21</v>
      </c>
      <c r="E6" s="117" t="s">
        <v>26</v>
      </c>
      <c r="F6" s="117" t="s">
        <v>27</v>
      </c>
      <c r="G6" s="117"/>
    </row>
    <row r="7" spans="1:7" ht="17" customHeight="1" x14ac:dyDescent="0.35">
      <c r="A7" s="121"/>
      <c r="B7" s="112"/>
      <c r="C7" s="135"/>
      <c r="D7" s="12" t="s">
        <v>22</v>
      </c>
      <c r="E7" s="118"/>
      <c r="F7" s="118"/>
      <c r="G7" s="118"/>
    </row>
    <row r="8" spans="1:7" ht="15" customHeight="1" x14ac:dyDescent="0.35">
      <c r="A8" s="121"/>
      <c r="B8" s="112"/>
      <c r="C8" s="135"/>
      <c r="D8" s="12" t="s">
        <v>23</v>
      </c>
      <c r="E8" s="118"/>
      <c r="F8" s="118"/>
      <c r="G8" s="118"/>
    </row>
    <row r="9" spans="1:7" ht="12" customHeight="1" x14ac:dyDescent="0.35">
      <c r="A9" s="121"/>
      <c r="B9" s="112"/>
      <c r="C9" s="135"/>
      <c r="D9" s="12" t="s">
        <v>24</v>
      </c>
      <c r="E9" s="118"/>
      <c r="F9" s="118"/>
      <c r="G9" s="118"/>
    </row>
    <row r="10" spans="1:7" ht="13.5" customHeight="1" thickBot="1" x14ac:dyDescent="0.4">
      <c r="A10" s="133"/>
      <c r="B10" s="113"/>
      <c r="C10" s="136"/>
      <c r="D10" s="13" t="s">
        <v>25</v>
      </c>
      <c r="E10" s="119"/>
      <c r="F10" s="119"/>
      <c r="G10" s="119"/>
    </row>
    <row r="11" spans="1:7" ht="78" customHeight="1" thickBot="1" x14ac:dyDescent="0.4">
      <c r="A11" s="120">
        <v>2</v>
      </c>
      <c r="B11" s="13" t="s">
        <v>28</v>
      </c>
      <c r="C11" s="20" t="s">
        <v>29</v>
      </c>
      <c r="D11" s="15" t="s">
        <v>30</v>
      </c>
      <c r="E11" s="14" t="s">
        <v>26</v>
      </c>
      <c r="F11" s="14" t="s">
        <v>27</v>
      </c>
      <c r="G11" s="14"/>
    </row>
    <row r="12" spans="1:7" ht="46.5" customHeight="1" x14ac:dyDescent="0.35">
      <c r="A12" s="121"/>
      <c r="B12" s="111" t="s">
        <v>31</v>
      </c>
      <c r="C12" s="114" t="s">
        <v>29</v>
      </c>
      <c r="D12" s="16" t="s">
        <v>32</v>
      </c>
      <c r="E12" s="117" t="s">
        <v>26</v>
      </c>
      <c r="F12" s="117" t="s">
        <v>27</v>
      </c>
      <c r="G12" s="117"/>
    </row>
    <row r="13" spans="1:7" ht="11" customHeight="1" x14ac:dyDescent="0.35">
      <c r="A13" s="121"/>
      <c r="B13" s="112"/>
      <c r="C13" s="115"/>
      <c r="D13" s="16" t="s">
        <v>33</v>
      </c>
      <c r="E13" s="118"/>
      <c r="F13" s="118"/>
      <c r="G13" s="118"/>
    </row>
    <row r="14" spans="1:7" ht="12" customHeight="1" x14ac:dyDescent="0.35">
      <c r="A14" s="121"/>
      <c r="B14" s="112"/>
      <c r="C14" s="115"/>
      <c r="D14" s="16" t="s">
        <v>34</v>
      </c>
      <c r="E14" s="118"/>
      <c r="F14" s="118"/>
      <c r="G14" s="118"/>
    </row>
    <row r="15" spans="1:7" ht="12" customHeight="1" x14ac:dyDescent="0.35">
      <c r="A15" s="121"/>
      <c r="B15" s="112"/>
      <c r="C15" s="115"/>
      <c r="D15" s="16" t="s">
        <v>35</v>
      </c>
      <c r="E15" s="118"/>
      <c r="F15" s="118"/>
      <c r="G15" s="118"/>
    </row>
    <row r="16" spans="1:7" ht="12.5" customHeight="1" x14ac:dyDescent="0.35">
      <c r="A16" s="121"/>
      <c r="B16" s="112"/>
      <c r="C16" s="115"/>
      <c r="D16" s="16" t="s">
        <v>36</v>
      </c>
      <c r="E16" s="118"/>
      <c r="F16" s="118"/>
      <c r="G16" s="118"/>
    </row>
    <row r="17" spans="1:7" ht="13.5" customHeight="1" x14ac:dyDescent="0.35">
      <c r="A17" s="121"/>
      <c r="B17" s="112"/>
      <c r="C17" s="115"/>
      <c r="D17" s="16" t="s">
        <v>37</v>
      </c>
      <c r="E17" s="118"/>
      <c r="F17" s="118"/>
      <c r="G17" s="118"/>
    </row>
    <row r="18" spans="1:7" ht="29" customHeight="1" x14ac:dyDescent="0.35">
      <c r="A18" s="121"/>
      <c r="B18" s="112"/>
      <c r="C18" s="115"/>
      <c r="D18" s="16" t="s">
        <v>38</v>
      </c>
      <c r="E18" s="118"/>
      <c r="F18" s="118"/>
      <c r="G18" s="118"/>
    </row>
    <row r="19" spans="1:7" ht="26" customHeight="1" x14ac:dyDescent="0.35">
      <c r="A19" s="121"/>
      <c r="B19" s="112"/>
      <c r="C19" s="115"/>
      <c r="D19" s="16" t="s">
        <v>39</v>
      </c>
      <c r="E19" s="118"/>
      <c r="F19" s="118"/>
      <c r="G19" s="118"/>
    </row>
    <row r="20" spans="1:7" ht="26.5" customHeight="1" x14ac:dyDescent="0.35">
      <c r="A20" s="121"/>
      <c r="B20" s="112"/>
      <c r="C20" s="115"/>
      <c r="D20" s="16" t="s">
        <v>40</v>
      </c>
      <c r="E20" s="118"/>
      <c r="F20" s="118"/>
      <c r="G20" s="118"/>
    </row>
    <row r="21" spans="1:7" ht="15" thickBot="1" x14ac:dyDescent="0.4">
      <c r="A21" s="121"/>
      <c r="B21" s="113"/>
      <c r="C21" s="116"/>
      <c r="D21" s="15" t="s">
        <v>41</v>
      </c>
      <c r="E21" s="119"/>
      <c r="F21" s="119"/>
      <c r="G21" s="119"/>
    </row>
    <row r="22" spans="1:7" ht="178" customHeight="1" thickBot="1" x14ac:dyDescent="0.4">
      <c r="A22" s="122"/>
      <c r="B22" s="13" t="s">
        <v>42</v>
      </c>
      <c r="C22" s="20" t="s">
        <v>29</v>
      </c>
      <c r="D22" s="15" t="s">
        <v>43</v>
      </c>
      <c r="E22" s="14" t="s">
        <v>26</v>
      </c>
      <c r="F22" s="14" t="s">
        <v>27</v>
      </c>
      <c r="G22" s="14"/>
    </row>
    <row r="23" spans="1:7" ht="78" customHeight="1" thickBot="1" x14ac:dyDescent="0.4">
      <c r="A23" s="123">
        <v>3</v>
      </c>
      <c r="B23" s="13" t="s">
        <v>44</v>
      </c>
      <c r="C23" s="20" t="s">
        <v>29</v>
      </c>
      <c r="D23" s="15" t="s">
        <v>30</v>
      </c>
      <c r="E23" s="14"/>
      <c r="F23" s="14"/>
      <c r="G23" s="14"/>
    </row>
    <row r="24" spans="1:7" ht="58" customHeight="1" x14ac:dyDescent="0.35">
      <c r="A24" s="121"/>
      <c r="B24" s="111" t="s">
        <v>31</v>
      </c>
      <c r="C24" s="114" t="s">
        <v>29</v>
      </c>
      <c r="D24" s="16" t="s">
        <v>45</v>
      </c>
      <c r="E24" s="117"/>
      <c r="F24" s="117"/>
      <c r="G24" s="117"/>
    </row>
    <row r="25" spans="1:7" ht="16" customHeight="1" x14ac:dyDescent="0.35">
      <c r="A25" s="121"/>
      <c r="B25" s="112"/>
      <c r="C25" s="115"/>
      <c r="D25" s="16" t="s">
        <v>46</v>
      </c>
      <c r="E25" s="118"/>
      <c r="F25" s="118"/>
      <c r="G25" s="118"/>
    </row>
    <row r="26" spans="1:7" ht="11.5" customHeight="1" x14ac:dyDescent="0.35">
      <c r="A26" s="121"/>
      <c r="B26" s="112"/>
      <c r="C26" s="115"/>
      <c r="D26" s="16" t="s">
        <v>47</v>
      </c>
      <c r="E26" s="118"/>
      <c r="F26" s="118"/>
      <c r="G26" s="118"/>
    </row>
    <row r="27" spans="1:7" ht="14.5" customHeight="1" x14ac:dyDescent="0.35">
      <c r="A27" s="121"/>
      <c r="B27" s="112"/>
      <c r="C27" s="115"/>
      <c r="D27" s="16" t="s">
        <v>48</v>
      </c>
      <c r="E27" s="118"/>
      <c r="F27" s="118"/>
      <c r="G27" s="118"/>
    </row>
    <row r="28" spans="1:7" ht="13" customHeight="1" x14ac:dyDescent="0.35">
      <c r="A28" s="121"/>
      <c r="B28" s="112"/>
      <c r="C28" s="115"/>
      <c r="D28" s="16" t="s">
        <v>49</v>
      </c>
      <c r="E28" s="118"/>
      <c r="F28" s="118"/>
      <c r="G28" s="118"/>
    </row>
    <row r="29" spans="1:7" ht="15" customHeight="1" x14ac:dyDescent="0.35">
      <c r="A29" s="121"/>
      <c r="B29" s="112"/>
      <c r="C29" s="115"/>
      <c r="D29" s="16" t="s">
        <v>50</v>
      </c>
      <c r="E29" s="118"/>
      <c r="F29" s="118"/>
      <c r="G29" s="118"/>
    </row>
    <row r="30" spans="1:7" ht="29.5" customHeight="1" x14ac:dyDescent="0.35">
      <c r="A30" s="121"/>
      <c r="B30" s="112"/>
      <c r="C30" s="115"/>
      <c r="D30" s="16" t="s">
        <v>51</v>
      </c>
      <c r="E30" s="118"/>
      <c r="F30" s="118"/>
      <c r="G30" s="118"/>
    </row>
    <row r="31" spans="1:7" ht="15.5" customHeight="1" x14ac:dyDescent="0.35">
      <c r="A31" s="121"/>
      <c r="B31" s="112"/>
      <c r="C31" s="115"/>
      <c r="D31" s="16" t="s">
        <v>52</v>
      </c>
      <c r="E31" s="118"/>
      <c r="F31" s="118"/>
      <c r="G31" s="118"/>
    </row>
    <row r="32" spans="1:7" ht="30" customHeight="1" x14ac:dyDescent="0.35">
      <c r="A32" s="121"/>
      <c r="B32" s="112"/>
      <c r="C32" s="115"/>
      <c r="D32" s="16" t="s">
        <v>53</v>
      </c>
      <c r="E32" s="118"/>
      <c r="F32" s="118"/>
      <c r="G32" s="118"/>
    </row>
    <row r="33" spans="1:7" ht="43" customHeight="1" x14ac:dyDescent="0.35">
      <c r="A33" s="121"/>
      <c r="B33" s="112"/>
      <c r="C33" s="115"/>
      <c r="D33" s="16" t="s">
        <v>54</v>
      </c>
      <c r="E33" s="118"/>
      <c r="F33" s="118"/>
      <c r="G33" s="118"/>
    </row>
    <row r="34" spans="1:7" ht="17" customHeight="1" x14ac:dyDescent="0.35">
      <c r="A34" s="121"/>
      <c r="B34" s="112"/>
      <c r="C34" s="115"/>
      <c r="D34" s="16" t="s">
        <v>55</v>
      </c>
      <c r="E34" s="118"/>
      <c r="F34" s="118"/>
      <c r="G34" s="118"/>
    </row>
    <row r="35" spans="1:7" ht="28.5" customHeight="1" x14ac:dyDescent="0.35">
      <c r="A35" s="121"/>
      <c r="B35" s="112"/>
      <c r="C35" s="115"/>
      <c r="D35" s="16" t="s">
        <v>56</v>
      </c>
      <c r="E35" s="118"/>
      <c r="F35" s="118"/>
      <c r="G35" s="118"/>
    </row>
    <row r="36" spans="1:7" ht="27" customHeight="1" x14ac:dyDescent="0.35">
      <c r="A36" s="121"/>
      <c r="B36" s="112"/>
      <c r="C36" s="115"/>
      <c r="D36" s="16" t="s">
        <v>57</v>
      </c>
      <c r="E36" s="118"/>
      <c r="F36" s="118"/>
      <c r="G36" s="118"/>
    </row>
    <row r="37" spans="1:7" ht="15" thickBot="1" x14ac:dyDescent="0.4">
      <c r="A37" s="121"/>
      <c r="B37" s="113"/>
      <c r="C37" s="116"/>
      <c r="D37" s="15" t="s">
        <v>41</v>
      </c>
      <c r="E37" s="119"/>
      <c r="F37" s="119"/>
      <c r="G37" s="119"/>
    </row>
    <row r="38" spans="1:7" ht="180" customHeight="1" thickBot="1" x14ac:dyDescent="0.4">
      <c r="A38" s="122"/>
      <c r="B38" s="13" t="s">
        <v>42</v>
      </c>
      <c r="C38" s="20" t="s">
        <v>29</v>
      </c>
      <c r="D38" s="15" t="s">
        <v>43</v>
      </c>
      <c r="E38" s="14"/>
      <c r="F38" s="14"/>
      <c r="G38" s="14"/>
    </row>
    <row r="39" spans="1:7" ht="32" customHeight="1" thickBot="1" x14ac:dyDescent="0.4">
      <c r="A39" s="18">
        <v>4</v>
      </c>
      <c r="B39" s="6" t="s">
        <v>58</v>
      </c>
      <c r="C39" s="20" t="s">
        <v>29</v>
      </c>
      <c r="D39" s="13" t="s">
        <v>59</v>
      </c>
      <c r="E39" s="17" t="s">
        <v>26</v>
      </c>
      <c r="F39" s="17" t="s">
        <v>27</v>
      </c>
      <c r="G39" s="17"/>
    </row>
    <row r="40" spans="1:7" ht="29" customHeight="1" x14ac:dyDescent="0.35">
      <c r="A40" s="108">
        <v>5</v>
      </c>
      <c r="B40" s="111" t="s">
        <v>60</v>
      </c>
      <c r="C40" s="114" t="s">
        <v>29</v>
      </c>
      <c r="D40" s="12" t="s">
        <v>61</v>
      </c>
      <c r="E40" s="105"/>
      <c r="F40" s="105"/>
      <c r="G40" s="105"/>
    </row>
    <row r="41" spans="1:7" ht="18.5" customHeight="1" x14ac:dyDescent="0.35">
      <c r="A41" s="109"/>
      <c r="B41" s="112"/>
      <c r="C41" s="115"/>
      <c r="D41" s="12" t="s">
        <v>62</v>
      </c>
      <c r="E41" s="106"/>
      <c r="F41" s="106"/>
      <c r="G41" s="106"/>
    </row>
    <row r="42" spans="1:7" ht="16" customHeight="1" x14ac:dyDescent="0.35">
      <c r="A42" s="109"/>
      <c r="B42" s="112"/>
      <c r="C42" s="115"/>
      <c r="D42" s="12" t="s">
        <v>63</v>
      </c>
      <c r="E42" s="106"/>
      <c r="F42" s="106"/>
      <c r="G42" s="106"/>
    </row>
    <row r="43" spans="1:7" ht="16" customHeight="1" thickBot="1" x14ac:dyDescent="0.4">
      <c r="A43" s="109"/>
      <c r="B43" s="113"/>
      <c r="C43" s="116"/>
      <c r="D43" s="13" t="s">
        <v>64</v>
      </c>
      <c r="E43" s="107"/>
      <c r="F43" s="107"/>
      <c r="G43" s="107"/>
    </row>
    <row r="44" spans="1:7" ht="33" customHeight="1" x14ac:dyDescent="0.35">
      <c r="A44" s="109"/>
      <c r="B44" s="111" t="s">
        <v>65</v>
      </c>
      <c r="C44" s="114" t="s">
        <v>29</v>
      </c>
      <c r="D44" s="12" t="s">
        <v>61</v>
      </c>
      <c r="E44" s="105"/>
      <c r="F44" s="105"/>
      <c r="G44" s="105"/>
    </row>
    <row r="45" spans="1:7" ht="45.5" customHeight="1" x14ac:dyDescent="0.35">
      <c r="A45" s="109"/>
      <c r="B45" s="112"/>
      <c r="C45" s="115"/>
      <c r="D45" s="12" t="s">
        <v>66</v>
      </c>
      <c r="E45" s="106"/>
      <c r="F45" s="106"/>
      <c r="G45" s="106"/>
    </row>
    <row r="46" spans="1:7" ht="21" customHeight="1" thickBot="1" x14ac:dyDescent="0.4">
      <c r="A46" s="110"/>
      <c r="B46" s="113"/>
      <c r="C46" s="116"/>
      <c r="D46" s="13" t="s">
        <v>67</v>
      </c>
      <c r="E46" s="107"/>
      <c r="F46" s="107"/>
      <c r="G46" s="107"/>
    </row>
  </sheetData>
  <mergeCells count="33">
    <mergeCell ref="G6:G10"/>
    <mergeCell ref="D1:G1"/>
    <mergeCell ref="D2:G2"/>
    <mergeCell ref="D3:G3"/>
    <mergeCell ref="A4:G4"/>
    <mergeCell ref="A6:A10"/>
    <mergeCell ref="B6:B10"/>
    <mergeCell ref="C6:C10"/>
    <mergeCell ref="E6:E10"/>
    <mergeCell ref="F6:F10"/>
    <mergeCell ref="G24:G37"/>
    <mergeCell ref="A11:A22"/>
    <mergeCell ref="B12:B21"/>
    <mergeCell ref="C12:C21"/>
    <mergeCell ref="E12:E21"/>
    <mergeCell ref="F12:F21"/>
    <mergeCell ref="G12:G21"/>
    <mergeCell ref="A23:A38"/>
    <mergeCell ref="B24:B37"/>
    <mergeCell ref="C24:C37"/>
    <mergeCell ref="E24:E37"/>
    <mergeCell ref="F24:F37"/>
    <mergeCell ref="G44:G46"/>
    <mergeCell ref="A40:A46"/>
    <mergeCell ref="B40:B43"/>
    <mergeCell ref="C40:C43"/>
    <mergeCell ref="E40:E43"/>
    <mergeCell ref="F40:F43"/>
    <mergeCell ref="G40:G43"/>
    <mergeCell ref="B44:B46"/>
    <mergeCell ref="C44:C46"/>
    <mergeCell ref="E44:E46"/>
    <mergeCell ref="F44:F4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7253F-9C74-4D73-A90F-A32150CAD053}">
  <dimension ref="A1:G17"/>
  <sheetViews>
    <sheetView workbookViewId="0">
      <selection sqref="A1:G17"/>
    </sheetView>
  </sheetViews>
  <sheetFormatPr defaultRowHeight="14.5" x14ac:dyDescent="0.35"/>
  <cols>
    <col min="1" max="1" width="19.81640625" customWidth="1"/>
    <col min="2" max="2" width="28.90625" customWidth="1"/>
    <col min="3" max="3" width="18" customWidth="1"/>
    <col min="4" max="4" width="33.6328125" customWidth="1"/>
    <col min="5" max="5" width="12.81640625" customWidth="1"/>
    <col min="6" max="6" width="10.08984375" customWidth="1"/>
    <col min="7" max="7" width="11" customWidth="1"/>
  </cols>
  <sheetData>
    <row r="1" spans="1:7" ht="15" thickBot="1" x14ac:dyDescent="0.4">
      <c r="A1" s="21" t="s">
        <v>0</v>
      </c>
      <c r="B1" s="17" t="s">
        <v>25</v>
      </c>
      <c r="C1" s="22" t="s">
        <v>2</v>
      </c>
      <c r="D1" s="17" t="s">
        <v>68</v>
      </c>
      <c r="E1" s="17"/>
      <c r="F1" s="17"/>
      <c r="G1" s="17"/>
    </row>
    <row r="2" spans="1:7" ht="35" customHeight="1" thickBot="1" x14ac:dyDescent="0.4">
      <c r="A2" s="23" t="s">
        <v>4</v>
      </c>
      <c r="B2" s="13" t="s">
        <v>69</v>
      </c>
      <c r="C2" s="24" t="s">
        <v>6</v>
      </c>
      <c r="D2" s="25" t="s">
        <v>7</v>
      </c>
      <c r="E2" s="25"/>
      <c r="F2" s="25"/>
      <c r="G2" s="25"/>
    </row>
    <row r="3" spans="1:7" ht="51.5" customHeight="1" thickBot="1" x14ac:dyDescent="0.4">
      <c r="A3" s="23" t="s">
        <v>8</v>
      </c>
      <c r="B3" s="25" t="s">
        <v>70</v>
      </c>
      <c r="C3" s="24" t="s">
        <v>10</v>
      </c>
      <c r="D3" s="13" t="s">
        <v>71</v>
      </c>
      <c r="E3" s="25"/>
      <c r="F3" s="25"/>
      <c r="G3" s="25"/>
    </row>
    <row r="4" spans="1:7" ht="15" thickBot="1" x14ac:dyDescent="0.4">
      <c r="A4" s="130" t="s">
        <v>11</v>
      </c>
      <c r="B4" s="131"/>
      <c r="C4" s="131"/>
      <c r="D4" s="131"/>
      <c r="E4" s="131"/>
      <c r="F4" s="131"/>
      <c r="G4" s="137"/>
    </row>
    <row r="5" spans="1:7" ht="15" thickBot="1" x14ac:dyDescent="0.4">
      <c r="A5" s="23" t="s">
        <v>12</v>
      </c>
      <c r="B5" s="24" t="s">
        <v>13</v>
      </c>
      <c r="C5" s="24" t="s">
        <v>72</v>
      </c>
      <c r="D5" s="24" t="s">
        <v>15</v>
      </c>
      <c r="E5" s="24" t="s">
        <v>16</v>
      </c>
      <c r="F5" s="24" t="s">
        <v>17</v>
      </c>
      <c r="G5" s="24" t="s">
        <v>18</v>
      </c>
    </row>
    <row r="6" spans="1:7" ht="50.5" customHeight="1" x14ac:dyDescent="0.35">
      <c r="A6" s="138">
        <v>1</v>
      </c>
      <c r="B6" s="111" t="s">
        <v>19</v>
      </c>
      <c r="C6" s="26" t="s">
        <v>73</v>
      </c>
      <c r="D6" s="12" t="s">
        <v>21</v>
      </c>
      <c r="E6" s="105"/>
      <c r="F6" s="105"/>
      <c r="G6" s="105"/>
    </row>
    <row r="7" spans="1:7" ht="13.5" customHeight="1" x14ac:dyDescent="0.35">
      <c r="A7" s="139"/>
      <c r="B7" s="112"/>
      <c r="C7" s="27" t="s">
        <v>74</v>
      </c>
      <c r="D7" s="12" t="s">
        <v>22</v>
      </c>
      <c r="E7" s="106"/>
      <c r="F7" s="106"/>
      <c r="G7" s="106"/>
    </row>
    <row r="8" spans="1:7" ht="15.5" customHeight="1" x14ac:dyDescent="0.35">
      <c r="A8" s="139"/>
      <c r="B8" s="112"/>
      <c r="C8" s="28"/>
      <c r="D8" s="12" t="s">
        <v>23</v>
      </c>
      <c r="E8" s="106"/>
      <c r="F8" s="106"/>
      <c r="G8" s="106"/>
    </row>
    <row r="9" spans="1:7" ht="13.5" customHeight="1" x14ac:dyDescent="0.35">
      <c r="A9" s="139"/>
      <c r="B9" s="112"/>
      <c r="C9" s="28"/>
      <c r="D9" s="12" t="s">
        <v>24</v>
      </c>
      <c r="E9" s="106"/>
      <c r="F9" s="106"/>
      <c r="G9" s="106"/>
    </row>
    <row r="10" spans="1:7" ht="15" thickBot="1" x14ac:dyDescent="0.4">
      <c r="A10" s="140"/>
      <c r="B10" s="113"/>
      <c r="C10" s="29"/>
      <c r="D10" s="13" t="s">
        <v>25</v>
      </c>
      <c r="E10" s="107"/>
      <c r="F10" s="107"/>
      <c r="G10" s="107"/>
    </row>
    <row r="11" spans="1:7" ht="36" customHeight="1" x14ac:dyDescent="0.35">
      <c r="A11" s="108">
        <v>2</v>
      </c>
      <c r="B11" s="111" t="s">
        <v>60</v>
      </c>
      <c r="C11" s="108" t="s">
        <v>75</v>
      </c>
      <c r="D11" s="12" t="s">
        <v>76</v>
      </c>
      <c r="E11" s="105"/>
      <c r="F11" s="105"/>
      <c r="G11" s="105"/>
    </row>
    <row r="12" spans="1:7" ht="12" customHeight="1" x14ac:dyDescent="0.35">
      <c r="A12" s="109"/>
      <c r="B12" s="112"/>
      <c r="C12" s="109"/>
      <c r="D12" s="12" t="s">
        <v>62</v>
      </c>
      <c r="E12" s="106"/>
      <c r="F12" s="106"/>
      <c r="G12" s="106"/>
    </row>
    <row r="13" spans="1:7" ht="13" customHeight="1" x14ac:dyDescent="0.35">
      <c r="A13" s="109"/>
      <c r="B13" s="112"/>
      <c r="C13" s="109"/>
      <c r="D13" s="12" t="s">
        <v>63</v>
      </c>
      <c r="E13" s="106"/>
      <c r="F13" s="106"/>
      <c r="G13" s="106"/>
    </row>
    <row r="14" spans="1:7" ht="15" customHeight="1" thickBot="1" x14ac:dyDescent="0.4">
      <c r="A14" s="110"/>
      <c r="B14" s="113"/>
      <c r="C14" s="110"/>
      <c r="D14" s="13" t="s">
        <v>64</v>
      </c>
      <c r="E14" s="107"/>
      <c r="F14" s="107"/>
      <c r="G14" s="107"/>
    </row>
    <row r="15" spans="1:7" ht="15" thickBot="1" x14ac:dyDescent="0.4">
      <c r="A15" s="19">
        <v>3</v>
      </c>
      <c r="B15" s="25" t="s">
        <v>77</v>
      </c>
      <c r="C15" s="30" t="s">
        <v>78</v>
      </c>
      <c r="D15" s="25" t="s">
        <v>79</v>
      </c>
      <c r="E15" s="25"/>
      <c r="F15" s="25"/>
      <c r="G15" s="25"/>
    </row>
    <row r="16" spans="1:7" ht="15" thickBot="1" x14ac:dyDescent="0.4">
      <c r="A16" s="19">
        <v>4</v>
      </c>
      <c r="B16" s="25" t="s">
        <v>80</v>
      </c>
      <c r="C16" s="30" t="s">
        <v>81</v>
      </c>
      <c r="D16" s="25" t="s">
        <v>82</v>
      </c>
      <c r="E16" s="25"/>
      <c r="F16" s="25"/>
      <c r="G16" s="25"/>
    </row>
    <row r="17" spans="1:7" ht="15" thickBot="1" x14ac:dyDescent="0.4">
      <c r="A17" s="19">
        <v>5</v>
      </c>
      <c r="B17" s="25" t="s">
        <v>83</v>
      </c>
      <c r="C17" s="20" t="s">
        <v>75</v>
      </c>
      <c r="D17" s="25" t="s">
        <v>84</v>
      </c>
      <c r="E17" s="25"/>
      <c r="F17" s="25"/>
      <c r="G17" s="25"/>
    </row>
  </sheetData>
  <mergeCells count="12">
    <mergeCell ref="G11:G14"/>
    <mergeCell ref="A4:G4"/>
    <mergeCell ref="A6:A10"/>
    <mergeCell ref="B6:B10"/>
    <mergeCell ref="E6:E10"/>
    <mergeCell ref="F6:F10"/>
    <mergeCell ref="G6:G10"/>
    <mergeCell ref="A11:A14"/>
    <mergeCell ref="B11:B14"/>
    <mergeCell ref="C11:C14"/>
    <mergeCell ref="E11:E14"/>
    <mergeCell ref="F11:F14"/>
  </mergeCells>
  <hyperlinks>
    <hyperlink ref="C15" r:id="rId1" display="mailto:oorstest@gmail.com" xr:uid="{DC5ACBD4-F5F6-48E3-B21A-D73709B7B27C}"/>
    <hyperlink ref="C16" r:id="rId2" display="mailto:123@haly" xr:uid="{D2855F2B-BC9F-4B16-ACE5-5E333CBF366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FE82D-BFB3-479B-8BEA-03168FF2AADE}">
  <dimension ref="A1:G26"/>
  <sheetViews>
    <sheetView topLeftCell="A19" workbookViewId="0">
      <selection sqref="A1:G26"/>
    </sheetView>
  </sheetViews>
  <sheetFormatPr defaultRowHeight="14.5" x14ac:dyDescent="0.35"/>
  <cols>
    <col min="1" max="1" width="19.54296875" customWidth="1"/>
    <col min="2" max="2" width="31.453125" customWidth="1"/>
    <col min="3" max="3" width="18.6328125" customWidth="1"/>
    <col min="4" max="4" width="20.90625" customWidth="1"/>
    <col min="5" max="5" width="12.90625" customWidth="1"/>
    <col min="6" max="6" width="9.453125" customWidth="1"/>
    <col min="7" max="7" width="11.36328125" customWidth="1"/>
  </cols>
  <sheetData>
    <row r="1" spans="1:7" ht="15" thickBot="1" x14ac:dyDescent="0.4">
      <c r="A1" s="21" t="s">
        <v>0</v>
      </c>
      <c r="B1" s="17" t="s">
        <v>85</v>
      </c>
      <c r="C1" s="22" t="s">
        <v>2</v>
      </c>
      <c r="D1" s="17" t="s">
        <v>86</v>
      </c>
      <c r="E1" s="17"/>
      <c r="F1" s="17"/>
      <c r="G1" s="17"/>
    </row>
    <row r="2" spans="1:7" ht="36.5" customHeight="1" thickBot="1" x14ac:dyDescent="0.4">
      <c r="A2" s="23" t="s">
        <v>4</v>
      </c>
      <c r="B2" s="13" t="s">
        <v>87</v>
      </c>
      <c r="C2" s="24" t="s">
        <v>6</v>
      </c>
      <c r="D2" s="25" t="s">
        <v>7</v>
      </c>
      <c r="E2" s="25"/>
      <c r="F2" s="25"/>
      <c r="G2" s="25"/>
    </row>
    <row r="3" spans="1:7" ht="48" customHeight="1" thickBot="1" x14ac:dyDescent="0.4">
      <c r="A3" s="23" t="s">
        <v>8</v>
      </c>
      <c r="B3" s="13" t="s">
        <v>88</v>
      </c>
      <c r="C3" s="24" t="s">
        <v>10</v>
      </c>
      <c r="D3" s="13" t="s">
        <v>89</v>
      </c>
      <c r="E3" s="25"/>
      <c r="F3" s="25"/>
      <c r="G3" s="25"/>
    </row>
    <row r="4" spans="1:7" ht="15" thickBot="1" x14ac:dyDescent="0.4">
      <c r="A4" s="130" t="s">
        <v>11</v>
      </c>
      <c r="B4" s="131"/>
      <c r="C4" s="131"/>
      <c r="D4" s="131"/>
      <c r="E4" s="131"/>
      <c r="F4" s="131"/>
      <c r="G4" s="132"/>
    </row>
    <row r="5" spans="1:7" ht="15" thickBot="1" x14ac:dyDescent="0.4">
      <c r="A5" s="23" t="s">
        <v>12</v>
      </c>
      <c r="B5" s="24" t="s">
        <v>13</v>
      </c>
      <c r="C5" s="24" t="s">
        <v>72</v>
      </c>
      <c r="D5" s="24" t="s">
        <v>15</v>
      </c>
      <c r="E5" s="24" t="s">
        <v>16</v>
      </c>
      <c r="F5" s="24" t="s">
        <v>17</v>
      </c>
      <c r="G5" s="24" t="s">
        <v>18</v>
      </c>
    </row>
    <row r="6" spans="1:7" ht="61" customHeight="1" x14ac:dyDescent="0.35">
      <c r="A6" s="120">
        <v>1</v>
      </c>
      <c r="B6" s="111" t="s">
        <v>19</v>
      </c>
      <c r="C6" s="32" t="s">
        <v>73</v>
      </c>
      <c r="D6" s="12" t="s">
        <v>21</v>
      </c>
      <c r="E6" s="105"/>
      <c r="F6" s="105"/>
      <c r="G6" s="105"/>
    </row>
    <row r="7" spans="1:7" ht="48.5" customHeight="1" x14ac:dyDescent="0.35">
      <c r="A7" s="121"/>
      <c r="B7" s="112"/>
      <c r="C7" s="33" t="s">
        <v>74</v>
      </c>
      <c r="D7" s="12" t="s">
        <v>22</v>
      </c>
      <c r="E7" s="106"/>
      <c r="F7" s="106"/>
      <c r="G7" s="106"/>
    </row>
    <row r="8" spans="1:7" ht="11.5" customHeight="1" x14ac:dyDescent="0.35">
      <c r="A8" s="121"/>
      <c r="B8" s="112"/>
      <c r="C8" s="34"/>
      <c r="D8" s="12" t="s">
        <v>23</v>
      </c>
      <c r="E8" s="106"/>
      <c r="F8" s="106"/>
      <c r="G8" s="106"/>
    </row>
    <row r="9" spans="1:7" ht="12" customHeight="1" x14ac:dyDescent="0.35">
      <c r="A9" s="121"/>
      <c r="B9" s="112"/>
      <c r="C9" s="34"/>
      <c r="D9" s="12" t="s">
        <v>24</v>
      </c>
      <c r="E9" s="106"/>
      <c r="F9" s="106"/>
      <c r="G9" s="106"/>
    </row>
    <row r="10" spans="1:7" ht="15" thickBot="1" x14ac:dyDescent="0.4">
      <c r="A10" s="133"/>
      <c r="B10" s="113"/>
      <c r="C10" s="35"/>
      <c r="D10" s="13" t="s">
        <v>25</v>
      </c>
      <c r="E10" s="107"/>
      <c r="F10" s="107"/>
      <c r="G10" s="107"/>
    </row>
    <row r="11" spans="1:7" ht="44" customHeight="1" x14ac:dyDescent="0.35">
      <c r="A11" s="108">
        <v>2</v>
      </c>
      <c r="B11" s="111" t="s">
        <v>60</v>
      </c>
      <c r="C11" s="108" t="s">
        <v>75</v>
      </c>
      <c r="D11" s="12" t="s">
        <v>76</v>
      </c>
      <c r="E11" s="105"/>
      <c r="F11" s="105"/>
      <c r="G11" s="105"/>
    </row>
    <row r="12" spans="1:7" ht="13" customHeight="1" x14ac:dyDescent="0.35">
      <c r="A12" s="109"/>
      <c r="B12" s="112"/>
      <c r="C12" s="109"/>
      <c r="D12" s="12" t="s">
        <v>62</v>
      </c>
      <c r="E12" s="106"/>
      <c r="F12" s="106"/>
      <c r="G12" s="106"/>
    </row>
    <row r="13" spans="1:7" ht="11.5" customHeight="1" x14ac:dyDescent="0.35">
      <c r="A13" s="109"/>
      <c r="B13" s="112"/>
      <c r="C13" s="109"/>
      <c r="D13" s="12" t="s">
        <v>63</v>
      </c>
      <c r="E13" s="106"/>
      <c r="F13" s="106"/>
      <c r="G13" s="106"/>
    </row>
    <row r="14" spans="1:7" ht="15" customHeight="1" thickBot="1" x14ac:dyDescent="0.4">
      <c r="A14" s="110"/>
      <c r="B14" s="113"/>
      <c r="C14" s="110"/>
      <c r="D14" s="13" t="s">
        <v>64</v>
      </c>
      <c r="E14" s="107"/>
      <c r="F14" s="107"/>
      <c r="G14" s="107"/>
    </row>
    <row r="15" spans="1:7" ht="45" customHeight="1" x14ac:dyDescent="0.35">
      <c r="A15" s="108">
        <v>3</v>
      </c>
      <c r="B15" s="111" t="s">
        <v>90</v>
      </c>
      <c r="C15" s="120" t="s">
        <v>75</v>
      </c>
      <c r="D15" s="12" t="s">
        <v>91</v>
      </c>
      <c r="E15" s="105"/>
      <c r="F15" s="105"/>
      <c r="G15" s="105"/>
    </row>
    <row r="16" spans="1:7" ht="47.5" customHeight="1" x14ac:dyDescent="0.35">
      <c r="A16" s="109"/>
      <c r="B16" s="112"/>
      <c r="C16" s="121"/>
      <c r="D16" s="12" t="s">
        <v>92</v>
      </c>
      <c r="E16" s="106"/>
      <c r="F16" s="106"/>
      <c r="G16" s="106"/>
    </row>
    <row r="17" spans="1:7" ht="14" customHeight="1" thickBot="1" x14ac:dyDescent="0.4">
      <c r="A17" s="110"/>
      <c r="B17" s="113"/>
      <c r="C17" s="133"/>
      <c r="D17" s="13" t="s">
        <v>93</v>
      </c>
      <c r="E17" s="107"/>
      <c r="F17" s="107"/>
      <c r="G17" s="107"/>
    </row>
    <row r="18" spans="1:7" ht="53" customHeight="1" thickBot="1" x14ac:dyDescent="0.4">
      <c r="A18" s="19">
        <v>4</v>
      </c>
      <c r="B18" s="13" t="s">
        <v>77</v>
      </c>
      <c r="C18" s="36" t="s">
        <v>78</v>
      </c>
      <c r="D18" s="13" t="s">
        <v>94</v>
      </c>
      <c r="E18" s="25"/>
      <c r="F18" s="25"/>
      <c r="G18" s="25"/>
    </row>
    <row r="19" spans="1:7" ht="73" thickBot="1" x14ac:dyDescent="0.4">
      <c r="A19" s="19">
        <v>5</v>
      </c>
      <c r="B19" s="25" t="s">
        <v>95</v>
      </c>
      <c r="C19" s="20" t="s">
        <v>75</v>
      </c>
      <c r="D19" s="13" t="s">
        <v>96</v>
      </c>
      <c r="E19" s="25"/>
      <c r="F19" s="25"/>
      <c r="G19" s="25"/>
    </row>
    <row r="20" spans="1:7" ht="64.5" customHeight="1" x14ac:dyDescent="0.35">
      <c r="A20" s="141">
        <v>6</v>
      </c>
      <c r="B20" s="111" t="s">
        <v>97</v>
      </c>
      <c r="C20" s="141" t="s">
        <v>75</v>
      </c>
      <c r="D20" s="12" t="s">
        <v>98</v>
      </c>
      <c r="E20" s="105"/>
      <c r="F20" s="105"/>
      <c r="G20" s="105"/>
    </row>
    <row r="21" spans="1:7" ht="29.5" customHeight="1" x14ac:dyDescent="0.35">
      <c r="A21" s="142"/>
      <c r="B21" s="112"/>
      <c r="C21" s="142"/>
      <c r="D21" s="12" t="s">
        <v>99</v>
      </c>
      <c r="E21" s="106"/>
      <c r="F21" s="106"/>
      <c r="G21" s="106"/>
    </row>
    <row r="22" spans="1:7" ht="18" customHeight="1" x14ac:dyDescent="0.35">
      <c r="A22" s="142"/>
      <c r="B22" s="112"/>
      <c r="C22" s="142"/>
      <c r="D22" s="12" t="s">
        <v>100</v>
      </c>
      <c r="E22" s="106"/>
      <c r="F22" s="106"/>
      <c r="G22" s="106"/>
    </row>
    <row r="23" spans="1:7" ht="15" customHeight="1" thickBot="1" x14ac:dyDescent="0.4">
      <c r="A23" s="143"/>
      <c r="B23" s="113"/>
      <c r="C23" s="143"/>
      <c r="D23" s="13" t="s">
        <v>101</v>
      </c>
      <c r="E23" s="107"/>
      <c r="F23" s="107"/>
      <c r="G23" s="107"/>
    </row>
    <row r="24" spans="1:7" ht="52" customHeight="1" thickBot="1" x14ac:dyDescent="0.4">
      <c r="A24" s="19">
        <v>7</v>
      </c>
      <c r="B24" s="13" t="s">
        <v>102</v>
      </c>
      <c r="C24" s="37" t="s">
        <v>75</v>
      </c>
      <c r="D24" s="13" t="s">
        <v>103</v>
      </c>
      <c r="E24" s="25"/>
      <c r="F24" s="25"/>
      <c r="G24" s="25"/>
    </row>
    <row r="25" spans="1:7" ht="54" customHeight="1" thickBot="1" x14ac:dyDescent="0.4">
      <c r="A25" s="19">
        <v>8</v>
      </c>
      <c r="B25" s="13" t="s">
        <v>104</v>
      </c>
      <c r="C25" s="37" t="s">
        <v>75</v>
      </c>
      <c r="D25" s="13" t="s">
        <v>103</v>
      </c>
      <c r="E25" s="25"/>
      <c r="F25" s="25"/>
      <c r="G25" s="25"/>
    </row>
    <row r="26" spans="1:7" ht="95.5" customHeight="1" thickBot="1" x14ac:dyDescent="0.4">
      <c r="A26" s="19">
        <v>9</v>
      </c>
      <c r="B26" s="13" t="s">
        <v>105</v>
      </c>
      <c r="C26" s="37" t="s">
        <v>75</v>
      </c>
      <c r="D26" s="13" t="s">
        <v>106</v>
      </c>
      <c r="E26" s="25"/>
      <c r="F26" s="25"/>
      <c r="G26" s="25"/>
    </row>
  </sheetData>
  <mergeCells count="24">
    <mergeCell ref="G11:G14"/>
    <mergeCell ref="A4:G4"/>
    <mergeCell ref="A6:A10"/>
    <mergeCell ref="B6:B10"/>
    <mergeCell ref="E6:E10"/>
    <mergeCell ref="F6:F10"/>
    <mergeCell ref="G6:G10"/>
    <mergeCell ref="A11:A14"/>
    <mergeCell ref="B11:B14"/>
    <mergeCell ref="C11:C14"/>
    <mergeCell ref="E11:E14"/>
    <mergeCell ref="F11:F14"/>
    <mergeCell ref="G20:G23"/>
    <mergeCell ref="A15:A17"/>
    <mergeCell ref="B15:B17"/>
    <mergeCell ref="C15:C17"/>
    <mergeCell ref="E15:E17"/>
    <mergeCell ref="F15:F17"/>
    <mergeCell ref="G15:G17"/>
    <mergeCell ref="A20:A23"/>
    <mergeCell ref="B20:B23"/>
    <mergeCell ref="C20:C23"/>
    <mergeCell ref="E20:E23"/>
    <mergeCell ref="F20:F23"/>
  </mergeCells>
  <hyperlinks>
    <hyperlink ref="C18" r:id="rId1" display="mailto:oorstest@gmail.com" xr:uid="{086128DC-71AF-45B1-85C2-4F7010187B6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90D75-5BDA-4C6B-9D75-FCF13ACE2C1E}">
  <dimension ref="A1:G11"/>
  <sheetViews>
    <sheetView workbookViewId="0">
      <selection sqref="A1:XFD1"/>
    </sheetView>
  </sheetViews>
  <sheetFormatPr defaultRowHeight="14.5" x14ac:dyDescent="0.35"/>
  <cols>
    <col min="1" max="1" width="20.453125" customWidth="1"/>
    <col min="2" max="2" width="20.90625" customWidth="1"/>
    <col min="3" max="3" width="15.81640625" customWidth="1"/>
    <col min="4" max="4" width="22.453125" customWidth="1"/>
    <col min="5" max="5" width="13.1796875" customWidth="1"/>
    <col min="6" max="6" width="10" customWidth="1"/>
    <col min="7" max="7" width="11" customWidth="1"/>
  </cols>
  <sheetData>
    <row r="1" spans="1:7" ht="15" thickBot="1" x14ac:dyDescent="0.4">
      <c r="A1" s="21" t="s">
        <v>0</v>
      </c>
      <c r="B1" s="17" t="s">
        <v>107</v>
      </c>
      <c r="C1" s="22" t="s">
        <v>2</v>
      </c>
      <c r="D1" s="17" t="s">
        <v>108</v>
      </c>
      <c r="E1" s="17"/>
      <c r="F1" s="17"/>
      <c r="G1" s="17"/>
    </row>
    <row r="2" spans="1:7" ht="47.5" customHeight="1" thickBot="1" x14ac:dyDescent="0.4">
      <c r="A2" s="23" t="s">
        <v>4</v>
      </c>
      <c r="B2" s="13" t="s">
        <v>109</v>
      </c>
      <c r="C2" s="24" t="s">
        <v>6</v>
      </c>
      <c r="D2" s="13" t="s">
        <v>110</v>
      </c>
      <c r="E2" s="25"/>
      <c r="F2" s="25"/>
      <c r="G2" s="25"/>
    </row>
    <row r="3" spans="1:7" ht="15" thickBot="1" x14ac:dyDescent="0.4">
      <c r="A3" s="23" t="s">
        <v>8</v>
      </c>
      <c r="B3" s="25" t="s">
        <v>111</v>
      </c>
      <c r="C3" s="24" t="s">
        <v>10</v>
      </c>
      <c r="D3" s="13" t="s">
        <v>9</v>
      </c>
      <c r="E3" s="25"/>
      <c r="F3" s="25"/>
      <c r="G3" s="25"/>
    </row>
    <row r="4" spans="1:7" ht="15" thickBot="1" x14ac:dyDescent="0.4">
      <c r="A4" s="130" t="s">
        <v>11</v>
      </c>
      <c r="B4" s="131"/>
      <c r="C4" s="131"/>
      <c r="D4" s="131"/>
      <c r="E4" s="131"/>
      <c r="F4" s="131"/>
      <c r="G4" s="132"/>
    </row>
    <row r="5" spans="1:7" ht="15" thickBot="1" x14ac:dyDescent="0.4">
      <c r="A5" s="23" t="s">
        <v>12</v>
      </c>
      <c r="B5" s="24" t="s">
        <v>13</v>
      </c>
      <c r="C5" s="24" t="s">
        <v>72</v>
      </c>
      <c r="D5" s="24" t="s">
        <v>15</v>
      </c>
      <c r="E5" s="24" t="s">
        <v>16</v>
      </c>
      <c r="F5" s="24" t="s">
        <v>17</v>
      </c>
      <c r="G5" s="24" t="s">
        <v>18</v>
      </c>
    </row>
    <row r="6" spans="1:7" ht="49.5" customHeight="1" x14ac:dyDescent="0.35">
      <c r="A6" s="120">
        <v>1</v>
      </c>
      <c r="B6" s="111" t="s">
        <v>19</v>
      </c>
      <c r="C6" s="32" t="s">
        <v>73</v>
      </c>
      <c r="D6" s="12" t="s">
        <v>21</v>
      </c>
      <c r="E6" s="105"/>
      <c r="F6" s="105"/>
      <c r="G6" s="105"/>
    </row>
    <row r="7" spans="1:7" ht="41.5" customHeight="1" x14ac:dyDescent="0.35">
      <c r="A7" s="121"/>
      <c r="B7" s="112"/>
      <c r="C7" s="33" t="s">
        <v>74</v>
      </c>
      <c r="D7" s="12" t="s">
        <v>22</v>
      </c>
      <c r="E7" s="106"/>
      <c r="F7" s="106"/>
      <c r="G7" s="106"/>
    </row>
    <row r="8" spans="1:7" ht="16.5" customHeight="1" x14ac:dyDescent="0.35">
      <c r="A8" s="121"/>
      <c r="B8" s="112"/>
      <c r="C8" s="40"/>
      <c r="D8" s="12" t="s">
        <v>23</v>
      </c>
      <c r="E8" s="106"/>
      <c r="F8" s="106"/>
      <c r="G8" s="106"/>
    </row>
    <row r="9" spans="1:7" x14ac:dyDescent="0.35">
      <c r="A9" s="121"/>
      <c r="B9" s="112"/>
      <c r="C9" s="40"/>
      <c r="D9" s="12" t="s">
        <v>24</v>
      </c>
      <c r="E9" s="106"/>
      <c r="F9" s="106"/>
      <c r="G9" s="106"/>
    </row>
    <row r="10" spans="1:7" ht="15" thickBot="1" x14ac:dyDescent="0.4">
      <c r="A10" s="133"/>
      <c r="B10" s="113"/>
      <c r="C10" s="41"/>
      <c r="D10" s="13" t="s">
        <v>25</v>
      </c>
      <c r="E10" s="107"/>
      <c r="F10" s="107"/>
      <c r="G10" s="107"/>
    </row>
    <row r="11" spans="1:7" ht="44.5" customHeight="1" thickBot="1" x14ac:dyDescent="0.4">
      <c r="A11" s="39">
        <v>3</v>
      </c>
      <c r="B11" s="6" t="s">
        <v>58</v>
      </c>
      <c r="C11" s="37" t="s">
        <v>75</v>
      </c>
      <c r="D11" s="38" t="s">
        <v>112</v>
      </c>
      <c r="E11" s="25"/>
      <c r="F11" s="25"/>
      <c r="G11" s="25"/>
    </row>
  </sheetData>
  <mergeCells count="6">
    <mergeCell ref="A4:G4"/>
    <mergeCell ref="A6:A10"/>
    <mergeCell ref="B6:B10"/>
    <mergeCell ref="E6:E10"/>
    <mergeCell ref="F6:F10"/>
    <mergeCell ref="G6:G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6514F-09E9-47CE-826B-F75C0F375235}">
  <dimension ref="A1:M307"/>
  <sheetViews>
    <sheetView tabSelected="1" topLeftCell="A13" workbookViewId="0">
      <selection activeCell="F13" sqref="F13:F18"/>
    </sheetView>
  </sheetViews>
  <sheetFormatPr defaultRowHeight="15.5" x14ac:dyDescent="0.35"/>
  <cols>
    <col min="1" max="1" width="19" customWidth="1"/>
    <col min="2" max="2" width="29.54296875" customWidth="1"/>
    <col min="3" max="3" width="26.453125" customWidth="1"/>
    <col min="4" max="4" width="35.453125" style="70" customWidth="1"/>
    <col min="5" max="5" width="19.1796875" style="70" customWidth="1"/>
    <col min="6" max="6" width="33.54296875" customWidth="1"/>
    <col min="7" max="7" width="12.08984375" customWidth="1"/>
    <col min="9" max="9" width="34.54296875" customWidth="1"/>
  </cols>
  <sheetData>
    <row r="1" spans="1:10" ht="43.5" customHeight="1" thickBot="1" x14ac:dyDescent="0.4">
      <c r="A1" s="181" t="s">
        <v>295</v>
      </c>
      <c r="B1" s="181"/>
      <c r="C1" s="181"/>
      <c r="D1" s="181"/>
      <c r="E1" s="181"/>
      <c r="F1" s="181"/>
      <c r="G1" s="181"/>
      <c r="H1" s="181"/>
      <c r="I1" s="181"/>
      <c r="J1" s="181"/>
    </row>
    <row r="2" spans="1:10" ht="23" customHeight="1" thickBot="1" x14ac:dyDescent="0.4">
      <c r="A2" s="2" t="s">
        <v>0</v>
      </c>
      <c r="B2" s="3" t="s">
        <v>113</v>
      </c>
      <c r="C2" s="4" t="s">
        <v>2</v>
      </c>
      <c r="D2" s="71"/>
      <c r="F2" s="124" t="s">
        <v>114</v>
      </c>
      <c r="G2" s="125"/>
      <c r="H2" s="125"/>
      <c r="I2" s="126"/>
    </row>
    <row r="3" spans="1:10" ht="51.5" customHeight="1" thickBot="1" x14ac:dyDescent="0.4">
      <c r="A3" s="5" t="s">
        <v>4</v>
      </c>
      <c r="B3" s="6" t="s">
        <v>115</v>
      </c>
      <c r="C3" s="7" t="s">
        <v>6</v>
      </c>
      <c r="D3" s="74"/>
      <c r="E3" s="74"/>
      <c r="F3" s="124" t="s">
        <v>7</v>
      </c>
      <c r="G3" s="125"/>
      <c r="H3" s="125"/>
      <c r="I3" s="126"/>
    </row>
    <row r="4" spans="1:10" ht="48.5" customHeight="1" thickBot="1" x14ac:dyDescent="0.4">
      <c r="A4" s="5" t="s">
        <v>8</v>
      </c>
      <c r="B4" s="6" t="s">
        <v>116</v>
      </c>
      <c r="C4" s="7" t="s">
        <v>10</v>
      </c>
      <c r="D4" s="72"/>
      <c r="E4" s="98"/>
      <c r="F4" s="127" t="s">
        <v>9</v>
      </c>
      <c r="G4" s="128"/>
      <c r="H4" s="128"/>
      <c r="I4" s="129"/>
    </row>
    <row r="5" spans="1:10" ht="15" thickBot="1" x14ac:dyDescent="0.4">
      <c r="A5" s="130" t="s">
        <v>11</v>
      </c>
      <c r="B5" s="131"/>
      <c r="C5" s="131"/>
      <c r="D5" s="131"/>
      <c r="E5" s="131"/>
      <c r="F5" s="131"/>
      <c r="G5" s="131"/>
      <c r="H5" s="131"/>
      <c r="I5" s="132"/>
    </row>
    <row r="6" spans="1:10" ht="16" thickBot="1" x14ac:dyDescent="0.4">
      <c r="A6" s="5" t="s">
        <v>12</v>
      </c>
      <c r="B6" s="9" t="s">
        <v>13</v>
      </c>
      <c r="C6" s="7" t="s">
        <v>14</v>
      </c>
      <c r="D6" s="73" t="s">
        <v>201</v>
      </c>
      <c r="E6" s="99" t="s">
        <v>276</v>
      </c>
      <c r="F6" s="9" t="s">
        <v>15</v>
      </c>
      <c r="G6" s="24" t="s">
        <v>16</v>
      </c>
      <c r="H6" s="24" t="s">
        <v>17</v>
      </c>
      <c r="I6" s="24" t="s">
        <v>18</v>
      </c>
    </row>
    <row r="7" spans="1:10" ht="38.5" customHeight="1" thickBot="1" x14ac:dyDescent="0.4">
      <c r="A7" s="94">
        <v>1</v>
      </c>
      <c r="B7" s="60" t="s">
        <v>117</v>
      </c>
      <c r="C7" s="66" t="s">
        <v>118</v>
      </c>
      <c r="D7" s="76" t="s">
        <v>29</v>
      </c>
      <c r="E7" s="100" t="s">
        <v>198</v>
      </c>
      <c r="F7" s="62" t="s">
        <v>119</v>
      </c>
      <c r="G7" s="42"/>
      <c r="H7" s="42"/>
      <c r="I7" s="42"/>
    </row>
    <row r="8" spans="1:10" ht="38" customHeight="1" thickBot="1" x14ac:dyDescent="0.4">
      <c r="A8" s="95">
        <v>2</v>
      </c>
      <c r="B8" s="59" t="s">
        <v>120</v>
      </c>
      <c r="C8" s="65" t="s">
        <v>29</v>
      </c>
      <c r="D8" s="76" t="s">
        <v>29</v>
      </c>
      <c r="E8" s="100" t="s">
        <v>198</v>
      </c>
      <c r="F8" s="63" t="s">
        <v>121</v>
      </c>
      <c r="G8" s="31"/>
      <c r="H8" s="31"/>
      <c r="I8" s="31"/>
    </row>
    <row r="9" spans="1:10" ht="81.5" customHeight="1" thickBot="1" x14ac:dyDescent="0.4">
      <c r="A9" s="96">
        <v>3</v>
      </c>
      <c r="B9" s="6" t="s">
        <v>189</v>
      </c>
      <c r="C9" s="64" t="s">
        <v>29</v>
      </c>
      <c r="D9" s="87" t="s">
        <v>29</v>
      </c>
      <c r="E9" s="100" t="s">
        <v>198</v>
      </c>
      <c r="F9" s="61" t="s">
        <v>190</v>
      </c>
      <c r="G9" s="17"/>
      <c r="H9" s="17"/>
      <c r="I9" s="17"/>
    </row>
    <row r="10" spans="1:10" ht="79.5" customHeight="1" thickBot="1" x14ac:dyDescent="0.4">
      <c r="A10" s="80">
        <v>4</v>
      </c>
      <c r="B10" s="46" t="s">
        <v>192</v>
      </c>
      <c r="C10" s="64" t="s">
        <v>171</v>
      </c>
      <c r="D10" s="76" t="s">
        <v>29</v>
      </c>
      <c r="E10" s="100" t="s">
        <v>198</v>
      </c>
      <c r="F10" s="61" t="s">
        <v>191</v>
      </c>
      <c r="G10" s="25"/>
      <c r="H10" s="25"/>
      <c r="I10" s="25"/>
    </row>
    <row r="11" spans="1:10" ht="42.5" thickBot="1" x14ac:dyDescent="0.4">
      <c r="A11" s="80" t="s">
        <v>195</v>
      </c>
      <c r="B11" s="44" t="s">
        <v>122</v>
      </c>
      <c r="C11" s="67" t="s">
        <v>170</v>
      </c>
      <c r="D11" s="69" t="s">
        <v>29</v>
      </c>
      <c r="E11" s="100" t="s">
        <v>198</v>
      </c>
      <c r="F11" s="61" t="s">
        <v>194</v>
      </c>
      <c r="G11" s="25"/>
      <c r="H11" s="25"/>
      <c r="I11" s="25"/>
    </row>
    <row r="12" spans="1:10" ht="20" customHeight="1" thickBot="1" x14ac:dyDescent="0.4">
      <c r="A12" s="80">
        <v>5</v>
      </c>
      <c r="B12" s="44" t="s">
        <v>193</v>
      </c>
      <c r="C12" s="68" t="s">
        <v>29</v>
      </c>
      <c r="D12" s="69" t="s">
        <v>29</v>
      </c>
      <c r="E12" s="100" t="s">
        <v>198</v>
      </c>
      <c r="F12" s="61" t="s">
        <v>123</v>
      </c>
      <c r="G12" s="25"/>
      <c r="H12" s="25"/>
      <c r="I12" s="25"/>
    </row>
    <row r="13" spans="1:10" ht="51.5" customHeight="1" thickBot="1" x14ac:dyDescent="0.4">
      <c r="A13" s="92" t="s">
        <v>196</v>
      </c>
      <c r="B13" s="157" t="s">
        <v>129</v>
      </c>
      <c r="C13" s="152">
        <v>9009021234523</v>
      </c>
      <c r="D13" s="76" t="s">
        <v>204</v>
      </c>
      <c r="E13" s="178" t="s">
        <v>198</v>
      </c>
      <c r="F13" s="144" t="s">
        <v>350</v>
      </c>
      <c r="G13" s="25"/>
      <c r="H13" s="25"/>
      <c r="I13" s="25"/>
    </row>
    <row r="14" spans="1:10" ht="51.5" customHeight="1" thickBot="1" x14ac:dyDescent="0.4">
      <c r="A14" s="173" t="s">
        <v>255</v>
      </c>
      <c r="B14" s="162"/>
      <c r="C14" s="166"/>
      <c r="D14" s="163" t="s">
        <v>205</v>
      </c>
      <c r="E14" s="179"/>
      <c r="F14" s="145"/>
      <c r="G14" s="25"/>
      <c r="H14" s="25"/>
      <c r="I14" s="25"/>
    </row>
    <row r="15" spans="1:10" ht="51.5" customHeight="1" thickBot="1" x14ac:dyDescent="0.4">
      <c r="A15" s="174"/>
      <c r="B15" s="162"/>
      <c r="C15" s="166"/>
      <c r="D15" s="164"/>
      <c r="E15" s="179"/>
      <c r="F15" s="145"/>
      <c r="G15" s="25"/>
      <c r="H15" s="25"/>
      <c r="I15" s="25"/>
    </row>
    <row r="16" spans="1:10" ht="51.5" customHeight="1" thickBot="1" x14ac:dyDescent="0.4">
      <c r="A16" s="64" t="s">
        <v>197</v>
      </c>
      <c r="B16" s="162"/>
      <c r="C16" s="166"/>
      <c r="D16" s="76" t="s">
        <v>209</v>
      </c>
      <c r="E16" s="179"/>
      <c r="F16" s="145"/>
      <c r="G16" s="25"/>
      <c r="H16" s="25"/>
      <c r="I16" s="25"/>
    </row>
    <row r="17" spans="1:13" ht="51.5" customHeight="1" thickBot="1" x14ac:dyDescent="0.4">
      <c r="A17" s="67" t="s">
        <v>199</v>
      </c>
      <c r="B17" s="162"/>
      <c r="C17" s="166"/>
      <c r="D17" s="76" t="s">
        <v>213</v>
      </c>
      <c r="E17" s="179"/>
      <c r="F17" s="145"/>
      <c r="G17" s="25"/>
      <c r="H17" s="25"/>
      <c r="I17" s="25"/>
    </row>
    <row r="18" spans="1:13" ht="51.5" customHeight="1" thickBot="1" x14ac:dyDescent="0.4">
      <c r="A18" s="93" t="s">
        <v>200</v>
      </c>
      <c r="B18" s="158"/>
      <c r="C18" s="153"/>
      <c r="D18" s="76" t="s">
        <v>206</v>
      </c>
      <c r="E18" s="180"/>
      <c r="F18" s="146"/>
      <c r="G18" s="25"/>
      <c r="H18" s="25"/>
      <c r="I18" s="25"/>
    </row>
    <row r="19" spans="1:13" ht="28.5" customHeight="1" thickBot="1" x14ac:dyDescent="0.4">
      <c r="A19" s="93">
        <v>6</v>
      </c>
      <c r="B19" s="157" t="s">
        <v>124</v>
      </c>
      <c r="C19" s="175" t="s">
        <v>125</v>
      </c>
      <c r="D19" s="76" t="s">
        <v>207</v>
      </c>
      <c r="E19" s="147" t="s">
        <v>198</v>
      </c>
      <c r="F19" s="157" t="s">
        <v>208</v>
      </c>
      <c r="G19" s="25"/>
      <c r="H19" s="25"/>
      <c r="I19" s="25"/>
    </row>
    <row r="20" spans="1:13" ht="28.5" customHeight="1" thickBot="1" x14ac:dyDescent="0.4">
      <c r="A20" s="93" t="s">
        <v>256</v>
      </c>
      <c r="B20" s="162"/>
      <c r="C20" s="176"/>
      <c r="D20" s="76" t="s">
        <v>213</v>
      </c>
      <c r="E20" s="148"/>
      <c r="F20" s="162"/>
      <c r="G20" s="25"/>
      <c r="H20" s="25"/>
      <c r="I20" s="25"/>
    </row>
    <row r="21" spans="1:13" ht="15" thickBot="1" x14ac:dyDescent="0.4">
      <c r="A21" s="93" t="s">
        <v>257</v>
      </c>
      <c r="B21" s="158"/>
      <c r="C21" s="177"/>
      <c r="D21" s="76" t="s">
        <v>209</v>
      </c>
      <c r="E21" s="149"/>
      <c r="F21" s="158"/>
      <c r="G21" s="25"/>
      <c r="H21" s="25"/>
      <c r="I21" s="25"/>
    </row>
    <row r="22" spans="1:13" ht="40" customHeight="1" thickBot="1" x14ac:dyDescent="0.4">
      <c r="A22" s="93">
        <v>7</v>
      </c>
      <c r="B22" s="144" t="s">
        <v>126</v>
      </c>
      <c r="C22" s="170" t="s">
        <v>127</v>
      </c>
      <c r="D22" s="76" t="s">
        <v>232</v>
      </c>
      <c r="E22" s="147" t="s">
        <v>198</v>
      </c>
      <c r="F22" s="144" t="s">
        <v>128</v>
      </c>
      <c r="G22" s="25"/>
      <c r="H22" s="25"/>
      <c r="I22" s="25"/>
    </row>
    <row r="23" spans="1:13" ht="40" customHeight="1" thickBot="1" x14ac:dyDescent="0.4">
      <c r="A23" s="93" t="s">
        <v>258</v>
      </c>
      <c r="B23" s="145"/>
      <c r="C23" s="171"/>
      <c r="D23" s="76" t="s">
        <v>213</v>
      </c>
      <c r="E23" s="148"/>
      <c r="F23" s="145"/>
      <c r="G23" s="25"/>
      <c r="H23" s="25"/>
      <c r="I23" s="25"/>
    </row>
    <row r="24" spans="1:13" ht="40" customHeight="1" thickBot="1" x14ac:dyDescent="0.4">
      <c r="A24" s="93" t="s">
        <v>259</v>
      </c>
      <c r="B24" s="146"/>
      <c r="C24" s="172"/>
      <c r="D24" s="76" t="s">
        <v>209</v>
      </c>
      <c r="E24" s="149"/>
      <c r="F24" s="146"/>
      <c r="G24" s="25"/>
      <c r="H24" s="25"/>
      <c r="I24" s="25"/>
    </row>
    <row r="25" spans="1:13" ht="48.5" customHeight="1" thickBot="1" x14ac:dyDescent="0.4">
      <c r="A25" s="94">
        <v>8</v>
      </c>
      <c r="B25" s="60" t="s">
        <v>224</v>
      </c>
      <c r="C25" s="91" t="s">
        <v>225</v>
      </c>
      <c r="D25" s="76" t="s">
        <v>226</v>
      </c>
      <c r="E25" s="100" t="s">
        <v>198</v>
      </c>
      <c r="F25" s="62" t="s">
        <v>249</v>
      </c>
      <c r="G25" s="42"/>
      <c r="H25" s="42"/>
      <c r="I25" s="42"/>
    </row>
    <row r="26" spans="1:13" ht="40" customHeight="1" thickBot="1" x14ac:dyDescent="0.4">
      <c r="A26" s="93">
        <v>9</v>
      </c>
      <c r="B26" s="86" t="s">
        <v>250</v>
      </c>
      <c r="C26" s="77" t="s">
        <v>198</v>
      </c>
      <c r="D26" s="76" t="s">
        <v>29</v>
      </c>
      <c r="E26" s="147" t="s">
        <v>198</v>
      </c>
      <c r="F26" s="86" t="s">
        <v>251</v>
      </c>
      <c r="G26" s="25"/>
      <c r="H26" s="25"/>
      <c r="I26" s="25"/>
    </row>
    <row r="27" spans="1:13" ht="54.5" customHeight="1" thickBot="1" x14ac:dyDescent="0.4">
      <c r="A27" s="93" t="s">
        <v>260</v>
      </c>
      <c r="B27" s="86" t="s">
        <v>252</v>
      </c>
      <c r="C27" s="77" t="s">
        <v>253</v>
      </c>
      <c r="D27" s="76" t="s">
        <v>29</v>
      </c>
      <c r="E27" s="149"/>
      <c r="F27" s="86" t="s">
        <v>254</v>
      </c>
      <c r="G27" s="25"/>
      <c r="H27" s="25"/>
      <c r="I27" s="25"/>
    </row>
    <row r="28" spans="1:13" s="70" customFormat="1" x14ac:dyDescent="0.35">
      <c r="A28" s="154" t="s">
        <v>218</v>
      </c>
      <c r="B28" s="155"/>
      <c r="C28" s="155"/>
      <c r="D28" s="155"/>
      <c r="E28" s="155"/>
      <c r="F28" s="155"/>
      <c r="G28" s="155"/>
      <c r="H28" s="155"/>
      <c r="I28" s="155"/>
      <c r="J28" s="155"/>
      <c r="K28" s="155"/>
      <c r="L28" s="155"/>
      <c r="M28" s="156"/>
    </row>
    <row r="29" spans="1:13" ht="31.5" thickBot="1" x14ac:dyDescent="0.4">
      <c r="A29" s="80">
        <v>10</v>
      </c>
      <c r="B29" s="44" t="s">
        <v>219</v>
      </c>
      <c r="C29" s="68" t="s">
        <v>29</v>
      </c>
      <c r="D29" s="69" t="s">
        <v>29</v>
      </c>
      <c r="E29" s="88" t="s">
        <v>198</v>
      </c>
      <c r="F29" s="61" t="s">
        <v>123</v>
      </c>
      <c r="G29" s="25"/>
      <c r="H29" s="25"/>
      <c r="I29" s="25"/>
    </row>
    <row r="30" spans="1:13" ht="61.5" customHeight="1" thickBot="1" x14ac:dyDescent="0.4">
      <c r="A30" s="96">
        <v>11</v>
      </c>
      <c r="B30" s="157" t="s">
        <v>220</v>
      </c>
      <c r="C30" s="159" t="s">
        <v>221</v>
      </c>
      <c r="D30" s="90" t="s">
        <v>209</v>
      </c>
      <c r="E30" s="88" t="s">
        <v>198</v>
      </c>
      <c r="F30" s="157" t="s">
        <v>222</v>
      </c>
      <c r="G30" s="17"/>
      <c r="H30" s="17"/>
      <c r="I30" s="17"/>
    </row>
    <row r="31" spans="1:13" ht="39.5" customHeight="1" thickBot="1" x14ac:dyDescent="0.4">
      <c r="A31" s="96" t="s">
        <v>261</v>
      </c>
      <c r="B31" s="158"/>
      <c r="C31" s="160"/>
      <c r="D31" s="76" t="s">
        <v>223</v>
      </c>
      <c r="E31" s="88" t="s">
        <v>198</v>
      </c>
      <c r="F31" s="158"/>
      <c r="G31" s="17"/>
      <c r="H31" s="17"/>
      <c r="I31" s="17"/>
    </row>
    <row r="32" spans="1:13" ht="25" customHeight="1" thickBot="1" x14ac:dyDescent="0.4">
      <c r="A32" s="96">
        <v>12</v>
      </c>
      <c r="B32" s="141" t="s">
        <v>227</v>
      </c>
      <c r="C32" s="159" t="s">
        <v>229</v>
      </c>
      <c r="D32" s="76" t="s">
        <v>223</v>
      </c>
      <c r="E32" s="88" t="s">
        <v>198</v>
      </c>
      <c r="F32" s="157" t="s">
        <v>233</v>
      </c>
      <c r="G32" s="17"/>
      <c r="H32" s="17"/>
      <c r="I32" s="17"/>
    </row>
    <row r="33" spans="1:9" ht="27.5" customHeight="1" thickBot="1" x14ac:dyDescent="0.4">
      <c r="A33" s="97" t="s">
        <v>262</v>
      </c>
      <c r="B33" s="142"/>
      <c r="C33" s="161"/>
      <c r="D33" s="90" t="s">
        <v>209</v>
      </c>
      <c r="E33" s="88" t="s">
        <v>198</v>
      </c>
      <c r="F33" s="162"/>
      <c r="G33" s="25"/>
      <c r="H33" s="25"/>
      <c r="I33" s="25"/>
    </row>
    <row r="34" spans="1:9" ht="22.5" customHeight="1" thickBot="1" x14ac:dyDescent="0.4">
      <c r="A34" s="89" t="s">
        <v>263</v>
      </c>
      <c r="B34" s="143"/>
      <c r="C34" s="160"/>
      <c r="D34" s="90" t="s">
        <v>231</v>
      </c>
      <c r="E34" s="88" t="s">
        <v>198</v>
      </c>
      <c r="F34" s="158"/>
      <c r="G34" s="25"/>
      <c r="H34" s="25"/>
      <c r="I34" s="25"/>
    </row>
    <row r="35" spans="1:9" ht="24.5" customHeight="1" thickBot="1" x14ac:dyDescent="0.4">
      <c r="A35" s="76">
        <v>13</v>
      </c>
      <c r="B35" s="144" t="s">
        <v>228</v>
      </c>
      <c r="C35" s="152" t="s">
        <v>230</v>
      </c>
      <c r="D35" s="90" t="s">
        <v>231</v>
      </c>
      <c r="E35" s="88" t="s">
        <v>198</v>
      </c>
      <c r="F35" s="144" t="s">
        <v>234</v>
      </c>
      <c r="G35" s="25"/>
      <c r="H35" s="25"/>
      <c r="I35" s="25"/>
    </row>
    <row r="36" spans="1:9" ht="20.5" customHeight="1" thickBot="1" x14ac:dyDescent="0.4">
      <c r="A36" s="76" t="s">
        <v>264</v>
      </c>
      <c r="B36" s="145"/>
      <c r="C36" s="166"/>
      <c r="D36" s="163" t="s">
        <v>213</v>
      </c>
      <c r="E36" s="88" t="s">
        <v>198</v>
      </c>
      <c r="F36" s="145"/>
      <c r="G36" s="25"/>
      <c r="H36" s="25"/>
      <c r="I36" s="25"/>
    </row>
    <row r="37" spans="1:9" ht="20.5" customHeight="1" thickBot="1" x14ac:dyDescent="0.4">
      <c r="A37" s="76" t="s">
        <v>265</v>
      </c>
      <c r="B37" s="145"/>
      <c r="C37" s="166"/>
      <c r="D37" s="164"/>
      <c r="E37" s="88" t="s">
        <v>198</v>
      </c>
      <c r="F37" s="145"/>
      <c r="G37" s="25"/>
      <c r="H37" s="25"/>
      <c r="I37" s="25"/>
    </row>
    <row r="38" spans="1:9" ht="23" customHeight="1" thickBot="1" x14ac:dyDescent="0.4">
      <c r="A38" s="76" t="s">
        <v>266</v>
      </c>
      <c r="B38" s="146"/>
      <c r="C38" s="153"/>
      <c r="D38" s="76" t="s">
        <v>209</v>
      </c>
      <c r="E38" s="88" t="s">
        <v>198</v>
      </c>
      <c r="F38" s="146"/>
      <c r="G38" s="25"/>
      <c r="H38" s="25"/>
      <c r="I38" s="25"/>
    </row>
    <row r="39" spans="1:9" ht="48.5" customHeight="1" thickBot="1" x14ac:dyDescent="0.4">
      <c r="A39" s="76">
        <v>14</v>
      </c>
      <c r="B39" s="75" t="s">
        <v>235</v>
      </c>
      <c r="C39" s="76" t="s">
        <v>225</v>
      </c>
      <c r="D39" s="76" t="s">
        <v>29</v>
      </c>
      <c r="E39" s="88" t="s">
        <v>198</v>
      </c>
      <c r="F39" s="75" t="s">
        <v>236</v>
      </c>
      <c r="G39" s="25"/>
      <c r="H39" s="25"/>
      <c r="I39" s="25"/>
    </row>
    <row r="40" spans="1:9" ht="20" customHeight="1" thickBot="1" x14ac:dyDescent="0.4">
      <c r="A40" s="76" t="s">
        <v>267</v>
      </c>
      <c r="B40" s="75"/>
      <c r="C40" s="76" t="s">
        <v>241</v>
      </c>
      <c r="D40" s="163" t="s">
        <v>245</v>
      </c>
      <c r="E40" s="88" t="s">
        <v>198</v>
      </c>
      <c r="F40" s="75" t="s">
        <v>237</v>
      </c>
      <c r="G40" s="25"/>
      <c r="H40" s="25"/>
      <c r="I40" s="25"/>
    </row>
    <row r="41" spans="1:9" ht="19.5" customHeight="1" thickBot="1" x14ac:dyDescent="0.4">
      <c r="A41" s="76" t="s">
        <v>268</v>
      </c>
      <c r="B41" s="75"/>
      <c r="C41" s="76" t="s">
        <v>242</v>
      </c>
      <c r="D41" s="165"/>
      <c r="E41" s="88" t="s">
        <v>198</v>
      </c>
      <c r="F41" s="75" t="s">
        <v>238</v>
      </c>
      <c r="G41" s="25"/>
      <c r="H41" s="25"/>
      <c r="I41" s="25"/>
    </row>
    <row r="42" spans="1:9" ht="17" customHeight="1" thickBot="1" x14ac:dyDescent="0.4">
      <c r="A42" s="76" t="s">
        <v>269</v>
      </c>
      <c r="B42" s="75"/>
      <c r="C42" s="76" t="s">
        <v>243</v>
      </c>
      <c r="D42" s="165"/>
      <c r="E42" s="88" t="s">
        <v>198</v>
      </c>
      <c r="F42" s="75" t="s">
        <v>239</v>
      </c>
      <c r="G42" s="25"/>
      <c r="H42" s="25"/>
      <c r="I42" s="25"/>
    </row>
    <row r="43" spans="1:9" ht="13" customHeight="1" thickBot="1" x14ac:dyDescent="0.4">
      <c r="A43" s="76" t="s">
        <v>270</v>
      </c>
      <c r="B43" s="75"/>
      <c r="C43" s="76" t="s">
        <v>244</v>
      </c>
      <c r="D43" s="164"/>
      <c r="E43" s="88" t="s">
        <v>198</v>
      </c>
      <c r="F43" s="75" t="s">
        <v>240</v>
      </c>
      <c r="G43" s="25"/>
      <c r="H43" s="25"/>
      <c r="I43" s="25"/>
    </row>
    <row r="44" spans="1:9" ht="14.5" customHeight="1" thickBot="1" x14ac:dyDescent="0.4">
      <c r="A44" s="95" t="s">
        <v>271</v>
      </c>
      <c r="B44" s="59"/>
      <c r="C44" s="65" t="s">
        <v>29</v>
      </c>
      <c r="D44" s="76" t="s">
        <v>248</v>
      </c>
      <c r="E44" s="88" t="s">
        <v>198</v>
      </c>
      <c r="F44" s="76" t="s">
        <v>246</v>
      </c>
      <c r="G44" s="25"/>
      <c r="H44" s="31"/>
      <c r="I44" s="31"/>
    </row>
    <row r="45" spans="1:9" ht="14.5" customHeight="1" thickBot="1" x14ac:dyDescent="0.4">
      <c r="A45" s="76" t="s">
        <v>272</v>
      </c>
      <c r="B45" s="59"/>
      <c r="C45" s="65" t="s">
        <v>29</v>
      </c>
      <c r="D45" s="76" t="s">
        <v>248</v>
      </c>
      <c r="E45" s="88" t="s">
        <v>198</v>
      </c>
      <c r="F45" s="63" t="s">
        <v>247</v>
      </c>
      <c r="G45" s="25"/>
      <c r="H45" s="31"/>
      <c r="I45" s="31"/>
    </row>
    <row r="46" spans="1:9" ht="32.5" customHeight="1" thickBot="1" x14ac:dyDescent="0.4">
      <c r="A46" s="88">
        <v>15</v>
      </c>
      <c r="B46" s="157" t="s">
        <v>130</v>
      </c>
      <c r="C46" s="167" t="s">
        <v>131</v>
      </c>
      <c r="D46" s="76" t="s">
        <v>212</v>
      </c>
      <c r="E46" s="88" t="s">
        <v>198</v>
      </c>
      <c r="F46" s="144" t="s">
        <v>132</v>
      </c>
      <c r="G46" s="25"/>
      <c r="H46" s="25"/>
      <c r="I46" s="25"/>
    </row>
    <row r="47" spans="1:9" ht="17.5" customHeight="1" thickBot="1" x14ac:dyDescent="0.4">
      <c r="A47" s="61" t="s">
        <v>273</v>
      </c>
      <c r="B47" s="162"/>
      <c r="C47" s="168"/>
      <c r="D47" s="76" t="s">
        <v>209</v>
      </c>
      <c r="E47" s="88" t="s">
        <v>198</v>
      </c>
      <c r="F47" s="145"/>
      <c r="G47" s="25"/>
      <c r="H47" s="25"/>
      <c r="I47" s="25"/>
    </row>
    <row r="48" spans="1:9" ht="32.5" customHeight="1" thickBot="1" x14ac:dyDescent="0.4">
      <c r="A48" s="61" t="s">
        <v>274</v>
      </c>
      <c r="B48" s="158"/>
      <c r="C48" s="169"/>
      <c r="D48" s="76" t="s">
        <v>213</v>
      </c>
      <c r="E48" s="88" t="s">
        <v>198</v>
      </c>
      <c r="F48" s="146"/>
      <c r="G48" s="25"/>
      <c r="H48" s="25"/>
      <c r="I48" s="25"/>
    </row>
    <row r="49" spans="1:9" s="84" customFormat="1" ht="57" customHeight="1" thickBot="1" x14ac:dyDescent="0.35">
      <c r="A49" s="80">
        <v>16</v>
      </c>
      <c r="B49" s="46" t="s">
        <v>133</v>
      </c>
      <c r="C49" s="81" t="s">
        <v>134</v>
      </c>
      <c r="D49" s="82" t="s">
        <v>202</v>
      </c>
      <c r="E49" s="88" t="s">
        <v>253</v>
      </c>
      <c r="F49" s="44" t="s">
        <v>135</v>
      </c>
      <c r="G49" s="83"/>
      <c r="H49" s="83"/>
      <c r="I49" s="83"/>
    </row>
    <row r="50" spans="1:9" ht="39" customHeight="1" thickBot="1" x14ac:dyDescent="0.4">
      <c r="A50" s="76">
        <v>17</v>
      </c>
      <c r="B50" s="157" t="s">
        <v>277</v>
      </c>
      <c r="C50" s="152">
        <v>150996325</v>
      </c>
      <c r="D50" s="76" t="s">
        <v>209</v>
      </c>
      <c r="E50" s="147" t="s">
        <v>253</v>
      </c>
      <c r="F50" s="144" t="s">
        <v>350</v>
      </c>
      <c r="G50" s="25"/>
      <c r="H50" s="25"/>
      <c r="I50" s="25"/>
    </row>
    <row r="51" spans="1:9" ht="39" customHeight="1" thickBot="1" x14ac:dyDescent="0.4">
      <c r="A51" s="76" t="s">
        <v>279</v>
      </c>
      <c r="B51" s="162"/>
      <c r="C51" s="166"/>
      <c r="D51" s="76" t="s">
        <v>210</v>
      </c>
      <c r="E51" s="148"/>
      <c r="F51" s="145"/>
      <c r="G51" s="25"/>
      <c r="H51" s="25"/>
      <c r="I51" s="25"/>
    </row>
    <row r="52" spans="1:9" ht="39" customHeight="1" thickBot="1" x14ac:dyDescent="0.4">
      <c r="A52" s="76" t="s">
        <v>280</v>
      </c>
      <c r="B52" s="162"/>
      <c r="C52" s="166"/>
      <c r="D52" s="76" t="s">
        <v>213</v>
      </c>
      <c r="E52" s="148"/>
      <c r="F52" s="145"/>
      <c r="G52" s="25"/>
      <c r="H52" s="25"/>
      <c r="I52" s="25"/>
    </row>
    <row r="53" spans="1:9" ht="39" customHeight="1" thickBot="1" x14ac:dyDescent="0.4">
      <c r="A53" s="76" t="s">
        <v>281</v>
      </c>
      <c r="B53" s="158"/>
      <c r="C53" s="153"/>
      <c r="D53" s="76" t="s">
        <v>211</v>
      </c>
      <c r="E53" s="149"/>
      <c r="F53" s="146"/>
      <c r="G53" s="25"/>
      <c r="H53" s="25"/>
      <c r="I53" s="25"/>
    </row>
    <row r="54" spans="1:9" ht="39" customHeight="1" thickBot="1" x14ac:dyDescent="0.4">
      <c r="A54" s="76">
        <v>18</v>
      </c>
      <c r="B54" s="157" t="s">
        <v>278</v>
      </c>
      <c r="C54" s="152">
        <v>150996325</v>
      </c>
      <c r="D54" s="76" t="s">
        <v>209</v>
      </c>
      <c r="E54" s="147" t="s">
        <v>198</v>
      </c>
      <c r="F54" s="144" t="s">
        <v>350</v>
      </c>
      <c r="G54" s="25"/>
      <c r="H54" s="25"/>
      <c r="I54" s="25"/>
    </row>
    <row r="55" spans="1:9" ht="39" customHeight="1" thickBot="1" x14ac:dyDescent="0.4">
      <c r="A55" s="76" t="s">
        <v>275</v>
      </c>
      <c r="B55" s="162"/>
      <c r="C55" s="166"/>
      <c r="D55" s="76" t="s">
        <v>210</v>
      </c>
      <c r="E55" s="148"/>
      <c r="F55" s="145"/>
      <c r="G55" s="25"/>
      <c r="H55" s="25"/>
      <c r="I55" s="25"/>
    </row>
    <row r="56" spans="1:9" ht="39" customHeight="1" thickBot="1" x14ac:dyDescent="0.4">
      <c r="A56" s="76" t="s">
        <v>282</v>
      </c>
      <c r="B56" s="162"/>
      <c r="C56" s="166"/>
      <c r="D56" s="76" t="s">
        <v>213</v>
      </c>
      <c r="E56" s="148"/>
      <c r="F56" s="145"/>
      <c r="G56" s="25"/>
      <c r="H56" s="25"/>
      <c r="I56" s="25"/>
    </row>
    <row r="57" spans="1:9" ht="39" customHeight="1" thickBot="1" x14ac:dyDescent="0.4">
      <c r="A57" s="76" t="s">
        <v>283</v>
      </c>
      <c r="B57" s="158"/>
      <c r="C57" s="153"/>
      <c r="D57" s="76" t="s">
        <v>211</v>
      </c>
      <c r="E57" s="149"/>
      <c r="F57" s="146"/>
      <c r="G57" s="25"/>
      <c r="H57" s="25"/>
      <c r="I57" s="25"/>
    </row>
    <row r="58" spans="1:9" s="84" customFormat="1" ht="62" customHeight="1" thickBot="1" x14ac:dyDescent="0.35">
      <c r="A58" s="61">
        <v>19</v>
      </c>
      <c r="B58" s="150" t="s">
        <v>136</v>
      </c>
      <c r="C58" s="152" t="s">
        <v>215</v>
      </c>
      <c r="D58" s="82" t="s">
        <v>202</v>
      </c>
      <c r="E58" s="88" t="s">
        <v>198</v>
      </c>
      <c r="F58" s="150" t="s">
        <v>137</v>
      </c>
      <c r="G58" s="83"/>
      <c r="H58" s="83"/>
      <c r="I58" s="83"/>
    </row>
    <row r="59" spans="1:9" s="84" customFormat="1" ht="62" customHeight="1" thickBot="1" x14ac:dyDescent="0.35">
      <c r="A59" s="61" t="s">
        <v>284</v>
      </c>
      <c r="B59" s="151"/>
      <c r="C59" s="153"/>
      <c r="D59" s="76" t="s">
        <v>214</v>
      </c>
      <c r="E59" s="88" t="s">
        <v>198</v>
      </c>
      <c r="F59" s="151"/>
      <c r="G59" s="83"/>
      <c r="H59" s="83"/>
      <c r="I59" s="83"/>
    </row>
    <row r="60" spans="1:9" ht="114.5" customHeight="1" thickBot="1" x14ac:dyDescent="0.4">
      <c r="A60" s="93">
        <v>20</v>
      </c>
      <c r="B60" s="45" t="s">
        <v>216</v>
      </c>
      <c r="C60" s="88" t="s">
        <v>217</v>
      </c>
      <c r="D60" s="76" t="s">
        <v>203</v>
      </c>
      <c r="E60" s="88" t="s">
        <v>198</v>
      </c>
      <c r="F60" s="85" t="s">
        <v>138</v>
      </c>
      <c r="G60" s="25"/>
      <c r="H60" s="25"/>
      <c r="I60" s="25"/>
    </row>
    <row r="61" spans="1:9" ht="14.5" x14ac:dyDescent="0.35">
      <c r="C61" s="1"/>
      <c r="D61"/>
      <c r="E61"/>
    </row>
    <row r="62" spans="1:9" ht="14.5" x14ac:dyDescent="0.35">
      <c r="D62"/>
      <c r="E62"/>
    </row>
    <row r="63" spans="1:9" ht="14.5" x14ac:dyDescent="0.35">
      <c r="D63"/>
      <c r="E63"/>
    </row>
    <row r="64" spans="1:9" ht="14.5" x14ac:dyDescent="0.35">
      <c r="D64"/>
      <c r="E64"/>
    </row>
    <row r="65" spans="4:5" ht="14.5" x14ac:dyDescent="0.35">
      <c r="D65"/>
      <c r="E65"/>
    </row>
    <row r="66" spans="4:5" ht="14.5" x14ac:dyDescent="0.35">
      <c r="D66"/>
      <c r="E66"/>
    </row>
    <row r="67" spans="4:5" ht="14.5" x14ac:dyDescent="0.35">
      <c r="D67"/>
      <c r="E67"/>
    </row>
    <row r="68" spans="4:5" ht="14.5" x14ac:dyDescent="0.35">
      <c r="D68"/>
      <c r="E68"/>
    </row>
    <row r="69" spans="4:5" ht="14.5" x14ac:dyDescent="0.35">
      <c r="D69"/>
      <c r="E69"/>
    </row>
    <row r="70" spans="4:5" ht="14.5" x14ac:dyDescent="0.35">
      <c r="D70"/>
      <c r="E70"/>
    </row>
    <row r="71" spans="4:5" ht="14.5" x14ac:dyDescent="0.35">
      <c r="D71"/>
      <c r="E71"/>
    </row>
    <row r="72" spans="4:5" ht="14.5" x14ac:dyDescent="0.35">
      <c r="D72"/>
      <c r="E72"/>
    </row>
    <row r="73" spans="4:5" ht="14.5" x14ac:dyDescent="0.35">
      <c r="D73"/>
      <c r="E73"/>
    </row>
    <row r="74" spans="4:5" ht="14.5" x14ac:dyDescent="0.35">
      <c r="D74"/>
      <c r="E74"/>
    </row>
    <row r="75" spans="4:5" ht="14.5" x14ac:dyDescent="0.35">
      <c r="D75"/>
      <c r="E75"/>
    </row>
    <row r="76" spans="4:5" ht="14.5" x14ac:dyDescent="0.35">
      <c r="D76"/>
      <c r="E76"/>
    </row>
    <row r="77" spans="4:5" ht="14.5" x14ac:dyDescent="0.35">
      <c r="D77"/>
      <c r="E77"/>
    </row>
    <row r="78" spans="4:5" ht="14.5" x14ac:dyDescent="0.35">
      <c r="D78"/>
      <c r="E78"/>
    </row>
    <row r="79" spans="4:5" ht="14.5" x14ac:dyDescent="0.35">
      <c r="D79"/>
      <c r="E79"/>
    </row>
    <row r="80" spans="4:5" ht="14.5" x14ac:dyDescent="0.35">
      <c r="D80"/>
      <c r="E80"/>
    </row>
    <row r="81" spans="4:5" ht="14.5" x14ac:dyDescent="0.35">
      <c r="D81"/>
      <c r="E81"/>
    </row>
    <row r="82" spans="4:5" ht="14.5" x14ac:dyDescent="0.35">
      <c r="D82"/>
      <c r="E82"/>
    </row>
    <row r="83" spans="4:5" ht="14.5" x14ac:dyDescent="0.35">
      <c r="D83"/>
      <c r="E83"/>
    </row>
    <row r="84" spans="4:5" ht="14.5" x14ac:dyDescent="0.35">
      <c r="D84"/>
      <c r="E84"/>
    </row>
    <row r="85" spans="4:5" ht="14.5" x14ac:dyDescent="0.35">
      <c r="D85"/>
      <c r="E85"/>
    </row>
    <row r="86" spans="4:5" ht="14.5" x14ac:dyDescent="0.35">
      <c r="D86"/>
      <c r="E86"/>
    </row>
    <row r="87" spans="4:5" ht="14.5" x14ac:dyDescent="0.35">
      <c r="D87"/>
      <c r="E87"/>
    </row>
    <row r="88" spans="4:5" ht="14.5" x14ac:dyDescent="0.35">
      <c r="D88"/>
      <c r="E88"/>
    </row>
    <row r="89" spans="4:5" ht="14.5" x14ac:dyDescent="0.35">
      <c r="D89"/>
      <c r="E89"/>
    </row>
    <row r="90" spans="4:5" ht="14.5" x14ac:dyDescent="0.35">
      <c r="D90"/>
      <c r="E90"/>
    </row>
    <row r="91" spans="4:5" ht="14.5" x14ac:dyDescent="0.35">
      <c r="D91"/>
      <c r="E91"/>
    </row>
    <row r="92" spans="4:5" ht="14.5" x14ac:dyDescent="0.35">
      <c r="D92"/>
      <c r="E92"/>
    </row>
    <row r="93" spans="4:5" ht="14.5" x14ac:dyDescent="0.35">
      <c r="D93"/>
      <c r="E93"/>
    </row>
    <row r="94" spans="4:5" ht="14.5" x14ac:dyDescent="0.35">
      <c r="D94"/>
      <c r="E94"/>
    </row>
    <row r="95" spans="4:5" ht="14.5" x14ac:dyDescent="0.35">
      <c r="D95"/>
      <c r="E95"/>
    </row>
    <row r="96" spans="4:5" ht="14.5" x14ac:dyDescent="0.35">
      <c r="D96"/>
      <c r="E96"/>
    </row>
    <row r="97" spans="4:5" ht="14.5" x14ac:dyDescent="0.35">
      <c r="D97"/>
      <c r="E97"/>
    </row>
    <row r="98" spans="4:5" ht="14.5" x14ac:dyDescent="0.35">
      <c r="D98"/>
      <c r="E98"/>
    </row>
    <row r="99" spans="4:5" ht="14.5" x14ac:dyDescent="0.35">
      <c r="D99"/>
      <c r="E99"/>
    </row>
    <row r="100" spans="4:5" ht="14.5" x14ac:dyDescent="0.35">
      <c r="D100"/>
      <c r="E100"/>
    </row>
    <row r="101" spans="4:5" ht="14.5" x14ac:dyDescent="0.35">
      <c r="D101"/>
      <c r="E101"/>
    </row>
    <row r="102" spans="4:5" ht="14.5" x14ac:dyDescent="0.35">
      <c r="D102"/>
      <c r="E102"/>
    </row>
    <row r="103" spans="4:5" ht="14.5" x14ac:dyDescent="0.35">
      <c r="D103"/>
      <c r="E103"/>
    </row>
    <row r="104" spans="4:5" ht="14.5" x14ac:dyDescent="0.35">
      <c r="D104"/>
      <c r="E104"/>
    </row>
    <row r="105" spans="4:5" ht="14.5" x14ac:dyDescent="0.35">
      <c r="D105"/>
      <c r="E105"/>
    </row>
    <row r="106" spans="4:5" ht="14.5" x14ac:dyDescent="0.35">
      <c r="D106"/>
      <c r="E106"/>
    </row>
    <row r="107" spans="4:5" ht="14.5" x14ac:dyDescent="0.35">
      <c r="D107"/>
      <c r="E107"/>
    </row>
    <row r="108" spans="4:5" ht="14.5" x14ac:dyDescent="0.35">
      <c r="D108"/>
      <c r="E108"/>
    </row>
    <row r="109" spans="4:5" ht="14.5" x14ac:dyDescent="0.35">
      <c r="D109"/>
      <c r="E109"/>
    </row>
    <row r="110" spans="4:5" ht="14.5" x14ac:dyDescent="0.35">
      <c r="D110"/>
      <c r="E110"/>
    </row>
    <row r="111" spans="4:5" ht="14.5" x14ac:dyDescent="0.35">
      <c r="D111"/>
      <c r="E111"/>
    </row>
    <row r="112" spans="4:5" ht="14.5" x14ac:dyDescent="0.35">
      <c r="D112"/>
      <c r="E112"/>
    </row>
    <row r="113" spans="4:5" ht="14.5" x14ac:dyDescent="0.35">
      <c r="D113"/>
      <c r="E113"/>
    </row>
    <row r="114" spans="4:5" ht="14.5" x14ac:dyDescent="0.35">
      <c r="D114"/>
      <c r="E114"/>
    </row>
    <row r="115" spans="4:5" ht="14.5" x14ac:dyDescent="0.35">
      <c r="D115"/>
      <c r="E115"/>
    </row>
    <row r="116" spans="4:5" ht="14.5" x14ac:dyDescent="0.35">
      <c r="D116"/>
      <c r="E116"/>
    </row>
    <row r="117" spans="4:5" ht="14.5" x14ac:dyDescent="0.35">
      <c r="D117"/>
      <c r="E117"/>
    </row>
    <row r="118" spans="4:5" ht="14.5" x14ac:dyDescent="0.35">
      <c r="D118"/>
      <c r="E118"/>
    </row>
    <row r="119" spans="4:5" ht="14.5" x14ac:dyDescent="0.35">
      <c r="D119"/>
      <c r="E119"/>
    </row>
    <row r="120" spans="4:5" ht="14.5" x14ac:dyDescent="0.35">
      <c r="D120"/>
      <c r="E120"/>
    </row>
    <row r="121" spans="4:5" ht="14.5" x14ac:dyDescent="0.35">
      <c r="D121"/>
      <c r="E121"/>
    </row>
    <row r="122" spans="4:5" ht="14.5" x14ac:dyDescent="0.35">
      <c r="D122"/>
      <c r="E122"/>
    </row>
    <row r="123" spans="4:5" ht="14.5" x14ac:dyDescent="0.35">
      <c r="D123"/>
      <c r="E123"/>
    </row>
    <row r="124" spans="4:5" ht="14.5" x14ac:dyDescent="0.35">
      <c r="D124"/>
      <c r="E124"/>
    </row>
    <row r="125" spans="4:5" ht="14.5" x14ac:dyDescent="0.35">
      <c r="D125"/>
      <c r="E125"/>
    </row>
    <row r="126" spans="4:5" ht="14.5" x14ac:dyDescent="0.35">
      <c r="D126"/>
      <c r="E126"/>
    </row>
    <row r="127" spans="4:5" ht="14.5" x14ac:dyDescent="0.35">
      <c r="D127"/>
      <c r="E127"/>
    </row>
    <row r="128" spans="4:5" ht="14.5" x14ac:dyDescent="0.35">
      <c r="D128"/>
      <c r="E128"/>
    </row>
    <row r="129" spans="4:5" ht="14.5" x14ac:dyDescent="0.35">
      <c r="D129"/>
      <c r="E129"/>
    </row>
    <row r="130" spans="4:5" ht="14.5" x14ac:dyDescent="0.35">
      <c r="D130"/>
      <c r="E130"/>
    </row>
    <row r="131" spans="4:5" ht="14.5" x14ac:dyDescent="0.35">
      <c r="D131"/>
      <c r="E131"/>
    </row>
    <row r="132" spans="4:5" ht="14.5" x14ac:dyDescent="0.35">
      <c r="D132"/>
      <c r="E132"/>
    </row>
    <row r="133" spans="4:5" ht="14.5" x14ac:dyDescent="0.35">
      <c r="D133"/>
      <c r="E133"/>
    </row>
    <row r="134" spans="4:5" ht="14.5" x14ac:dyDescent="0.35">
      <c r="D134"/>
      <c r="E134"/>
    </row>
    <row r="135" spans="4:5" ht="14.5" x14ac:dyDescent="0.35">
      <c r="D135"/>
      <c r="E135"/>
    </row>
    <row r="136" spans="4:5" ht="14.5" x14ac:dyDescent="0.35">
      <c r="D136"/>
      <c r="E136"/>
    </row>
    <row r="137" spans="4:5" ht="14.5" x14ac:dyDescent="0.35">
      <c r="D137"/>
      <c r="E137"/>
    </row>
    <row r="138" spans="4:5" ht="14.5" x14ac:dyDescent="0.35">
      <c r="D138"/>
      <c r="E138"/>
    </row>
    <row r="139" spans="4:5" ht="14.5" x14ac:dyDescent="0.35">
      <c r="D139"/>
      <c r="E139"/>
    </row>
    <row r="140" spans="4:5" ht="14.5" x14ac:dyDescent="0.35">
      <c r="D140"/>
      <c r="E140"/>
    </row>
    <row r="141" spans="4:5" ht="14.5" x14ac:dyDescent="0.35">
      <c r="D141"/>
      <c r="E141"/>
    </row>
    <row r="142" spans="4:5" ht="14.5" x14ac:dyDescent="0.35">
      <c r="D142"/>
      <c r="E142"/>
    </row>
    <row r="143" spans="4:5" ht="14.5" x14ac:dyDescent="0.35">
      <c r="D143"/>
      <c r="E143"/>
    </row>
    <row r="144" spans="4:5" ht="14.5" x14ac:dyDescent="0.35">
      <c r="D144"/>
      <c r="E144"/>
    </row>
    <row r="145" spans="4:5" ht="14.5" x14ac:dyDescent="0.35">
      <c r="D145"/>
      <c r="E145"/>
    </row>
    <row r="146" spans="4:5" ht="14.5" x14ac:dyDescent="0.35">
      <c r="D146"/>
      <c r="E146"/>
    </row>
    <row r="147" spans="4:5" ht="14.5" x14ac:dyDescent="0.35">
      <c r="D147"/>
      <c r="E147"/>
    </row>
    <row r="148" spans="4:5" ht="14.5" x14ac:dyDescent="0.35">
      <c r="D148"/>
      <c r="E148"/>
    </row>
    <row r="149" spans="4:5" ht="14.5" x14ac:dyDescent="0.35">
      <c r="D149"/>
      <c r="E149"/>
    </row>
    <row r="150" spans="4:5" ht="14.5" x14ac:dyDescent="0.35">
      <c r="D150"/>
      <c r="E150"/>
    </row>
    <row r="151" spans="4:5" ht="14.5" x14ac:dyDescent="0.35">
      <c r="D151"/>
      <c r="E151"/>
    </row>
    <row r="152" spans="4:5" ht="14.5" x14ac:dyDescent="0.35">
      <c r="D152"/>
      <c r="E152"/>
    </row>
    <row r="153" spans="4:5" ht="14.5" x14ac:dyDescent="0.35">
      <c r="D153"/>
      <c r="E153"/>
    </row>
    <row r="154" spans="4:5" ht="14.5" x14ac:dyDescent="0.35">
      <c r="D154"/>
      <c r="E154"/>
    </row>
    <row r="155" spans="4:5" ht="14.5" x14ac:dyDescent="0.35">
      <c r="D155"/>
      <c r="E155"/>
    </row>
    <row r="156" spans="4:5" ht="14.5" x14ac:dyDescent="0.35">
      <c r="D156"/>
      <c r="E156"/>
    </row>
    <row r="157" spans="4:5" ht="14.5" x14ac:dyDescent="0.35">
      <c r="D157"/>
      <c r="E157"/>
    </row>
    <row r="158" spans="4:5" ht="14.5" x14ac:dyDescent="0.35">
      <c r="D158"/>
      <c r="E158"/>
    </row>
    <row r="159" spans="4:5" ht="14.5" x14ac:dyDescent="0.35">
      <c r="D159"/>
      <c r="E159"/>
    </row>
    <row r="160" spans="4:5" ht="14.5" x14ac:dyDescent="0.35">
      <c r="D160"/>
      <c r="E160"/>
    </row>
    <row r="161" spans="4:5" ht="14.5" x14ac:dyDescent="0.35">
      <c r="D161"/>
      <c r="E161"/>
    </row>
    <row r="162" spans="4:5" ht="14.5" x14ac:dyDescent="0.35">
      <c r="D162"/>
      <c r="E162"/>
    </row>
    <row r="163" spans="4:5" ht="14.5" x14ac:dyDescent="0.35">
      <c r="D163"/>
      <c r="E163"/>
    </row>
    <row r="164" spans="4:5" ht="14.5" x14ac:dyDescent="0.35">
      <c r="D164"/>
      <c r="E164"/>
    </row>
    <row r="165" spans="4:5" ht="14.5" x14ac:dyDescent="0.35">
      <c r="D165"/>
      <c r="E165"/>
    </row>
    <row r="166" spans="4:5" ht="14.5" x14ac:dyDescent="0.35">
      <c r="D166"/>
      <c r="E166"/>
    </row>
    <row r="167" spans="4:5" ht="14.5" x14ac:dyDescent="0.35">
      <c r="D167"/>
      <c r="E167"/>
    </row>
    <row r="168" spans="4:5" ht="14.5" x14ac:dyDescent="0.35">
      <c r="D168"/>
      <c r="E168"/>
    </row>
    <row r="169" spans="4:5" ht="14.5" x14ac:dyDescent="0.35">
      <c r="D169"/>
      <c r="E169"/>
    </row>
    <row r="170" spans="4:5" ht="14.5" x14ac:dyDescent="0.35">
      <c r="D170"/>
      <c r="E170"/>
    </row>
    <row r="171" spans="4:5" ht="14.5" x14ac:dyDescent="0.35">
      <c r="D171"/>
      <c r="E171"/>
    </row>
    <row r="172" spans="4:5" ht="14.5" x14ac:dyDescent="0.35">
      <c r="D172"/>
      <c r="E172"/>
    </row>
    <row r="173" spans="4:5" ht="14.5" x14ac:dyDescent="0.35">
      <c r="D173"/>
      <c r="E173"/>
    </row>
    <row r="174" spans="4:5" ht="14.5" x14ac:dyDescent="0.35">
      <c r="D174"/>
      <c r="E174"/>
    </row>
    <row r="175" spans="4:5" ht="14.5" x14ac:dyDescent="0.35">
      <c r="D175"/>
      <c r="E175"/>
    </row>
    <row r="176" spans="4:5" ht="14.5" x14ac:dyDescent="0.35">
      <c r="D176"/>
      <c r="E176"/>
    </row>
    <row r="177" spans="4:5" ht="14.5" x14ac:dyDescent="0.35">
      <c r="D177"/>
      <c r="E177"/>
    </row>
    <row r="178" spans="4:5" ht="14.5" x14ac:dyDescent="0.35">
      <c r="D178"/>
      <c r="E178"/>
    </row>
    <row r="179" spans="4:5" ht="14.5" x14ac:dyDescent="0.35">
      <c r="D179"/>
      <c r="E179"/>
    </row>
    <row r="180" spans="4:5" ht="14.5" x14ac:dyDescent="0.35">
      <c r="D180"/>
      <c r="E180"/>
    </row>
    <row r="181" spans="4:5" ht="14.5" x14ac:dyDescent="0.35">
      <c r="D181"/>
      <c r="E181"/>
    </row>
    <row r="182" spans="4:5" ht="14.5" x14ac:dyDescent="0.35">
      <c r="D182"/>
      <c r="E182"/>
    </row>
    <row r="183" spans="4:5" ht="14.5" x14ac:dyDescent="0.35">
      <c r="D183"/>
      <c r="E183"/>
    </row>
    <row r="184" spans="4:5" ht="14.5" x14ac:dyDescent="0.35">
      <c r="D184"/>
      <c r="E184"/>
    </row>
    <row r="185" spans="4:5" ht="14.5" x14ac:dyDescent="0.35">
      <c r="D185"/>
      <c r="E185"/>
    </row>
    <row r="186" spans="4:5" ht="14.5" x14ac:dyDescent="0.35">
      <c r="D186"/>
      <c r="E186"/>
    </row>
    <row r="187" spans="4:5" ht="14.5" x14ac:dyDescent="0.35">
      <c r="D187"/>
      <c r="E187"/>
    </row>
    <row r="188" spans="4:5" ht="14.5" x14ac:dyDescent="0.35">
      <c r="D188"/>
      <c r="E188"/>
    </row>
    <row r="189" spans="4:5" ht="14.5" x14ac:dyDescent="0.35">
      <c r="D189"/>
      <c r="E189"/>
    </row>
    <row r="190" spans="4:5" ht="14.5" x14ac:dyDescent="0.35">
      <c r="D190"/>
      <c r="E190"/>
    </row>
    <row r="191" spans="4:5" ht="14.5" x14ac:dyDescent="0.35">
      <c r="D191"/>
      <c r="E191"/>
    </row>
    <row r="192" spans="4:5" ht="14.5" x14ac:dyDescent="0.35">
      <c r="D192"/>
      <c r="E192"/>
    </row>
    <row r="193" spans="4:5" ht="14.5" x14ac:dyDescent="0.35">
      <c r="D193"/>
      <c r="E193"/>
    </row>
    <row r="194" spans="4:5" ht="14.5" x14ac:dyDescent="0.35">
      <c r="D194"/>
      <c r="E194"/>
    </row>
    <row r="195" spans="4:5" ht="14.5" x14ac:dyDescent="0.35">
      <c r="D195"/>
      <c r="E195"/>
    </row>
    <row r="196" spans="4:5" ht="14.5" x14ac:dyDescent="0.35">
      <c r="D196"/>
      <c r="E196"/>
    </row>
    <row r="197" spans="4:5" ht="14.5" x14ac:dyDescent="0.35">
      <c r="D197"/>
      <c r="E197"/>
    </row>
    <row r="198" spans="4:5" ht="14.5" x14ac:dyDescent="0.35">
      <c r="D198"/>
      <c r="E198"/>
    </row>
    <row r="199" spans="4:5" ht="14.5" x14ac:dyDescent="0.35">
      <c r="D199"/>
      <c r="E199"/>
    </row>
    <row r="200" spans="4:5" ht="14.5" x14ac:dyDescent="0.35">
      <c r="D200"/>
      <c r="E200"/>
    </row>
    <row r="201" spans="4:5" ht="14.5" x14ac:dyDescent="0.35">
      <c r="D201"/>
      <c r="E201"/>
    </row>
    <row r="202" spans="4:5" ht="14.5" x14ac:dyDescent="0.35">
      <c r="D202"/>
      <c r="E202"/>
    </row>
    <row r="203" spans="4:5" ht="14.5" x14ac:dyDescent="0.35">
      <c r="D203"/>
      <c r="E203"/>
    </row>
    <row r="204" spans="4:5" ht="14.5" x14ac:dyDescent="0.35">
      <c r="D204"/>
      <c r="E204"/>
    </row>
    <row r="205" spans="4:5" ht="14.5" x14ac:dyDescent="0.35">
      <c r="D205"/>
      <c r="E205"/>
    </row>
    <row r="206" spans="4:5" ht="14.5" x14ac:dyDescent="0.35">
      <c r="D206"/>
      <c r="E206"/>
    </row>
    <row r="207" spans="4:5" ht="14.5" x14ac:dyDescent="0.35">
      <c r="D207"/>
      <c r="E207"/>
    </row>
    <row r="208" spans="4:5" ht="14.5" x14ac:dyDescent="0.35">
      <c r="D208"/>
      <c r="E208"/>
    </row>
    <row r="209" spans="4:5" ht="14.5" x14ac:dyDescent="0.35">
      <c r="D209"/>
      <c r="E209"/>
    </row>
    <row r="210" spans="4:5" ht="14.5" x14ac:dyDescent="0.35">
      <c r="D210"/>
      <c r="E210"/>
    </row>
    <row r="211" spans="4:5" ht="14.5" x14ac:dyDescent="0.35">
      <c r="D211"/>
      <c r="E211"/>
    </row>
    <row r="212" spans="4:5" ht="14.5" x14ac:dyDescent="0.35">
      <c r="D212"/>
      <c r="E212"/>
    </row>
    <row r="213" spans="4:5" ht="14.5" x14ac:dyDescent="0.35">
      <c r="D213"/>
      <c r="E213"/>
    </row>
    <row r="214" spans="4:5" ht="14.5" x14ac:dyDescent="0.35">
      <c r="D214"/>
      <c r="E214"/>
    </row>
    <row r="215" spans="4:5" ht="14.5" x14ac:dyDescent="0.35">
      <c r="D215"/>
      <c r="E215"/>
    </row>
    <row r="216" spans="4:5" ht="14.5" x14ac:dyDescent="0.35">
      <c r="D216"/>
      <c r="E216"/>
    </row>
    <row r="217" spans="4:5" ht="14.5" x14ac:dyDescent="0.35">
      <c r="D217"/>
      <c r="E217"/>
    </row>
    <row r="218" spans="4:5" ht="14.5" x14ac:dyDescent="0.35">
      <c r="D218"/>
      <c r="E218"/>
    </row>
    <row r="219" spans="4:5" ht="14.5" x14ac:dyDescent="0.35">
      <c r="D219"/>
      <c r="E219"/>
    </row>
    <row r="220" spans="4:5" ht="14.5" x14ac:dyDescent="0.35">
      <c r="D220"/>
      <c r="E220"/>
    </row>
    <row r="221" spans="4:5" ht="14.5" x14ac:dyDescent="0.35">
      <c r="D221"/>
      <c r="E221"/>
    </row>
    <row r="222" spans="4:5" ht="14.5" x14ac:dyDescent="0.35">
      <c r="D222"/>
      <c r="E222"/>
    </row>
    <row r="223" spans="4:5" ht="14.5" x14ac:dyDescent="0.35">
      <c r="D223"/>
      <c r="E223"/>
    </row>
    <row r="224" spans="4:5" ht="14.5" x14ac:dyDescent="0.35">
      <c r="D224"/>
      <c r="E224"/>
    </row>
    <row r="225" spans="4:5" ht="14.5" x14ac:dyDescent="0.35">
      <c r="D225"/>
      <c r="E225"/>
    </row>
    <row r="226" spans="4:5" ht="14.5" x14ac:dyDescent="0.35">
      <c r="D226"/>
      <c r="E226"/>
    </row>
    <row r="227" spans="4:5" ht="14.5" x14ac:dyDescent="0.35">
      <c r="D227"/>
      <c r="E227"/>
    </row>
    <row r="228" spans="4:5" ht="14.5" x14ac:dyDescent="0.35">
      <c r="D228"/>
      <c r="E228"/>
    </row>
    <row r="229" spans="4:5" ht="14.5" x14ac:dyDescent="0.35">
      <c r="D229"/>
      <c r="E229"/>
    </row>
    <row r="230" spans="4:5" ht="14.5" x14ac:dyDescent="0.35">
      <c r="D230"/>
      <c r="E230"/>
    </row>
    <row r="231" spans="4:5" ht="14.5" x14ac:dyDescent="0.35">
      <c r="D231"/>
      <c r="E231"/>
    </row>
    <row r="232" spans="4:5" ht="14.5" x14ac:dyDescent="0.35">
      <c r="D232"/>
      <c r="E232"/>
    </row>
    <row r="233" spans="4:5" ht="14.5" x14ac:dyDescent="0.35">
      <c r="D233"/>
      <c r="E233"/>
    </row>
    <row r="234" spans="4:5" ht="14.5" x14ac:dyDescent="0.35">
      <c r="D234"/>
      <c r="E234"/>
    </row>
    <row r="235" spans="4:5" ht="14.5" x14ac:dyDescent="0.35">
      <c r="D235"/>
      <c r="E235"/>
    </row>
    <row r="236" spans="4:5" ht="14.5" x14ac:dyDescent="0.35">
      <c r="D236"/>
      <c r="E236"/>
    </row>
    <row r="237" spans="4:5" ht="14.5" x14ac:dyDescent="0.35">
      <c r="D237"/>
      <c r="E237"/>
    </row>
    <row r="238" spans="4:5" ht="14.5" x14ac:dyDescent="0.35">
      <c r="D238"/>
      <c r="E238"/>
    </row>
    <row r="239" spans="4:5" ht="14.5" x14ac:dyDescent="0.35">
      <c r="D239"/>
      <c r="E239"/>
    </row>
    <row r="240" spans="4:5" ht="14.5" x14ac:dyDescent="0.35">
      <c r="D240"/>
      <c r="E240"/>
    </row>
    <row r="241" spans="4:5" ht="14.5" x14ac:dyDescent="0.35">
      <c r="D241"/>
      <c r="E241"/>
    </row>
    <row r="242" spans="4:5" ht="14.5" x14ac:dyDescent="0.35">
      <c r="D242"/>
      <c r="E242"/>
    </row>
    <row r="243" spans="4:5" ht="14.5" x14ac:dyDescent="0.35">
      <c r="D243"/>
      <c r="E243"/>
    </row>
    <row r="244" spans="4:5" ht="14.5" x14ac:dyDescent="0.35">
      <c r="D244"/>
      <c r="E244"/>
    </row>
    <row r="245" spans="4:5" ht="14.5" x14ac:dyDescent="0.35">
      <c r="D245"/>
      <c r="E245"/>
    </row>
    <row r="246" spans="4:5" ht="14.5" x14ac:dyDescent="0.35">
      <c r="D246"/>
      <c r="E246"/>
    </row>
    <row r="247" spans="4:5" ht="14.5" x14ac:dyDescent="0.35">
      <c r="D247"/>
      <c r="E247"/>
    </row>
    <row r="248" spans="4:5" ht="14.5" x14ac:dyDescent="0.35">
      <c r="D248"/>
      <c r="E248"/>
    </row>
    <row r="249" spans="4:5" ht="14.5" x14ac:dyDescent="0.35">
      <c r="D249"/>
      <c r="E249"/>
    </row>
    <row r="250" spans="4:5" ht="14.5" x14ac:dyDescent="0.35">
      <c r="D250"/>
      <c r="E250"/>
    </row>
    <row r="251" spans="4:5" ht="14.5" x14ac:dyDescent="0.35">
      <c r="D251"/>
      <c r="E251"/>
    </row>
    <row r="252" spans="4:5" ht="14.5" x14ac:dyDescent="0.35">
      <c r="D252"/>
      <c r="E252"/>
    </row>
    <row r="253" spans="4:5" ht="14.5" x14ac:dyDescent="0.35">
      <c r="D253"/>
      <c r="E253"/>
    </row>
    <row r="254" spans="4:5" ht="14.5" x14ac:dyDescent="0.35">
      <c r="D254"/>
      <c r="E254"/>
    </row>
    <row r="255" spans="4:5" ht="14.5" x14ac:dyDescent="0.35">
      <c r="D255"/>
      <c r="E255"/>
    </row>
    <row r="256" spans="4:5" ht="14.5" x14ac:dyDescent="0.35">
      <c r="D256"/>
      <c r="E256"/>
    </row>
    <row r="257" spans="4:5" ht="14.5" x14ac:dyDescent="0.35">
      <c r="D257"/>
      <c r="E257"/>
    </row>
    <row r="258" spans="4:5" ht="14.5" x14ac:dyDescent="0.35">
      <c r="D258"/>
      <c r="E258"/>
    </row>
    <row r="259" spans="4:5" ht="14.5" x14ac:dyDescent="0.35">
      <c r="D259"/>
      <c r="E259"/>
    </row>
    <row r="260" spans="4:5" ht="14.5" x14ac:dyDescent="0.35">
      <c r="D260"/>
      <c r="E260"/>
    </row>
    <row r="261" spans="4:5" ht="14.5" x14ac:dyDescent="0.35">
      <c r="D261"/>
      <c r="E261"/>
    </row>
    <row r="262" spans="4:5" ht="14.5" x14ac:dyDescent="0.35">
      <c r="D262"/>
      <c r="E262"/>
    </row>
    <row r="263" spans="4:5" ht="14.5" x14ac:dyDescent="0.35">
      <c r="D263"/>
      <c r="E263"/>
    </row>
    <row r="264" spans="4:5" ht="14.5" x14ac:dyDescent="0.35">
      <c r="D264"/>
      <c r="E264"/>
    </row>
    <row r="265" spans="4:5" ht="14.5" x14ac:dyDescent="0.35">
      <c r="D265"/>
      <c r="E265"/>
    </row>
    <row r="266" spans="4:5" ht="14.5" x14ac:dyDescent="0.35">
      <c r="D266"/>
      <c r="E266"/>
    </row>
    <row r="267" spans="4:5" ht="14.5" x14ac:dyDescent="0.35">
      <c r="D267"/>
      <c r="E267"/>
    </row>
    <row r="268" spans="4:5" ht="14.5" x14ac:dyDescent="0.35">
      <c r="D268"/>
      <c r="E268"/>
    </row>
    <row r="269" spans="4:5" ht="14.5" x14ac:dyDescent="0.35">
      <c r="D269"/>
      <c r="E269"/>
    </row>
    <row r="270" spans="4:5" ht="14.5" x14ac:dyDescent="0.35">
      <c r="D270"/>
      <c r="E270"/>
    </row>
    <row r="271" spans="4:5" ht="14.5" x14ac:dyDescent="0.35">
      <c r="D271"/>
      <c r="E271"/>
    </row>
    <row r="272" spans="4:5" ht="14.5" x14ac:dyDescent="0.35">
      <c r="D272"/>
      <c r="E272"/>
    </row>
    <row r="273" spans="4:5" ht="14.5" x14ac:dyDescent="0.35">
      <c r="D273"/>
      <c r="E273"/>
    </row>
    <row r="274" spans="4:5" ht="14.5" x14ac:dyDescent="0.35">
      <c r="D274"/>
      <c r="E274"/>
    </row>
    <row r="275" spans="4:5" ht="14.5" x14ac:dyDescent="0.35">
      <c r="D275"/>
      <c r="E275"/>
    </row>
    <row r="276" spans="4:5" ht="14.5" x14ac:dyDescent="0.35">
      <c r="D276"/>
      <c r="E276"/>
    </row>
    <row r="277" spans="4:5" ht="14.5" x14ac:dyDescent="0.35">
      <c r="D277"/>
      <c r="E277"/>
    </row>
    <row r="278" spans="4:5" ht="14.5" x14ac:dyDescent="0.35">
      <c r="D278"/>
      <c r="E278"/>
    </row>
    <row r="279" spans="4:5" ht="14.5" x14ac:dyDescent="0.35">
      <c r="D279"/>
      <c r="E279"/>
    </row>
    <row r="280" spans="4:5" ht="14.5" x14ac:dyDescent="0.35">
      <c r="D280"/>
      <c r="E280"/>
    </row>
    <row r="281" spans="4:5" ht="14.5" x14ac:dyDescent="0.35">
      <c r="D281"/>
      <c r="E281"/>
    </row>
    <row r="282" spans="4:5" ht="14.5" x14ac:dyDescent="0.35">
      <c r="D282"/>
      <c r="E282"/>
    </row>
    <row r="283" spans="4:5" ht="14.5" x14ac:dyDescent="0.35">
      <c r="D283"/>
      <c r="E283"/>
    </row>
    <row r="284" spans="4:5" ht="14.5" x14ac:dyDescent="0.35">
      <c r="D284"/>
      <c r="E284"/>
    </row>
    <row r="285" spans="4:5" ht="14.5" x14ac:dyDescent="0.35">
      <c r="D285"/>
      <c r="E285"/>
    </row>
    <row r="286" spans="4:5" ht="14.5" x14ac:dyDescent="0.35">
      <c r="D286"/>
      <c r="E286"/>
    </row>
    <row r="287" spans="4:5" ht="14.5" x14ac:dyDescent="0.35">
      <c r="D287"/>
      <c r="E287"/>
    </row>
    <row r="288" spans="4:5" ht="14.5" x14ac:dyDescent="0.35">
      <c r="D288"/>
      <c r="E288"/>
    </row>
    <row r="289" spans="4:5" ht="14.5" x14ac:dyDescent="0.35">
      <c r="D289"/>
      <c r="E289"/>
    </row>
    <row r="290" spans="4:5" ht="14.5" x14ac:dyDescent="0.35">
      <c r="D290"/>
      <c r="E290"/>
    </row>
    <row r="291" spans="4:5" ht="14.5" x14ac:dyDescent="0.35">
      <c r="D291"/>
      <c r="E291"/>
    </row>
    <row r="292" spans="4:5" ht="14.5" x14ac:dyDescent="0.35">
      <c r="D292"/>
      <c r="E292"/>
    </row>
    <row r="293" spans="4:5" ht="14.5" x14ac:dyDescent="0.35">
      <c r="D293"/>
      <c r="E293"/>
    </row>
    <row r="294" spans="4:5" ht="14.5" x14ac:dyDescent="0.35">
      <c r="D294"/>
      <c r="E294"/>
    </row>
    <row r="295" spans="4:5" ht="14.5" x14ac:dyDescent="0.35">
      <c r="D295"/>
      <c r="E295"/>
    </row>
    <row r="296" spans="4:5" ht="14.5" x14ac:dyDescent="0.35">
      <c r="D296"/>
      <c r="E296"/>
    </row>
    <row r="297" spans="4:5" ht="14.5" x14ac:dyDescent="0.35">
      <c r="D297"/>
      <c r="E297"/>
    </row>
    <row r="298" spans="4:5" ht="14.5" x14ac:dyDescent="0.35">
      <c r="D298"/>
      <c r="E298"/>
    </row>
    <row r="299" spans="4:5" ht="14.5" x14ac:dyDescent="0.35">
      <c r="D299"/>
      <c r="E299"/>
    </row>
    <row r="300" spans="4:5" ht="14.5" x14ac:dyDescent="0.35">
      <c r="D300"/>
      <c r="E300"/>
    </row>
    <row r="301" spans="4:5" x14ac:dyDescent="0.35">
      <c r="D301" s="69"/>
      <c r="E301" s="79"/>
    </row>
    <row r="302" spans="4:5" x14ac:dyDescent="0.35">
      <c r="D302" s="69"/>
      <c r="E302" s="79"/>
    </row>
    <row r="303" spans="4:5" x14ac:dyDescent="0.35">
      <c r="D303" s="69"/>
      <c r="E303" s="79"/>
    </row>
    <row r="304" spans="4:5" x14ac:dyDescent="0.35">
      <c r="D304" s="69"/>
      <c r="E304" s="79"/>
    </row>
    <row r="305" spans="4:5" x14ac:dyDescent="0.35">
      <c r="D305" s="69"/>
      <c r="E305" s="79"/>
    </row>
    <row r="306" spans="4:5" x14ac:dyDescent="0.35">
      <c r="D306" s="69"/>
      <c r="E306" s="79"/>
    </row>
    <row r="307" spans="4:5" x14ac:dyDescent="0.35">
      <c r="D307" s="69"/>
      <c r="E307" s="79"/>
    </row>
  </sheetData>
  <mergeCells count="46">
    <mergeCell ref="F19:F21"/>
    <mergeCell ref="F13:F18"/>
    <mergeCell ref="D14:D15"/>
    <mergeCell ref="E13:E18"/>
    <mergeCell ref="A1:J1"/>
    <mergeCell ref="F2:I2"/>
    <mergeCell ref="F3:I3"/>
    <mergeCell ref="F4:I4"/>
    <mergeCell ref="A5:I5"/>
    <mergeCell ref="E19:E21"/>
    <mergeCell ref="E22:E24"/>
    <mergeCell ref="E26:E27"/>
    <mergeCell ref="A14:A15"/>
    <mergeCell ref="C13:C18"/>
    <mergeCell ref="B13:B18"/>
    <mergeCell ref="C19:C21"/>
    <mergeCell ref="B19:B21"/>
    <mergeCell ref="F46:F48"/>
    <mergeCell ref="C50:C53"/>
    <mergeCell ref="B50:B53"/>
    <mergeCell ref="F50:F53"/>
    <mergeCell ref="C22:C24"/>
    <mergeCell ref="B22:B24"/>
    <mergeCell ref="F22:F24"/>
    <mergeCell ref="F35:F38"/>
    <mergeCell ref="C35:C38"/>
    <mergeCell ref="B35:B38"/>
    <mergeCell ref="D36:D37"/>
    <mergeCell ref="D40:D43"/>
    <mergeCell ref="B54:B57"/>
    <mergeCell ref="C54:C57"/>
    <mergeCell ref="C46:C48"/>
    <mergeCell ref="B46:B48"/>
    <mergeCell ref="A28:M28"/>
    <mergeCell ref="F30:F31"/>
    <mergeCell ref="C30:C31"/>
    <mergeCell ref="B30:B31"/>
    <mergeCell ref="C32:C34"/>
    <mergeCell ref="B32:B34"/>
    <mergeCell ref="F32:F34"/>
    <mergeCell ref="F54:F57"/>
    <mergeCell ref="E54:E57"/>
    <mergeCell ref="E50:E53"/>
    <mergeCell ref="F58:F59"/>
    <mergeCell ref="B58:B59"/>
    <mergeCell ref="C58:C59"/>
  </mergeCells>
  <phoneticPr fontId="23" type="noConversion"/>
  <hyperlinks>
    <hyperlink ref="C7" r:id="rId1" display="http://156.38.143.13/" xr:uid="{05861900-A3BF-4C27-A174-675690F4D7F6}"/>
    <hyperlink ref="C46" r:id="rId2" xr:uid="{ECB19063-468A-4B2B-B27E-8DDFB21B1E21}"/>
  </hyperlinks>
  <pageMargins left="0.7" right="0.7" top="0.75" bottom="0.75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77A9E-626D-4990-9741-DF0A0FC72333}">
  <dimension ref="A1:M60"/>
  <sheetViews>
    <sheetView topLeftCell="A16" workbookViewId="0">
      <selection activeCell="F17" sqref="F17:F20"/>
    </sheetView>
  </sheetViews>
  <sheetFormatPr defaultRowHeight="14.5" x14ac:dyDescent="0.35"/>
  <cols>
    <col min="1" max="1" width="21.08984375" customWidth="1"/>
    <col min="2" max="2" width="22.08984375" customWidth="1"/>
    <col min="3" max="5" width="28.36328125" customWidth="1"/>
    <col min="6" max="6" width="25.1796875" style="1" customWidth="1"/>
    <col min="7" max="7" width="12.81640625" customWidth="1"/>
    <col min="9" max="9" width="12.54296875" customWidth="1"/>
  </cols>
  <sheetData>
    <row r="1" spans="1:9" ht="15" thickBot="1" x14ac:dyDescent="0.4">
      <c r="A1" s="2" t="s">
        <v>0</v>
      </c>
      <c r="B1" s="3" t="s">
        <v>144</v>
      </c>
      <c r="C1" s="4" t="s">
        <v>2</v>
      </c>
      <c r="D1" s="4"/>
      <c r="E1" s="4"/>
      <c r="F1" s="124" t="s">
        <v>139</v>
      </c>
      <c r="G1" s="125"/>
      <c r="H1" s="125"/>
      <c r="I1" s="126"/>
    </row>
    <row r="2" spans="1:9" ht="49" customHeight="1" thickBot="1" x14ac:dyDescent="0.4">
      <c r="A2" s="5" t="s">
        <v>4</v>
      </c>
      <c r="B2" s="6" t="s">
        <v>145</v>
      </c>
      <c r="C2" s="7" t="s">
        <v>6</v>
      </c>
      <c r="D2" s="7"/>
      <c r="E2" s="7"/>
      <c r="F2" s="124" t="s">
        <v>7</v>
      </c>
      <c r="G2" s="125"/>
      <c r="H2" s="125"/>
      <c r="I2" s="126"/>
    </row>
    <row r="3" spans="1:9" ht="15" thickBot="1" x14ac:dyDescent="0.4">
      <c r="A3" s="5" t="s">
        <v>8</v>
      </c>
      <c r="B3" s="6" t="s">
        <v>9</v>
      </c>
      <c r="C3" s="7" t="s">
        <v>10</v>
      </c>
      <c r="D3" s="7"/>
      <c r="E3" s="7"/>
      <c r="F3" s="127" t="s">
        <v>9</v>
      </c>
      <c r="G3" s="128"/>
      <c r="H3" s="128"/>
      <c r="I3" s="129"/>
    </row>
    <row r="4" spans="1:9" ht="15" thickBot="1" x14ac:dyDescent="0.4">
      <c r="A4" s="130" t="s">
        <v>11</v>
      </c>
      <c r="B4" s="131"/>
      <c r="C4" s="131"/>
      <c r="D4" s="131"/>
      <c r="E4" s="131"/>
      <c r="F4" s="131"/>
      <c r="G4" s="131"/>
      <c r="H4" s="131"/>
      <c r="I4" s="132"/>
    </row>
    <row r="5" spans="1:9" ht="15" thickBot="1" x14ac:dyDescent="0.4">
      <c r="A5" s="8" t="s">
        <v>12</v>
      </c>
      <c r="B5" s="9" t="s">
        <v>13</v>
      </c>
      <c r="C5" s="7" t="s">
        <v>14</v>
      </c>
      <c r="D5" s="9" t="s">
        <v>296</v>
      </c>
      <c r="E5" s="9" t="s">
        <v>276</v>
      </c>
      <c r="F5" s="188" t="s">
        <v>15</v>
      </c>
      <c r="G5" s="11" t="s">
        <v>16</v>
      </c>
      <c r="H5" s="11" t="s">
        <v>17</v>
      </c>
      <c r="I5" s="11" t="s">
        <v>18</v>
      </c>
    </row>
    <row r="6" spans="1:9" ht="48.5" customHeight="1" thickBot="1" x14ac:dyDescent="0.4">
      <c r="A6" s="47">
        <v>1</v>
      </c>
      <c r="B6" s="43" t="s">
        <v>140</v>
      </c>
      <c r="C6" s="48" t="s">
        <v>146</v>
      </c>
      <c r="D6" s="46"/>
      <c r="E6" s="61" t="s">
        <v>198</v>
      </c>
      <c r="F6" s="189" t="s">
        <v>141</v>
      </c>
      <c r="G6" s="14"/>
      <c r="H6" s="14"/>
      <c r="I6" s="14"/>
    </row>
    <row r="7" spans="1:9" ht="47" customHeight="1" thickBot="1" x14ac:dyDescent="0.4">
      <c r="A7" s="39">
        <v>2</v>
      </c>
      <c r="B7" s="46" t="s">
        <v>147</v>
      </c>
      <c r="C7" s="49" t="s">
        <v>142</v>
      </c>
      <c r="D7" s="61" t="s">
        <v>348</v>
      </c>
      <c r="E7" s="61" t="s">
        <v>198</v>
      </c>
      <c r="F7" s="61" t="s">
        <v>143</v>
      </c>
      <c r="G7" s="17"/>
      <c r="H7" s="17"/>
      <c r="I7" s="17"/>
    </row>
    <row r="8" spans="1:9" ht="47.5" customHeight="1" thickBot="1" x14ac:dyDescent="0.4">
      <c r="A8" s="18">
        <v>3</v>
      </c>
      <c r="B8" s="46" t="s">
        <v>148</v>
      </c>
      <c r="C8" s="67" t="s">
        <v>29</v>
      </c>
      <c r="D8" s="61" t="s">
        <v>29</v>
      </c>
      <c r="E8" s="61" t="s">
        <v>198</v>
      </c>
      <c r="F8" s="61" t="s">
        <v>149</v>
      </c>
      <c r="G8" s="25"/>
      <c r="H8" s="25"/>
      <c r="I8" s="25"/>
    </row>
    <row r="9" spans="1:9" ht="48.5" customHeight="1" thickBot="1" x14ac:dyDescent="0.4">
      <c r="A9" s="18">
        <v>4</v>
      </c>
      <c r="B9" s="46" t="s">
        <v>150</v>
      </c>
      <c r="C9" s="51" t="s">
        <v>29</v>
      </c>
      <c r="D9" s="61" t="s">
        <v>29</v>
      </c>
      <c r="E9" s="61" t="s">
        <v>198</v>
      </c>
      <c r="F9" s="61" t="s">
        <v>151</v>
      </c>
      <c r="G9" s="25"/>
      <c r="H9" s="25"/>
      <c r="I9" s="25"/>
    </row>
    <row r="10" spans="1:9" ht="48.5" customHeight="1" thickBot="1" x14ac:dyDescent="0.4">
      <c r="A10" s="25"/>
      <c r="B10" s="157" t="s">
        <v>349</v>
      </c>
      <c r="C10" s="88" t="s">
        <v>286</v>
      </c>
      <c r="D10" s="61" t="s">
        <v>29</v>
      </c>
      <c r="E10" s="61" t="s">
        <v>198</v>
      </c>
      <c r="F10" s="85" t="s">
        <v>289</v>
      </c>
      <c r="G10" s="25"/>
      <c r="H10" s="25"/>
      <c r="I10" s="25"/>
    </row>
    <row r="11" spans="1:9" ht="48.5" customHeight="1" thickBot="1" x14ac:dyDescent="0.4">
      <c r="A11" s="25"/>
      <c r="B11" s="162"/>
      <c r="C11" s="88" t="s">
        <v>287</v>
      </c>
      <c r="D11" s="61" t="s">
        <v>29</v>
      </c>
      <c r="E11" s="61" t="s">
        <v>198</v>
      </c>
      <c r="F11" s="85" t="s">
        <v>289</v>
      </c>
      <c r="G11" s="25"/>
      <c r="H11" s="25"/>
      <c r="I11" s="25"/>
    </row>
    <row r="12" spans="1:9" ht="48.5" customHeight="1" thickBot="1" x14ac:dyDescent="0.4">
      <c r="A12" s="25"/>
      <c r="B12" s="158"/>
      <c r="C12" s="88" t="s">
        <v>288</v>
      </c>
      <c r="D12" s="61" t="s">
        <v>29</v>
      </c>
      <c r="E12" s="61" t="s">
        <v>198</v>
      </c>
      <c r="F12" s="85" t="s">
        <v>289</v>
      </c>
      <c r="G12" s="25"/>
      <c r="H12" s="25"/>
      <c r="I12" s="25"/>
    </row>
    <row r="13" spans="1:9" ht="48.5" customHeight="1" thickBot="1" x14ac:dyDescent="0.4">
      <c r="A13" s="25"/>
      <c r="B13" s="141" t="s">
        <v>290</v>
      </c>
      <c r="C13" s="185">
        <v>764300333</v>
      </c>
      <c r="D13" s="76" t="s">
        <v>209</v>
      </c>
      <c r="E13" s="190" t="s">
        <v>253</v>
      </c>
      <c r="F13" s="203" t="s">
        <v>350</v>
      </c>
      <c r="G13" s="25"/>
      <c r="H13" s="25"/>
      <c r="I13" s="25"/>
    </row>
    <row r="14" spans="1:9" ht="48.5" customHeight="1" thickBot="1" x14ac:dyDescent="0.4">
      <c r="A14" s="25"/>
      <c r="B14" s="142"/>
      <c r="C14" s="186"/>
      <c r="D14" s="76" t="s">
        <v>210</v>
      </c>
      <c r="E14" s="191"/>
      <c r="F14" s="204"/>
      <c r="G14" s="25"/>
      <c r="H14" s="25"/>
      <c r="I14" s="25"/>
    </row>
    <row r="15" spans="1:9" ht="48.5" customHeight="1" thickBot="1" x14ac:dyDescent="0.4">
      <c r="A15" s="25"/>
      <c r="B15" s="142"/>
      <c r="C15" s="186"/>
      <c r="D15" s="76" t="s">
        <v>213</v>
      </c>
      <c r="E15" s="191"/>
      <c r="F15" s="204"/>
      <c r="G15" s="25"/>
      <c r="H15" s="25"/>
      <c r="I15" s="25"/>
    </row>
    <row r="16" spans="1:9" ht="48.5" customHeight="1" thickBot="1" x14ac:dyDescent="0.4">
      <c r="A16" s="25"/>
      <c r="B16" s="143"/>
      <c r="C16" s="187"/>
      <c r="D16" s="76" t="s">
        <v>211</v>
      </c>
      <c r="E16" s="192"/>
      <c r="F16" s="199"/>
      <c r="G16" s="25"/>
      <c r="H16" s="25"/>
      <c r="I16" s="25"/>
    </row>
    <row r="17" spans="1:13" ht="48.5" customHeight="1" thickBot="1" x14ac:dyDescent="0.4">
      <c r="A17" s="25"/>
      <c r="B17" s="141" t="s">
        <v>291</v>
      </c>
      <c r="C17" s="185">
        <v>783739331</v>
      </c>
      <c r="D17" s="76" t="s">
        <v>209</v>
      </c>
      <c r="E17" s="193" t="s">
        <v>253</v>
      </c>
      <c r="F17" s="203" t="s">
        <v>350</v>
      </c>
      <c r="G17" s="25"/>
      <c r="H17" s="25"/>
      <c r="I17" s="25"/>
    </row>
    <row r="18" spans="1:13" ht="48.5" customHeight="1" thickBot="1" x14ac:dyDescent="0.4">
      <c r="A18" s="25"/>
      <c r="B18" s="142"/>
      <c r="C18" s="186"/>
      <c r="D18" s="76" t="s">
        <v>210</v>
      </c>
      <c r="E18" s="191"/>
      <c r="F18" s="204"/>
      <c r="G18" s="25"/>
      <c r="H18" s="25"/>
      <c r="I18" s="25"/>
    </row>
    <row r="19" spans="1:13" ht="48.5" customHeight="1" thickBot="1" x14ac:dyDescent="0.4">
      <c r="A19" s="25"/>
      <c r="B19" s="142"/>
      <c r="C19" s="186"/>
      <c r="D19" s="76" t="s">
        <v>213</v>
      </c>
      <c r="E19" s="191"/>
      <c r="F19" s="204"/>
      <c r="G19" s="25"/>
      <c r="H19" s="25"/>
      <c r="I19" s="25"/>
    </row>
    <row r="20" spans="1:13" ht="48.5" customHeight="1" thickBot="1" x14ac:dyDescent="0.4">
      <c r="A20" s="25"/>
      <c r="B20" s="143"/>
      <c r="C20" s="187"/>
      <c r="D20" s="76" t="s">
        <v>211</v>
      </c>
      <c r="E20" s="192"/>
      <c r="F20" s="199"/>
      <c r="G20" s="25"/>
      <c r="H20" s="25"/>
      <c r="I20" s="25"/>
    </row>
    <row r="21" spans="1:13" ht="48.5" customHeight="1" thickBot="1" x14ac:dyDescent="0.4">
      <c r="A21" s="25"/>
      <c r="B21" s="88" t="s">
        <v>285</v>
      </c>
      <c r="C21" s="36" t="s">
        <v>304</v>
      </c>
      <c r="D21" s="85" t="s">
        <v>29</v>
      </c>
      <c r="E21" s="88" t="s">
        <v>198</v>
      </c>
      <c r="F21" s="85" t="s">
        <v>289</v>
      </c>
      <c r="G21" s="25"/>
      <c r="H21" s="25"/>
      <c r="I21" s="25"/>
    </row>
    <row r="22" spans="1:13" ht="48.5" customHeight="1" thickBot="1" x14ac:dyDescent="0.4">
      <c r="A22" s="25"/>
      <c r="B22" s="85" t="s">
        <v>292</v>
      </c>
      <c r="C22" s="88" t="s">
        <v>293</v>
      </c>
      <c r="D22" s="88" t="s">
        <v>29</v>
      </c>
      <c r="E22" s="88" t="s">
        <v>253</v>
      </c>
      <c r="F22" s="85" t="s">
        <v>301</v>
      </c>
      <c r="G22" s="25"/>
      <c r="H22" s="25"/>
      <c r="I22" s="25"/>
    </row>
    <row r="23" spans="1:13" ht="48.5" customHeight="1" thickBot="1" x14ac:dyDescent="0.4">
      <c r="A23" s="25"/>
      <c r="B23" s="85" t="s">
        <v>303</v>
      </c>
      <c r="C23" s="88" t="s">
        <v>294</v>
      </c>
      <c r="D23" s="85" t="s">
        <v>213</v>
      </c>
      <c r="E23" s="88" t="s">
        <v>198</v>
      </c>
      <c r="F23" s="85" t="s">
        <v>300</v>
      </c>
      <c r="G23" s="25"/>
      <c r="H23" s="25"/>
      <c r="I23" s="25"/>
    </row>
    <row r="24" spans="1:13" ht="48.5" customHeight="1" thickBot="1" x14ac:dyDescent="0.4">
      <c r="A24" s="88"/>
      <c r="B24" s="157" t="s">
        <v>297</v>
      </c>
      <c r="C24" s="157" t="s">
        <v>298</v>
      </c>
      <c r="D24" s="157" t="s">
        <v>213</v>
      </c>
      <c r="E24" s="157" t="s">
        <v>198</v>
      </c>
      <c r="F24" s="85" t="s">
        <v>299</v>
      </c>
      <c r="G24" s="25"/>
      <c r="H24" s="25"/>
      <c r="I24" s="25"/>
    </row>
    <row r="25" spans="1:13" ht="48.5" customHeight="1" thickBot="1" x14ac:dyDescent="0.4">
      <c r="A25" s="88"/>
      <c r="B25" s="158"/>
      <c r="C25" s="158"/>
      <c r="D25" s="158"/>
      <c r="E25" s="158"/>
      <c r="F25" s="85" t="s">
        <v>302</v>
      </c>
      <c r="G25" s="25"/>
      <c r="H25" s="25"/>
      <c r="I25" s="25"/>
    </row>
    <row r="26" spans="1:13" ht="48.5" customHeight="1" thickBot="1" x14ac:dyDescent="0.4">
      <c r="A26" s="88"/>
      <c r="B26" s="85" t="s">
        <v>306</v>
      </c>
      <c r="C26" s="88" t="s">
        <v>305</v>
      </c>
      <c r="D26" s="88" t="s">
        <v>29</v>
      </c>
      <c r="E26" s="88" t="s">
        <v>198</v>
      </c>
      <c r="F26" s="85" t="s">
        <v>289</v>
      </c>
      <c r="G26" s="25"/>
      <c r="H26" s="25"/>
      <c r="I26" s="25"/>
    </row>
    <row r="27" spans="1:13" ht="48.5" customHeight="1" thickBot="1" x14ac:dyDescent="0.4">
      <c r="A27" s="85"/>
      <c r="B27" s="157" t="s">
        <v>312</v>
      </c>
      <c r="C27" s="157" t="s">
        <v>198</v>
      </c>
      <c r="D27" s="157" t="s">
        <v>213</v>
      </c>
      <c r="E27" s="157" t="s">
        <v>198</v>
      </c>
      <c r="F27" s="85" t="s">
        <v>308</v>
      </c>
      <c r="G27" s="25"/>
      <c r="H27" s="25"/>
      <c r="I27" s="25"/>
    </row>
    <row r="28" spans="1:13" ht="48.5" customHeight="1" thickBot="1" x14ac:dyDescent="0.4">
      <c r="A28" s="85"/>
      <c r="B28" s="162"/>
      <c r="C28" s="162"/>
      <c r="D28" s="162"/>
      <c r="E28" s="162"/>
      <c r="F28" s="85" t="s">
        <v>307</v>
      </c>
      <c r="G28" s="25"/>
      <c r="H28" s="25"/>
      <c r="I28" s="25"/>
    </row>
    <row r="29" spans="1:13" ht="48.5" customHeight="1" thickBot="1" x14ac:dyDescent="0.4">
      <c r="A29" s="85"/>
      <c r="B29" s="158"/>
      <c r="C29" s="158"/>
      <c r="D29" s="158"/>
      <c r="E29" s="158"/>
      <c r="F29" s="85" t="s">
        <v>245</v>
      </c>
      <c r="G29" s="25"/>
      <c r="H29" s="25"/>
      <c r="I29" s="25"/>
    </row>
    <row r="30" spans="1:13" ht="48.5" customHeight="1" thickBot="1" x14ac:dyDescent="0.4">
      <c r="A30" s="85"/>
      <c r="B30" s="78" t="s">
        <v>309</v>
      </c>
      <c r="C30" s="85" t="s">
        <v>310</v>
      </c>
      <c r="D30" s="85" t="s">
        <v>213</v>
      </c>
      <c r="E30" s="85" t="s">
        <v>198</v>
      </c>
      <c r="F30" s="85" t="s">
        <v>311</v>
      </c>
      <c r="G30" s="25"/>
      <c r="H30" s="25"/>
      <c r="I30" s="25"/>
    </row>
    <row r="31" spans="1:13" s="70" customFormat="1" ht="15.5" x14ac:dyDescent="0.35">
      <c r="A31" s="202" t="s">
        <v>347</v>
      </c>
      <c r="B31" s="155"/>
      <c r="C31" s="155"/>
      <c r="D31" s="155"/>
      <c r="E31" s="155"/>
      <c r="F31" s="155"/>
      <c r="G31" s="155"/>
      <c r="H31" s="155"/>
      <c r="I31" s="155"/>
      <c r="J31" s="155"/>
      <c r="K31" s="155"/>
      <c r="L31" s="155"/>
      <c r="M31" s="156"/>
    </row>
    <row r="32" spans="1:13" ht="41.5" customHeight="1" thickBot="1" x14ac:dyDescent="0.4">
      <c r="A32" s="85"/>
      <c r="B32" s="194" t="s">
        <v>313</v>
      </c>
      <c r="C32" s="194" t="s">
        <v>253</v>
      </c>
      <c r="D32" s="194" t="s">
        <v>213</v>
      </c>
      <c r="E32" s="194" t="s">
        <v>198</v>
      </c>
      <c r="F32" s="85" t="s">
        <v>245</v>
      </c>
      <c r="G32" s="85"/>
      <c r="H32" s="85"/>
      <c r="I32" s="85"/>
    </row>
    <row r="33" spans="1:9" ht="44.5" customHeight="1" thickBot="1" x14ac:dyDescent="0.4">
      <c r="A33" s="85"/>
      <c r="B33" s="158"/>
      <c r="C33" s="158"/>
      <c r="D33" s="158"/>
      <c r="E33" s="158"/>
      <c r="F33" s="85" t="s">
        <v>308</v>
      </c>
      <c r="G33" s="58"/>
      <c r="H33" s="58"/>
      <c r="I33" s="58"/>
    </row>
    <row r="34" spans="1:9" ht="54" customHeight="1" thickBot="1" x14ac:dyDescent="0.4">
      <c r="A34" s="85"/>
      <c r="B34" s="85" t="s">
        <v>314</v>
      </c>
      <c r="C34" s="85"/>
      <c r="D34" s="85" t="s">
        <v>315</v>
      </c>
      <c r="E34" s="85" t="s">
        <v>198</v>
      </c>
      <c r="F34" s="85" t="s">
        <v>316</v>
      </c>
      <c r="G34" s="58"/>
      <c r="H34" s="58"/>
      <c r="I34" s="58"/>
    </row>
    <row r="35" spans="1:9" ht="35.5" customHeight="1" thickBot="1" x14ac:dyDescent="0.4">
      <c r="A35" s="85"/>
      <c r="B35" s="85" t="s">
        <v>317</v>
      </c>
      <c r="C35" s="85" t="s">
        <v>318</v>
      </c>
      <c r="D35" s="85" t="s">
        <v>213</v>
      </c>
      <c r="E35" s="85" t="s">
        <v>198</v>
      </c>
      <c r="F35" s="85" t="s">
        <v>319</v>
      </c>
      <c r="G35" s="58"/>
      <c r="H35" s="58"/>
      <c r="I35" s="58"/>
    </row>
    <row r="36" spans="1:9" ht="33" customHeight="1" thickBot="1" x14ac:dyDescent="0.4">
      <c r="A36" s="85"/>
      <c r="B36" s="85" t="s">
        <v>320</v>
      </c>
      <c r="C36" s="85" t="s">
        <v>321</v>
      </c>
      <c r="D36" s="85" t="s">
        <v>213</v>
      </c>
      <c r="E36" s="85" t="s">
        <v>198</v>
      </c>
      <c r="F36" s="85" t="s">
        <v>322</v>
      </c>
      <c r="G36" s="58"/>
      <c r="H36" s="58"/>
      <c r="I36" s="58"/>
    </row>
    <row r="37" spans="1:9" ht="47.5" customHeight="1" thickBot="1" x14ac:dyDescent="0.4">
      <c r="A37" s="85"/>
      <c r="B37" s="85" t="s">
        <v>323</v>
      </c>
      <c r="C37" s="85" t="s">
        <v>324</v>
      </c>
      <c r="D37" s="85" t="s">
        <v>213</v>
      </c>
      <c r="E37" s="85" t="s">
        <v>198</v>
      </c>
      <c r="F37" s="85" t="s">
        <v>325</v>
      </c>
      <c r="G37" s="58"/>
      <c r="H37" s="58"/>
      <c r="I37" s="58"/>
    </row>
    <row r="38" spans="1:9" ht="49.5" customHeight="1" thickBot="1" x14ac:dyDescent="0.4">
      <c r="A38" s="85"/>
      <c r="B38" s="85" t="s">
        <v>326</v>
      </c>
      <c r="C38" s="85" t="s">
        <v>327</v>
      </c>
      <c r="D38" s="85" t="s">
        <v>213</v>
      </c>
      <c r="E38" s="85" t="s">
        <v>198</v>
      </c>
      <c r="F38" s="85" t="s">
        <v>328</v>
      </c>
      <c r="G38" s="58"/>
      <c r="H38" s="58"/>
      <c r="I38" s="58"/>
    </row>
    <row r="39" spans="1:9" ht="39" customHeight="1" thickBot="1" x14ac:dyDescent="0.4">
      <c r="A39" s="76">
        <v>17</v>
      </c>
      <c r="B39" s="157" t="s">
        <v>329</v>
      </c>
      <c r="C39" s="152">
        <v>145323239</v>
      </c>
      <c r="D39" s="76" t="s">
        <v>209</v>
      </c>
      <c r="E39" s="147" t="s">
        <v>253</v>
      </c>
      <c r="F39" s="144" t="s">
        <v>330</v>
      </c>
      <c r="G39" s="25"/>
      <c r="H39" s="25"/>
      <c r="I39" s="25"/>
    </row>
    <row r="40" spans="1:9" ht="39" customHeight="1" thickBot="1" x14ac:dyDescent="0.4">
      <c r="A40" s="76" t="s">
        <v>279</v>
      </c>
      <c r="B40" s="162"/>
      <c r="C40" s="166"/>
      <c r="D40" s="76" t="s">
        <v>210</v>
      </c>
      <c r="E40" s="148"/>
      <c r="F40" s="145"/>
      <c r="G40" s="25"/>
      <c r="H40" s="25"/>
      <c r="I40" s="25"/>
    </row>
    <row r="41" spans="1:9" ht="39" customHeight="1" thickBot="1" x14ac:dyDescent="0.4">
      <c r="A41" s="76" t="s">
        <v>280</v>
      </c>
      <c r="B41" s="162"/>
      <c r="C41" s="166"/>
      <c r="D41" s="76" t="s">
        <v>213</v>
      </c>
      <c r="E41" s="148"/>
      <c r="F41" s="145"/>
      <c r="G41" s="25"/>
      <c r="H41" s="25"/>
      <c r="I41" s="25"/>
    </row>
    <row r="42" spans="1:9" ht="39" customHeight="1" thickBot="1" x14ac:dyDescent="0.4">
      <c r="A42" s="76" t="s">
        <v>281</v>
      </c>
      <c r="B42" s="158"/>
      <c r="C42" s="153"/>
      <c r="D42" s="76" t="s">
        <v>211</v>
      </c>
      <c r="E42" s="149"/>
      <c r="F42" s="146"/>
      <c r="G42" s="25"/>
      <c r="H42" s="25"/>
      <c r="I42" s="25"/>
    </row>
    <row r="43" spans="1:9" ht="39" customHeight="1" thickBot="1" x14ac:dyDescent="0.4">
      <c r="A43" s="76">
        <v>18</v>
      </c>
      <c r="B43" s="157" t="s">
        <v>331</v>
      </c>
      <c r="C43" s="152">
        <v>720760449</v>
      </c>
      <c r="D43" s="76" t="s">
        <v>209</v>
      </c>
      <c r="E43" s="147" t="s">
        <v>198</v>
      </c>
      <c r="F43" s="144" t="s">
        <v>332</v>
      </c>
      <c r="G43" s="25"/>
      <c r="H43" s="25"/>
      <c r="I43" s="25"/>
    </row>
    <row r="44" spans="1:9" ht="39" customHeight="1" thickBot="1" x14ac:dyDescent="0.4">
      <c r="A44" s="76" t="s">
        <v>275</v>
      </c>
      <c r="B44" s="162"/>
      <c r="C44" s="166"/>
      <c r="D44" s="76" t="s">
        <v>210</v>
      </c>
      <c r="E44" s="148"/>
      <c r="F44" s="145"/>
      <c r="G44" s="25"/>
      <c r="H44" s="25"/>
      <c r="I44" s="25"/>
    </row>
    <row r="45" spans="1:9" ht="39" customHeight="1" thickBot="1" x14ac:dyDescent="0.4">
      <c r="A45" s="76" t="s">
        <v>282</v>
      </c>
      <c r="B45" s="162"/>
      <c r="C45" s="166"/>
      <c r="D45" s="76" t="s">
        <v>213</v>
      </c>
      <c r="E45" s="148"/>
      <c r="F45" s="145"/>
      <c r="G45" s="25"/>
      <c r="H45" s="25"/>
      <c r="I45" s="25"/>
    </row>
    <row r="46" spans="1:9" ht="39" customHeight="1" thickBot="1" x14ac:dyDescent="0.4">
      <c r="A46" s="76" t="s">
        <v>283</v>
      </c>
      <c r="B46" s="158"/>
      <c r="C46" s="153"/>
      <c r="D46" s="76" t="s">
        <v>211</v>
      </c>
      <c r="E46" s="149"/>
      <c r="F46" s="146"/>
      <c r="G46" s="25"/>
      <c r="H46" s="25"/>
      <c r="I46" s="25"/>
    </row>
    <row r="47" spans="1:9" ht="32.5" customHeight="1" thickBot="1" x14ac:dyDescent="0.4">
      <c r="A47" s="88">
        <v>15</v>
      </c>
      <c r="B47" s="157" t="s">
        <v>334</v>
      </c>
      <c r="C47" s="195" t="s">
        <v>333</v>
      </c>
      <c r="D47" s="76" t="s">
        <v>212</v>
      </c>
      <c r="E47" s="88" t="s">
        <v>198</v>
      </c>
      <c r="F47" s="144" t="s">
        <v>132</v>
      </c>
      <c r="G47" s="25"/>
      <c r="H47" s="25"/>
      <c r="I47" s="25"/>
    </row>
    <row r="48" spans="1:9" ht="35" customHeight="1" thickBot="1" x14ac:dyDescent="0.4">
      <c r="A48" s="61" t="s">
        <v>273</v>
      </c>
      <c r="B48" s="162"/>
      <c r="C48" s="168"/>
      <c r="D48" s="76" t="s">
        <v>209</v>
      </c>
      <c r="E48" s="88" t="s">
        <v>198</v>
      </c>
      <c r="F48" s="145"/>
      <c r="G48" s="25"/>
      <c r="H48" s="25"/>
      <c r="I48" s="25"/>
    </row>
    <row r="49" spans="1:9" ht="32.5" customHeight="1" thickBot="1" x14ac:dyDescent="0.4">
      <c r="A49" s="61" t="s">
        <v>274</v>
      </c>
      <c r="B49" s="158"/>
      <c r="C49" s="169"/>
      <c r="D49" s="76" t="s">
        <v>213</v>
      </c>
      <c r="E49" s="88" t="s">
        <v>198</v>
      </c>
      <c r="F49" s="146"/>
      <c r="G49" s="25"/>
      <c r="H49" s="25"/>
      <c r="I49" s="25"/>
    </row>
    <row r="50" spans="1:9" ht="70.5" customHeight="1" x14ac:dyDescent="0.35">
      <c r="A50" s="150"/>
      <c r="B50" s="157" t="s">
        <v>335</v>
      </c>
      <c r="C50" s="196" t="s">
        <v>336</v>
      </c>
      <c r="D50" s="198" t="s">
        <v>213</v>
      </c>
      <c r="E50" s="200" t="s">
        <v>198</v>
      </c>
      <c r="F50" s="157" t="s">
        <v>337</v>
      </c>
      <c r="G50" s="58"/>
      <c r="H50" s="58"/>
      <c r="I50" s="58"/>
    </row>
    <row r="51" spans="1:9" ht="22.5" customHeight="1" thickBot="1" x14ac:dyDescent="0.4">
      <c r="A51" s="151"/>
      <c r="B51" s="158"/>
      <c r="C51" s="197"/>
      <c r="D51" s="199"/>
      <c r="E51" s="201"/>
      <c r="F51" s="158"/>
      <c r="G51" s="58"/>
      <c r="H51" s="58"/>
      <c r="I51" s="58"/>
    </row>
    <row r="52" spans="1:9" s="84" customFormat="1" ht="62" customHeight="1" thickBot="1" x14ac:dyDescent="0.35">
      <c r="A52" s="61">
        <v>19</v>
      </c>
      <c r="B52" s="150" t="s">
        <v>338</v>
      </c>
      <c r="C52" s="152" t="s">
        <v>215</v>
      </c>
      <c r="D52" s="82" t="s">
        <v>202</v>
      </c>
      <c r="E52" s="147" t="s">
        <v>198</v>
      </c>
      <c r="F52" s="150" t="s">
        <v>137</v>
      </c>
      <c r="G52" s="83"/>
      <c r="H52" s="83"/>
      <c r="I52" s="83"/>
    </row>
    <row r="53" spans="1:9" s="84" customFormat="1" ht="62" customHeight="1" thickBot="1" x14ac:dyDescent="0.35">
      <c r="A53" s="61" t="s">
        <v>284</v>
      </c>
      <c r="B53" s="151"/>
      <c r="C53" s="153"/>
      <c r="D53" s="76" t="s">
        <v>214</v>
      </c>
      <c r="E53" s="149"/>
      <c r="F53" s="151"/>
      <c r="G53" s="83"/>
      <c r="H53" s="83"/>
      <c r="I53" s="83"/>
    </row>
    <row r="54" spans="1:9" s="84" customFormat="1" ht="62" customHeight="1" thickBot="1" x14ac:dyDescent="0.35">
      <c r="A54" s="61">
        <v>19</v>
      </c>
      <c r="B54" s="150" t="s">
        <v>339</v>
      </c>
      <c r="C54" s="152" t="s">
        <v>215</v>
      </c>
      <c r="D54" s="82" t="s">
        <v>202</v>
      </c>
      <c r="E54" s="147" t="s">
        <v>198</v>
      </c>
      <c r="F54" s="150" t="s">
        <v>137</v>
      </c>
      <c r="G54" s="83"/>
      <c r="H54" s="83"/>
      <c r="I54" s="83"/>
    </row>
    <row r="55" spans="1:9" s="84" customFormat="1" ht="62" customHeight="1" thickBot="1" x14ac:dyDescent="0.35">
      <c r="A55" s="61" t="s">
        <v>284</v>
      </c>
      <c r="B55" s="151"/>
      <c r="C55" s="153"/>
      <c r="D55" s="76" t="s">
        <v>214</v>
      </c>
      <c r="E55" s="149"/>
      <c r="F55" s="151"/>
      <c r="G55" s="83"/>
      <c r="H55" s="83"/>
      <c r="I55" s="83"/>
    </row>
    <row r="56" spans="1:9" s="84" customFormat="1" ht="62" customHeight="1" thickBot="1" x14ac:dyDescent="0.35">
      <c r="A56" s="61">
        <v>19</v>
      </c>
      <c r="B56" s="150" t="s">
        <v>340</v>
      </c>
      <c r="C56" s="152" t="s">
        <v>215</v>
      </c>
      <c r="D56" s="82" t="s">
        <v>202</v>
      </c>
      <c r="E56" s="147" t="s">
        <v>198</v>
      </c>
      <c r="F56" s="150" t="s">
        <v>137</v>
      </c>
      <c r="G56" s="83"/>
      <c r="H56" s="83"/>
      <c r="I56" s="83"/>
    </row>
    <row r="57" spans="1:9" s="84" customFormat="1" ht="62" customHeight="1" thickBot="1" x14ac:dyDescent="0.35">
      <c r="A57" s="61" t="s">
        <v>284</v>
      </c>
      <c r="B57" s="151"/>
      <c r="C57" s="153"/>
      <c r="D57" s="76" t="s">
        <v>214</v>
      </c>
      <c r="E57" s="149"/>
      <c r="F57" s="151"/>
      <c r="G57" s="83"/>
      <c r="H57" s="83"/>
      <c r="I57" s="83"/>
    </row>
    <row r="58" spans="1:9" ht="38.5" customHeight="1" thickBot="1" x14ac:dyDescent="0.4">
      <c r="A58" s="85"/>
      <c r="B58" s="157" t="s">
        <v>341</v>
      </c>
      <c r="C58" s="157" t="s">
        <v>342</v>
      </c>
      <c r="D58" s="194" t="s">
        <v>343</v>
      </c>
      <c r="E58" s="157" t="s">
        <v>198</v>
      </c>
      <c r="F58" s="85" t="s">
        <v>344</v>
      </c>
      <c r="G58" s="58"/>
      <c r="H58" s="58"/>
      <c r="I58" s="58"/>
    </row>
    <row r="59" spans="1:9" ht="50.5" customHeight="1" thickBot="1" x14ac:dyDescent="0.4">
      <c r="A59" s="85"/>
      <c r="B59" s="162"/>
      <c r="C59" s="162"/>
      <c r="D59" s="162"/>
      <c r="E59" s="162"/>
      <c r="F59" s="85" t="s">
        <v>345</v>
      </c>
      <c r="G59" s="58"/>
      <c r="H59" s="58"/>
      <c r="I59" s="58"/>
    </row>
    <row r="60" spans="1:9" ht="50.5" customHeight="1" thickBot="1" x14ac:dyDescent="0.4">
      <c r="A60" s="61"/>
      <c r="B60" s="158"/>
      <c r="C60" s="158"/>
      <c r="D60" s="158"/>
      <c r="E60" s="158"/>
      <c r="F60" s="61" t="s">
        <v>346</v>
      </c>
      <c r="G60" s="58"/>
      <c r="H60" s="58"/>
      <c r="I60" s="58"/>
    </row>
  </sheetData>
  <mergeCells count="59">
    <mergeCell ref="F13:F16"/>
    <mergeCell ref="F17:F20"/>
    <mergeCell ref="A50:A51"/>
    <mergeCell ref="E52:E53"/>
    <mergeCell ref="E58:E60"/>
    <mergeCell ref="D58:D60"/>
    <mergeCell ref="C58:C60"/>
    <mergeCell ref="B58:B60"/>
    <mergeCell ref="B56:B57"/>
    <mergeCell ref="C56:C57"/>
    <mergeCell ref="F56:F57"/>
    <mergeCell ref="E56:E57"/>
    <mergeCell ref="E54:E55"/>
    <mergeCell ref="B52:B53"/>
    <mergeCell ref="C52:C53"/>
    <mergeCell ref="F52:F53"/>
    <mergeCell ref="B54:B55"/>
    <mergeCell ref="C54:C55"/>
    <mergeCell ref="F54:F55"/>
    <mergeCell ref="B47:B49"/>
    <mergeCell ref="C47:C49"/>
    <mergeCell ref="F47:F49"/>
    <mergeCell ref="C50:C51"/>
    <mergeCell ref="D50:D51"/>
    <mergeCell ref="E50:E51"/>
    <mergeCell ref="F50:F51"/>
    <mergeCell ref="B50:B51"/>
    <mergeCell ref="B39:B42"/>
    <mergeCell ref="C39:C42"/>
    <mergeCell ref="E39:E42"/>
    <mergeCell ref="F39:F42"/>
    <mergeCell ref="B43:B46"/>
    <mergeCell ref="C43:C46"/>
    <mergeCell ref="E43:E46"/>
    <mergeCell ref="F43:F46"/>
    <mergeCell ref="A31:M31"/>
    <mergeCell ref="B32:B33"/>
    <mergeCell ref="D32:D33"/>
    <mergeCell ref="C32:C33"/>
    <mergeCell ref="E32:E33"/>
    <mergeCell ref="E27:E29"/>
    <mergeCell ref="D27:D29"/>
    <mergeCell ref="C27:C29"/>
    <mergeCell ref="B27:B29"/>
    <mergeCell ref="E17:E20"/>
    <mergeCell ref="D24:D25"/>
    <mergeCell ref="E24:E25"/>
    <mergeCell ref="C24:C25"/>
    <mergeCell ref="B24:B25"/>
    <mergeCell ref="F1:I1"/>
    <mergeCell ref="F2:I2"/>
    <mergeCell ref="F3:I3"/>
    <mergeCell ref="A4:I4"/>
    <mergeCell ref="B10:B12"/>
    <mergeCell ref="C13:C16"/>
    <mergeCell ref="B13:B16"/>
    <mergeCell ref="B17:B20"/>
    <mergeCell ref="C17:C20"/>
    <mergeCell ref="E13:E16"/>
  </mergeCells>
  <hyperlinks>
    <hyperlink ref="C21" r:id="rId1" xr:uid="{7030C502-5B4D-4692-B11D-4FA05110770E}"/>
    <hyperlink ref="C47" r:id="rId2" xr:uid="{36C63B75-A8E4-49A3-A800-E61700CD35F2}"/>
  </hyperlinks>
  <pageMargins left="0.7" right="0.7" top="0.75" bottom="0.75" header="0.3" footer="0.3"/>
  <pageSetup paperSize="9"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F8789-5FA6-4F4F-BA17-7D61461A0A9B}">
  <dimension ref="A1:G14"/>
  <sheetViews>
    <sheetView workbookViewId="0">
      <selection activeCell="C7" sqref="C7"/>
    </sheetView>
  </sheetViews>
  <sheetFormatPr defaultRowHeight="14.5" x14ac:dyDescent="0.35"/>
  <cols>
    <col min="1" max="1" width="18.81640625" customWidth="1"/>
    <col min="2" max="2" width="21.6328125" customWidth="1"/>
    <col min="3" max="3" width="28.1796875" customWidth="1"/>
    <col min="4" max="4" width="21.08984375" customWidth="1"/>
    <col min="5" max="5" width="13.1796875" customWidth="1"/>
    <col min="6" max="6" width="10.1796875" customWidth="1"/>
    <col min="7" max="7" width="11.453125" customWidth="1"/>
  </cols>
  <sheetData>
    <row r="1" spans="1:7" ht="32" customHeight="1" thickBot="1" x14ac:dyDescent="0.4">
      <c r="A1" s="2" t="s">
        <v>0</v>
      </c>
      <c r="B1" s="3" t="s">
        <v>154</v>
      </c>
      <c r="C1" s="4" t="s">
        <v>2</v>
      </c>
      <c r="D1" s="124" t="s">
        <v>155</v>
      </c>
      <c r="E1" s="125"/>
      <c r="F1" s="125"/>
      <c r="G1" s="126"/>
    </row>
    <row r="2" spans="1:7" ht="52.5" customHeight="1" thickBot="1" x14ac:dyDescent="0.4">
      <c r="A2" s="5" t="s">
        <v>4</v>
      </c>
      <c r="B2" s="6" t="s">
        <v>156</v>
      </c>
      <c r="C2" s="7" t="s">
        <v>6</v>
      </c>
      <c r="D2" s="124" t="s">
        <v>7</v>
      </c>
      <c r="E2" s="125"/>
      <c r="F2" s="125"/>
      <c r="G2" s="126"/>
    </row>
    <row r="3" spans="1:7" ht="15" thickBot="1" x14ac:dyDescent="0.4">
      <c r="A3" s="5" t="s">
        <v>8</v>
      </c>
      <c r="B3" s="6" t="s">
        <v>9</v>
      </c>
      <c r="C3" s="7" t="s">
        <v>10</v>
      </c>
      <c r="D3" s="127" t="s">
        <v>9</v>
      </c>
      <c r="E3" s="128"/>
      <c r="F3" s="128"/>
      <c r="G3" s="129"/>
    </row>
    <row r="4" spans="1:7" ht="15" thickBot="1" x14ac:dyDescent="0.4">
      <c r="A4" s="130" t="s">
        <v>11</v>
      </c>
      <c r="B4" s="131"/>
      <c r="C4" s="131"/>
      <c r="D4" s="131"/>
      <c r="E4" s="131"/>
      <c r="F4" s="131"/>
      <c r="G4" s="132"/>
    </row>
    <row r="5" spans="1:7" ht="15" thickBot="1" x14ac:dyDescent="0.4">
      <c r="A5" s="8" t="s">
        <v>12</v>
      </c>
      <c r="B5" s="9" t="s">
        <v>13</v>
      </c>
      <c r="C5" s="7" t="s">
        <v>14</v>
      </c>
      <c r="D5" s="9" t="s">
        <v>15</v>
      </c>
      <c r="E5" s="11" t="s">
        <v>16</v>
      </c>
      <c r="F5" s="11" t="s">
        <v>17</v>
      </c>
      <c r="G5" s="11" t="s">
        <v>18</v>
      </c>
    </row>
    <row r="6" spans="1:7" ht="41" customHeight="1" thickBot="1" x14ac:dyDescent="0.4">
      <c r="A6" s="47">
        <v>1</v>
      </c>
      <c r="B6" s="43" t="s">
        <v>140</v>
      </c>
      <c r="C6" s="48" t="s">
        <v>146</v>
      </c>
      <c r="D6" s="43" t="s">
        <v>141</v>
      </c>
      <c r="E6" s="14"/>
      <c r="F6" s="14"/>
      <c r="G6" s="14"/>
    </row>
    <row r="7" spans="1:7" ht="47.5" customHeight="1" thickBot="1" x14ac:dyDescent="0.4">
      <c r="A7" s="39">
        <v>2</v>
      </c>
      <c r="B7" s="46" t="s">
        <v>147</v>
      </c>
      <c r="C7" s="49" t="s">
        <v>142</v>
      </c>
      <c r="D7" s="46" t="s">
        <v>143</v>
      </c>
      <c r="E7" s="17"/>
      <c r="F7" s="17"/>
      <c r="G7" s="17"/>
    </row>
    <row r="8" spans="1:7" ht="44.5" customHeight="1" thickBot="1" x14ac:dyDescent="0.4">
      <c r="A8" s="18">
        <v>3</v>
      </c>
      <c r="B8" s="46" t="s">
        <v>157</v>
      </c>
      <c r="C8" s="50" t="s">
        <v>29</v>
      </c>
      <c r="D8" s="46" t="s">
        <v>158</v>
      </c>
      <c r="E8" s="25"/>
      <c r="F8" s="25"/>
      <c r="G8" s="25"/>
    </row>
    <row r="9" spans="1:7" ht="44.5" customHeight="1" thickBot="1" x14ac:dyDescent="0.4">
      <c r="A9" s="18">
        <v>4</v>
      </c>
      <c r="B9" s="46" t="s">
        <v>159</v>
      </c>
      <c r="C9" s="51" t="s">
        <v>29</v>
      </c>
      <c r="D9" s="46" t="s">
        <v>160</v>
      </c>
      <c r="E9" s="25"/>
      <c r="F9" s="25"/>
      <c r="G9" s="25"/>
    </row>
    <row r="10" spans="1:7" ht="18.5" customHeight="1" x14ac:dyDescent="0.35">
      <c r="A10" s="108">
        <v>5</v>
      </c>
      <c r="B10" s="182" t="s">
        <v>152</v>
      </c>
      <c r="C10" s="52" t="s">
        <v>161</v>
      </c>
      <c r="D10" s="182" t="s">
        <v>153</v>
      </c>
      <c r="E10" s="105"/>
      <c r="F10" s="105"/>
      <c r="G10" s="105"/>
    </row>
    <row r="11" spans="1:7" ht="16.5" customHeight="1" x14ac:dyDescent="0.35">
      <c r="A11" s="109"/>
      <c r="B11" s="183"/>
      <c r="C11" s="52" t="s">
        <v>162</v>
      </c>
      <c r="D11" s="183"/>
      <c r="E11" s="106"/>
      <c r="F11" s="106"/>
      <c r="G11" s="106"/>
    </row>
    <row r="12" spans="1:7" ht="14.5" customHeight="1" x14ac:dyDescent="0.35">
      <c r="A12" s="109"/>
      <c r="B12" s="183"/>
      <c r="C12" s="52" t="s">
        <v>163</v>
      </c>
      <c r="D12" s="183"/>
      <c r="E12" s="106"/>
      <c r="F12" s="106"/>
      <c r="G12" s="106"/>
    </row>
    <row r="13" spans="1:7" ht="15.5" customHeight="1" x14ac:dyDescent="0.35">
      <c r="A13" s="109"/>
      <c r="B13" s="183"/>
      <c r="C13" s="52" t="s">
        <v>164</v>
      </c>
      <c r="D13" s="183"/>
      <c r="E13" s="106"/>
      <c r="F13" s="106"/>
      <c r="G13" s="106"/>
    </row>
    <row r="14" spans="1:7" ht="23" customHeight="1" thickBot="1" x14ac:dyDescent="0.4">
      <c r="A14" s="110"/>
      <c r="B14" s="184"/>
      <c r="C14" s="51" t="s">
        <v>165</v>
      </c>
      <c r="D14" s="184"/>
      <c r="E14" s="107"/>
      <c r="F14" s="107"/>
      <c r="G14" s="107"/>
    </row>
  </sheetData>
  <mergeCells count="10">
    <mergeCell ref="G10:G14"/>
    <mergeCell ref="D1:G1"/>
    <mergeCell ref="D2:G2"/>
    <mergeCell ref="D3:G3"/>
    <mergeCell ref="A4:G4"/>
    <mergeCell ref="A10:A14"/>
    <mergeCell ref="B10:B14"/>
    <mergeCell ref="D10:D14"/>
    <mergeCell ref="E10:E14"/>
    <mergeCell ref="F10:F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 Scenarios</vt:lpstr>
      <vt:lpstr>TSC_001_WelcomingSubsystemNavig</vt:lpstr>
      <vt:lpstr>TSC_002_Login</vt:lpstr>
      <vt:lpstr>TSC_003_Forgot Password</vt:lpstr>
      <vt:lpstr>TSC_004_FAQ</vt:lpstr>
      <vt:lpstr>TSC_005_Consumer Registration</vt:lpstr>
      <vt:lpstr>TSC_006_Lodgeing a Complaint</vt:lpstr>
      <vt:lpstr>TSC_007_AddingPre-emptiveBlock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Tiisetso</dc:creator>
  <cp:lastModifiedBy>ES3</cp:lastModifiedBy>
  <dcterms:created xsi:type="dcterms:W3CDTF">2022-12-14T19:47:28Z</dcterms:created>
  <dcterms:modified xsi:type="dcterms:W3CDTF">2023-06-06T09:12:18Z</dcterms:modified>
</cp:coreProperties>
</file>