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3\Downloads\"/>
    </mc:Choice>
  </mc:AlternateContent>
  <xr:revisionPtr revIDLastSave="0" documentId="13_ncr:1_{08AC1A9E-1F76-4041-95E2-F7F7A57D31FC}" xr6:coauthVersionLast="47" xr6:coauthVersionMax="47" xr10:uidLastSave="{00000000-0000-0000-0000-000000000000}"/>
  <bookViews>
    <workbookView xWindow="28680" yWindow="-120" windowWidth="21840" windowHeight="13290" firstSheet="2" activeTab="5" xr2:uid="{1DA68CB8-E25F-45BC-B0E6-77FE9770ECB1}"/>
  </bookViews>
  <sheets>
    <sheet name="Test Scenarios" sheetId="9" r:id="rId1"/>
    <sheet name="TSC_001_WelcomingSubsystemNavig" sheetId="1" r:id="rId2"/>
    <sheet name="TSC_002_Login" sheetId="2" r:id="rId3"/>
    <sheet name="TSC_003_Forgot Password" sheetId="3" r:id="rId4"/>
    <sheet name="TSC_004_FAQ" sheetId="4" r:id="rId5"/>
    <sheet name="TSC_005_Consumer Registration" sheetId="5" r:id="rId6"/>
    <sheet name="TSC_006_Lodgeing a Complaint" sheetId="7" r:id="rId7"/>
    <sheet name="TSC_007_AddingPre-emptiveBloc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C23" i="9"/>
  <c r="B23" i="9"/>
</calcChain>
</file>

<file path=xl/sharedStrings.xml><?xml version="1.0" encoding="utf-8"?>
<sst xmlns="http://schemas.openxmlformats.org/spreadsheetml/2006/main" count="410" uniqueCount="217">
  <si>
    <t>Test Cases and Test Scenarios</t>
  </si>
  <si>
    <t>Test Scenario</t>
  </si>
  <si>
    <t>Testing the navigation of the welcoming subsystem and its components</t>
  </si>
  <si>
    <t>Test Case ID</t>
  </si>
  <si>
    <t xml:space="preserve">TSC_001 </t>
  </si>
  <si>
    <t>Test Case Description</t>
  </si>
  <si>
    <t xml:space="preserve">The user launches and navigates the various layouts within the Opt Out Registry’s welcoming subsystem </t>
  </si>
  <si>
    <t>Application Type</t>
  </si>
  <si>
    <t>Web Application</t>
  </si>
  <si>
    <t>Precondition</t>
  </si>
  <si>
    <t>None</t>
  </si>
  <si>
    <t>Post condition</t>
  </si>
  <si>
    <t>Test execution steps</t>
  </si>
  <si>
    <t>Step Number</t>
  </si>
  <si>
    <t>Action</t>
  </si>
  <si>
    <t xml:space="preserve">Input </t>
  </si>
  <si>
    <t>Expected Result</t>
  </si>
  <si>
    <t>Actual Result</t>
  </si>
  <si>
    <t>Pass/Fail</t>
  </si>
  <si>
    <t>Comments</t>
  </si>
  <si>
    <t>The user launches the OORS</t>
  </si>
  <si>
    <t>https://www.optoutuat.co.za/</t>
  </si>
  <si>
    <t>The OORS home page should be displayed with the below Menu Options:</t>
  </si>
  <si>
    <t>-New Consumer</t>
  </si>
  <si>
    <t>-New Marketer</t>
  </si>
  <si>
    <t>FAQs</t>
  </si>
  <si>
    <t>Login</t>
  </si>
  <si>
    <t> As expected,</t>
  </si>
  <si>
    <t> Pass</t>
  </si>
  <si>
    <t>The user clicks the 'New Consumer' link</t>
  </si>
  <si>
    <t>NA</t>
  </si>
  <si>
    <t>the Terms &amp; Conditions page should be displayed with an option to accept or decline the Terms &amp; Conditions</t>
  </si>
  <si>
    <t>The user clicks the ‘Yes’ button on the terms and conditions page</t>
  </si>
  <si>
    <t>The Consumer Registration page should be displayed with the below fields:</t>
  </si>
  <si>
    <t>-Name</t>
  </si>
  <si>
    <t>-Surname</t>
  </si>
  <si>
    <t>-eMail Address</t>
  </si>
  <si>
    <t>-Address Work</t>
  </si>
  <si>
    <t>-Work Number</t>
  </si>
  <si>
    <t>-Cell phone Number (with an option to add more)</t>
  </si>
  <si>
    <t>-SA ID Number/Passport Number</t>
  </si>
  <si>
    <t>-Upload Supporting Documents</t>
  </si>
  <si>
    <t>-Submit</t>
  </si>
  <si>
    <t>The user clicks the 'No' button on the terms and conditions page</t>
  </si>
  <si>
    <r>
      <t>A message box</t>
    </r>
    <r>
      <rPr>
        <i/>
        <sz val="11"/>
        <color rgb="FF000000"/>
        <rFont val="Calibri"/>
        <family val="2"/>
      </rPr>
      <t xml:space="preserve"> "Unfortunately, you will not be able to proceed with the registration, because you have declined the terms and conditions. For any further clarity please contact 012 428 7000. Thank You" </t>
    </r>
    <r>
      <rPr>
        <sz val="11"/>
        <color rgb="FF000000"/>
        <rFont val="Calibri"/>
        <family val="2"/>
      </rPr>
      <t>should be displayed. Clicking 'OK' should redirect to the home page</t>
    </r>
  </si>
  <si>
    <t>The user clicks the 'New Marketer' link</t>
  </si>
  <si>
    <t>The Direct Marketer Registration page should be displayed with the below fields:</t>
  </si>
  <si>
    <t>-Company Name*</t>
  </si>
  <si>
    <t>-Company Address*</t>
  </si>
  <si>
    <t>-Company email Address*</t>
  </si>
  <si>
    <t>-Industry Sector*</t>
  </si>
  <si>
    <t>-CIPC Number*</t>
  </si>
  <si>
    <t>-Company Telephone Number*</t>
  </si>
  <si>
    <t>-Company Contact Name*</t>
  </si>
  <si>
    <t>-Company Contact Phone Number*</t>
  </si>
  <si>
    <r>
      <t xml:space="preserve">-Company Director Names (with an option to add more </t>
    </r>
    <r>
      <rPr>
        <sz val="11"/>
        <color rgb="FFFF0000"/>
        <rFont val="Calibri"/>
        <family val="2"/>
      </rPr>
      <t>(maximum 3?)</t>
    </r>
    <r>
      <rPr>
        <sz val="11"/>
        <color rgb="FF000000"/>
        <rFont val="Calibri"/>
        <family val="2"/>
      </rPr>
      <t>)</t>
    </r>
  </si>
  <si>
    <t>-VAT Number</t>
  </si>
  <si>
    <t>-Upload BBBEEE Certification</t>
  </si>
  <si>
    <t>-Upload Tax Clearance Form</t>
  </si>
  <si>
    <t>The user clicks the 'FAQ' button/link</t>
  </si>
  <si>
    <t>The FAQ page should be displayed</t>
  </si>
  <si>
    <t>The user clicks the ‘Login’ button/link</t>
  </si>
  <si>
    <t>The Login page is displayed with the below fields:</t>
  </si>
  <si>
    <t>• Username</t>
  </si>
  <si>
    <t>• Password</t>
  </si>
  <si>
    <t>• Login button</t>
  </si>
  <si>
    <t>The user clicks the ‘Forgot Password’ button/link</t>
  </si>
  <si>
    <t>• Username (please enter the email address you registered with)</t>
  </si>
  <si>
    <t xml:space="preserve">• ‘Reset password’ button </t>
  </si>
  <si>
    <t>TSC_002</t>
  </si>
  <si>
    <t>The user tests the successful login using valid user credentials</t>
  </si>
  <si>
    <t xml:space="preserve">The user's profile is created </t>
  </si>
  <si>
    <t>The user is successfully logged into the user profile linked to the credentials used</t>
  </si>
  <si>
    <t>Inputs</t>
  </si>
  <si>
    <t>http://www.optoutuat.co.za/</t>
  </si>
  <si>
    <r>
      <t>alternative link:</t>
    </r>
    <r>
      <rPr>
        <sz val="11"/>
        <color theme="1"/>
        <rFont val="Calibri"/>
        <family val="2"/>
      </rPr>
      <t xml:space="preserve"> http://156.38.217.171/</t>
    </r>
  </si>
  <si>
    <t>N/A</t>
  </si>
  <si>
    <t>The Login page should be displayed with the below fields:</t>
  </si>
  <si>
    <t>The user enters a valid username</t>
  </si>
  <si>
    <t>oorstest@gmail.com</t>
  </si>
  <si>
    <t>The system user’ username is displayed</t>
  </si>
  <si>
    <t>The user enters a valid password</t>
  </si>
  <si>
    <t>22stobru</t>
  </si>
  <si>
    <t>Password masking bullets are displayed</t>
  </si>
  <si>
    <t>User clicks on submit</t>
  </si>
  <si>
    <t>The landing page is displayed</t>
  </si>
  <si>
    <t>Forgot password</t>
  </si>
  <si>
    <t>TSC_003</t>
  </si>
  <si>
    <t>The system users want to reset the password</t>
  </si>
  <si>
    <t>The user's profile has been created with valid user credentials</t>
  </si>
  <si>
    <t>The user can successfully change their password</t>
  </si>
  <si>
    <t>The user clicks the ‘Forgot Password?’ link</t>
  </si>
  <si>
    <t>The forgot password page is displayed with the below fields:</t>
  </si>
  <si>
    <t>• Email (please enter the email address you registered with)</t>
  </si>
  <si>
    <t xml:space="preserve">• ‘Send’ button </t>
  </si>
  <si>
    <t>The captured email address should be displayed</t>
  </si>
  <si>
    <t>User clicks the "Send" button</t>
  </si>
  <si>
    <t>The system should display a message "Please check your email to reset password”.</t>
  </si>
  <si>
    <t>The user clicks the link contained in the email</t>
  </si>
  <si>
    <t>the reset password page should be displayed with the below fields:</t>
  </si>
  <si>
    <t>-Email (email address prepopulated)</t>
  </si>
  <si>
    <t>-New password</t>
  </si>
  <si>
    <t>-Confirm password</t>
  </si>
  <si>
    <t>The user enters the new password</t>
  </si>
  <si>
    <t>password masking bullets should be displayed</t>
  </si>
  <si>
    <t>The users re-enter the new password in the 'Confirm password' textbox</t>
  </si>
  <si>
    <t>The users click the 'Save' button</t>
  </si>
  <si>
    <t>The system should display a message "Password change was successful Please login again with your new password".</t>
  </si>
  <si>
    <t>FAQ</t>
  </si>
  <si>
    <t>TSC_004</t>
  </si>
  <si>
    <t>The users want to access and navigate the FAQ page</t>
  </si>
  <si>
    <t>Web Application/ Mobi-site</t>
  </si>
  <si>
    <t>launch OORS</t>
  </si>
  <si>
    <t>The FAQ page is displayed</t>
  </si>
  <si>
    <t>Consumer registration</t>
  </si>
  <si>
    <t>TSC_005</t>
  </si>
  <si>
    <t xml:space="preserve">The consumer accessed the system landing page to register </t>
  </si>
  <si>
    <t>The consumer has read and accepted the term and conditions</t>
  </si>
  <si>
    <t>The user launches the system</t>
  </si>
  <si>
    <t>http://156.38.217.171/</t>
  </si>
  <si>
    <t>The welcome sub system is presented</t>
  </si>
  <si>
    <t>The user clicks the registration layout link</t>
  </si>
  <si>
    <t>The registration layout is displayed</t>
  </si>
  <si>
    <t>The user clicks on “New User” link</t>
  </si>
  <si>
    <t xml:space="preserve">The system presents a new user layout, and allows the user to select whether they are registering as “Consumer or Marketer” </t>
  </si>
  <si>
    <t>The user selects “Register as a Consumer”</t>
  </si>
  <si>
    <t>The system displays the terms and conditions page</t>
  </si>
  <si>
    <t>The user “accepts” the terms and conditions</t>
  </si>
  <si>
    <t>click accept</t>
  </si>
  <si>
    <t>The system displays the registration page</t>
  </si>
  <si>
    <t>The user captures the “name”</t>
  </si>
  <si>
    <t>Malebo</t>
  </si>
  <si>
    <t>The system displays the name</t>
  </si>
  <si>
    <t>The user captures the “surname”</t>
  </si>
  <si>
    <t>Rikhotso</t>
  </si>
  <si>
    <t>The system displays the surname</t>
  </si>
  <si>
    <t>The user captures the “ID number” or “passport number”</t>
  </si>
  <si>
    <t xml:space="preserve">The system verifies the ID number or passport number </t>
  </si>
  <si>
    <t>The user captures the “cell phone number”</t>
  </si>
  <si>
    <t>The system displays the cell phone number</t>
  </si>
  <si>
    <t>The user captures the “landline number”</t>
  </si>
  <si>
    <t>The system displays the landline number</t>
  </si>
  <si>
    <t>The user captures the “email address”</t>
  </si>
  <si>
    <t>malebo@yohoo.com</t>
  </si>
  <si>
    <t>The system displays the email address</t>
  </si>
  <si>
    <t>The user captures the “physical address”</t>
  </si>
  <si>
    <t>110 Mofokeng Street, Orlando East, Soweto, 1804</t>
  </si>
  <si>
    <t>The system displays physical address</t>
  </si>
  <si>
    <t>The user uploads the “supporting documents”</t>
  </si>
  <si>
    <t>The system displays a message "Successfully uploaded"</t>
  </si>
  <si>
    <t>The user clicks “Submit”</t>
  </si>
  <si>
    <t xml:space="preserve">The system displays a confirmation message “Your application was successfully submitted; you will receive a reference number via SMS/emails shortly” </t>
  </si>
  <si>
    <t>TSC_006</t>
  </si>
  <si>
    <t>The NCC launch the system</t>
  </si>
  <si>
    <t>The system displays the welcome subsystem</t>
  </si>
  <si>
    <t>username: mia@gmail.com                            Password :22stobru</t>
  </si>
  <si>
    <t>The system displays the landing page</t>
  </si>
  <si>
    <t>Lodging a complain</t>
  </si>
  <si>
    <t>The NCC accessed the system to file a complaint</t>
  </si>
  <si>
    <t>https://optoutdev.thencc.org.za/</t>
  </si>
  <si>
    <t xml:space="preserve">The Consumer enters the username and password then click "login" </t>
  </si>
  <si>
    <t>The Consumer clicks the complains link</t>
  </si>
  <si>
    <t>The system displays the complains drop down menu</t>
  </si>
  <si>
    <t>The Consumer clicks the add complains tab</t>
  </si>
  <si>
    <t>The system displays the add complain attributes to capture</t>
  </si>
  <si>
    <t>The Consumer captures the complains attributes</t>
  </si>
  <si>
    <t>Nature of complaint</t>
  </si>
  <si>
    <t>Name of the supplier against whom the complaint is made</t>
  </si>
  <si>
    <t>Address of company whom complaint is made</t>
  </si>
  <si>
    <t>Company landline number</t>
  </si>
  <si>
    <t>Company fax number</t>
  </si>
  <si>
    <t>Company email address</t>
  </si>
  <si>
    <t>Short description of complaint</t>
  </si>
  <si>
    <t>Upload proof of purchase</t>
  </si>
  <si>
    <t>Upload proof of communication</t>
  </si>
  <si>
    <t>Upload any picture of the defect</t>
  </si>
  <si>
    <t>Click submit</t>
  </si>
  <si>
    <t>The system will allow the user to capture the attributes and submit the complain</t>
  </si>
  <si>
    <t>Adding a pre-emptive block</t>
  </si>
  <si>
    <t>TSC_008</t>
  </si>
  <si>
    <t>The NCC accessed the system to add a pre-emptive block</t>
  </si>
  <si>
    <t>The Consumer clicks the pre-emptive block link</t>
  </si>
  <si>
    <t>The system displays the pre-emptive drop-down menu</t>
  </si>
  <si>
    <t>The Consumer clicks the add pre-emptive block tab</t>
  </si>
  <si>
    <t>The system displays the add pre-emptive attributes to capture</t>
  </si>
  <si>
    <t>Select the contact output</t>
  </si>
  <si>
    <t>Select the output industry</t>
  </si>
  <si>
    <t>Review the company</t>
  </si>
  <si>
    <t>Check points of contact</t>
  </si>
  <si>
    <t xml:space="preserve">Click the create button </t>
  </si>
  <si>
    <t>SCENARIO NUMBER</t>
  </si>
  <si>
    <t>SCENARIO DESCRIPTION</t>
  </si>
  <si>
    <t>VERIFIED</t>
  </si>
  <si>
    <t>COMMENT</t>
  </si>
  <si>
    <t>YES</t>
  </si>
  <si>
    <t>NO</t>
  </si>
  <si>
    <t>Dual role registration</t>
  </si>
  <si>
    <t>Enacting a pre emptive block and validate whether the direct marketers adhere to them</t>
  </si>
  <si>
    <t>Contacting direct marketers about possible refunds on services not rendered or broken goods</t>
  </si>
  <si>
    <t>Lodge a complaint with a matter that do not concern the communication by direct marketers (Fraudulent behavior, broken goods, etc)</t>
  </si>
  <si>
    <t>Contact direct marketers on the marketing campaigns sent to them</t>
  </si>
  <si>
    <t>If a user doesn’t have an email address as a mandatory field</t>
  </si>
  <si>
    <t>If a user uses the email address as another user (brother and sister using the same email address)</t>
  </si>
  <si>
    <t>Reissued cellphone numbers by network providers</t>
  </si>
  <si>
    <t>Capture two cellphone numbers when registering and confirm that both numbers reflect in the users profile</t>
  </si>
  <si>
    <t>Test case Name</t>
  </si>
  <si>
    <t>Total test steps</t>
  </si>
  <si>
    <t>Total pass</t>
  </si>
  <si>
    <t>Total fail</t>
  </si>
  <si>
    <t>Launching the system</t>
  </si>
  <si>
    <t>Totals</t>
  </si>
  <si>
    <t>Lodging a complaint</t>
  </si>
  <si>
    <t>Adding preemptive block</t>
  </si>
  <si>
    <t>Pass</t>
  </si>
  <si>
    <t>Fail</t>
  </si>
  <si>
    <t>before: when I user selects SA ID number it suppose to enable names and surname text fields (It was working like this before last night deployment)</t>
  </si>
  <si>
    <t>The system throws Oops on the 1st and 2nd application submissions but the submission does go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</si>
</sst>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0"/>
      <color rgb="FFA500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9" fillId="0" borderId="14" xfId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9" fillId="0" borderId="14" xfId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3" borderId="14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9" fillId="0" borderId="14" xfId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7" xfId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6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3" fillId="4" borderId="2" xfId="0" applyFont="1" applyFill="1" applyBorder="1"/>
    <xf numFmtId="0" fontId="0" fillId="0" borderId="2" xfId="0" applyBorder="1"/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12" fillId="0" borderId="1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23@haly" TargetMode="External"/><Relationship Id="rId1" Type="http://schemas.openxmlformats.org/officeDocument/2006/relationships/hyperlink" Target="mailto:oors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oorstest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lebo@yohoo.com" TargetMode="External"/><Relationship Id="rId1" Type="http://schemas.openxmlformats.org/officeDocument/2006/relationships/hyperlink" Target="http://156.38.143.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E824-C99F-40C6-BF0E-DB68E3359150}">
  <dimension ref="A1:E23"/>
  <sheetViews>
    <sheetView topLeftCell="A3" workbookViewId="0">
      <selection activeCell="B23" sqref="B23"/>
    </sheetView>
  </sheetViews>
  <sheetFormatPr defaultRowHeight="14.5" x14ac:dyDescent="0.35"/>
  <cols>
    <col min="1" max="1" width="21.08984375" bestFit="1" customWidth="1"/>
    <col min="2" max="2" width="76.36328125" customWidth="1"/>
    <col min="5" max="5" width="21.90625" customWidth="1"/>
  </cols>
  <sheetData>
    <row r="1" spans="1:5" ht="15" thickBot="1" x14ac:dyDescent="0.4">
      <c r="A1" s="69" t="s">
        <v>190</v>
      </c>
      <c r="B1" s="69" t="s">
        <v>191</v>
      </c>
      <c r="C1" s="71" t="s">
        <v>192</v>
      </c>
      <c r="D1" s="72"/>
      <c r="E1" s="69" t="s">
        <v>193</v>
      </c>
    </row>
    <row r="2" spans="1:5" ht="15" thickBot="1" x14ac:dyDescent="0.4">
      <c r="A2" s="70"/>
      <c r="B2" s="70"/>
      <c r="C2" s="64" t="s">
        <v>194</v>
      </c>
      <c r="D2" s="64" t="s">
        <v>195</v>
      </c>
      <c r="E2" s="70"/>
    </row>
    <row r="3" spans="1:5" ht="15" thickBot="1" x14ac:dyDescent="0.4">
      <c r="A3" s="65">
        <v>1</v>
      </c>
      <c r="B3" s="66" t="s">
        <v>196</v>
      </c>
      <c r="C3" s="66"/>
      <c r="D3" s="66"/>
      <c r="E3" s="66"/>
    </row>
    <row r="4" spans="1:5" ht="15" thickBot="1" x14ac:dyDescent="0.4">
      <c r="A4" s="65">
        <v>2</v>
      </c>
      <c r="B4" s="66" t="s">
        <v>197</v>
      </c>
      <c r="C4" s="66"/>
      <c r="D4" s="66"/>
      <c r="E4" s="66"/>
    </row>
    <row r="5" spans="1:5" ht="29.5" thickBot="1" x14ac:dyDescent="0.4">
      <c r="A5" s="65">
        <v>3</v>
      </c>
      <c r="B5" s="66" t="s">
        <v>198</v>
      </c>
      <c r="C5" s="66"/>
      <c r="D5" s="66"/>
      <c r="E5" s="66"/>
    </row>
    <row r="6" spans="1:5" ht="29.5" thickBot="1" x14ac:dyDescent="0.4">
      <c r="A6" s="65">
        <v>4</v>
      </c>
      <c r="B6" s="66" t="s">
        <v>199</v>
      </c>
      <c r="C6" s="66"/>
      <c r="D6" s="66"/>
      <c r="E6" s="66"/>
    </row>
    <row r="7" spans="1:5" ht="15" thickBot="1" x14ac:dyDescent="0.4">
      <c r="A7" s="65">
        <v>5</v>
      </c>
      <c r="B7" s="66" t="s">
        <v>200</v>
      </c>
      <c r="C7" s="66"/>
      <c r="D7" s="66"/>
      <c r="E7" s="66"/>
    </row>
    <row r="8" spans="1:5" ht="15" thickBot="1" x14ac:dyDescent="0.4">
      <c r="A8" s="65">
        <v>6</v>
      </c>
      <c r="B8" s="66" t="s">
        <v>201</v>
      </c>
      <c r="C8" s="66"/>
      <c r="D8" s="66"/>
      <c r="E8" s="66"/>
    </row>
    <row r="9" spans="1:5" ht="29.5" thickBot="1" x14ac:dyDescent="0.4">
      <c r="A9" s="65">
        <v>7</v>
      </c>
      <c r="B9" s="66" t="s">
        <v>202</v>
      </c>
      <c r="C9" s="66"/>
      <c r="D9" s="66"/>
      <c r="E9" s="66"/>
    </row>
    <row r="10" spans="1:5" ht="15" thickBot="1" x14ac:dyDescent="0.4">
      <c r="A10" s="65">
        <v>8</v>
      </c>
      <c r="B10" s="66" t="s">
        <v>203</v>
      </c>
      <c r="C10" s="66"/>
      <c r="D10" s="66"/>
      <c r="E10" s="66"/>
    </row>
    <row r="11" spans="1:5" ht="29.5" thickBot="1" x14ac:dyDescent="0.4">
      <c r="A11" s="65">
        <v>9</v>
      </c>
      <c r="B11" s="65" t="s">
        <v>204</v>
      </c>
      <c r="C11" s="65"/>
      <c r="D11" s="65"/>
      <c r="E11" s="65"/>
    </row>
    <row r="14" spans="1:5" ht="15" thickBot="1" x14ac:dyDescent="0.4"/>
    <row r="15" spans="1:5" ht="15" thickBot="1" x14ac:dyDescent="0.4">
      <c r="A15" s="67" t="s">
        <v>205</v>
      </c>
      <c r="B15" s="67" t="s">
        <v>206</v>
      </c>
      <c r="C15" s="67" t="s">
        <v>207</v>
      </c>
      <c r="D15" s="67" t="s">
        <v>208</v>
      </c>
    </row>
    <row r="16" spans="1:5" ht="15" thickBot="1" x14ac:dyDescent="0.4">
      <c r="A16" s="68" t="s">
        <v>209</v>
      </c>
      <c r="B16" s="68">
        <v>5</v>
      </c>
      <c r="C16" s="68"/>
      <c r="D16" s="68"/>
    </row>
    <row r="17" spans="1:4" ht="15" thickBot="1" x14ac:dyDescent="0.4">
      <c r="A17" s="68" t="s">
        <v>26</v>
      </c>
      <c r="B17" s="68">
        <v>5</v>
      </c>
      <c r="C17" s="68"/>
      <c r="D17" s="68"/>
    </row>
    <row r="18" spans="1:4" ht="15" thickBot="1" x14ac:dyDescent="0.4">
      <c r="A18" s="68" t="s">
        <v>86</v>
      </c>
      <c r="B18" s="68">
        <v>9</v>
      </c>
      <c r="C18" s="68"/>
      <c r="D18" s="68"/>
    </row>
    <row r="19" spans="1:4" ht="15" thickBot="1" x14ac:dyDescent="0.4">
      <c r="A19" s="68" t="s">
        <v>108</v>
      </c>
      <c r="B19" s="68">
        <v>2</v>
      </c>
      <c r="C19" s="68"/>
      <c r="D19" s="68"/>
    </row>
    <row r="20" spans="1:4" ht="15" thickBot="1" x14ac:dyDescent="0.4">
      <c r="A20" s="68" t="s">
        <v>114</v>
      </c>
      <c r="B20" s="68">
        <v>11</v>
      </c>
      <c r="C20" s="68"/>
      <c r="D20" s="68"/>
    </row>
    <row r="21" spans="1:4" ht="15" thickBot="1" x14ac:dyDescent="0.4">
      <c r="A21" s="68" t="s">
        <v>211</v>
      </c>
      <c r="B21" s="68">
        <v>5</v>
      </c>
      <c r="C21" s="68"/>
      <c r="D21" s="68"/>
    </row>
    <row r="22" spans="1:4" ht="15" thickBot="1" x14ac:dyDescent="0.4">
      <c r="A22" s="68" t="s">
        <v>212</v>
      </c>
      <c r="B22" s="68">
        <v>5</v>
      </c>
      <c r="C22" s="68"/>
      <c r="D22" s="68"/>
    </row>
    <row r="23" spans="1:4" ht="15" thickBot="1" x14ac:dyDescent="0.4">
      <c r="A23" s="67" t="s">
        <v>210</v>
      </c>
      <c r="B23" s="67">
        <f>SUM(B16:B22)</f>
        <v>42</v>
      </c>
      <c r="C23" s="67">
        <f t="shared" ref="C23:D23" si="0">SUM(C16:C22)</f>
        <v>0</v>
      </c>
      <c r="D23" s="67">
        <f t="shared" si="0"/>
        <v>0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6821-8D80-4C9C-9AEC-981B77044D0D}">
  <dimension ref="A1:G46"/>
  <sheetViews>
    <sheetView topLeftCell="A41" workbookViewId="0">
      <selection sqref="A1:G46"/>
    </sheetView>
  </sheetViews>
  <sheetFormatPr defaultRowHeight="14.5" x14ac:dyDescent="0.35"/>
  <cols>
    <col min="1" max="1" width="21.90625" customWidth="1"/>
    <col min="2" max="2" width="17.1796875" customWidth="1"/>
    <col min="3" max="3" width="15.81640625" customWidth="1"/>
    <col min="4" max="4" width="23.6328125" customWidth="1"/>
    <col min="5" max="5" width="14.453125" customWidth="1"/>
    <col min="6" max="6" width="8.81640625" customWidth="1"/>
    <col min="7" max="7" width="10.08984375" customWidth="1"/>
  </cols>
  <sheetData>
    <row r="1" spans="1:7" ht="75" customHeight="1" thickBot="1" x14ac:dyDescent="0.4">
      <c r="A1" s="2" t="s">
        <v>1</v>
      </c>
      <c r="B1" s="3" t="s">
        <v>2</v>
      </c>
      <c r="C1" s="4" t="s">
        <v>3</v>
      </c>
      <c r="D1" s="92" t="s">
        <v>4</v>
      </c>
      <c r="E1" s="93"/>
      <c r="F1" s="93"/>
      <c r="G1" s="94"/>
    </row>
    <row r="2" spans="1:7" ht="108.5" customHeight="1" thickBot="1" x14ac:dyDescent="0.4">
      <c r="A2" s="5" t="s">
        <v>5</v>
      </c>
      <c r="B2" s="6" t="s">
        <v>6</v>
      </c>
      <c r="C2" s="7" t="s">
        <v>7</v>
      </c>
      <c r="D2" s="92" t="s">
        <v>8</v>
      </c>
      <c r="E2" s="93"/>
      <c r="F2" s="93"/>
      <c r="G2" s="94"/>
    </row>
    <row r="3" spans="1:7" ht="15" thickBot="1" x14ac:dyDescent="0.4">
      <c r="A3" s="5" t="s">
        <v>9</v>
      </c>
      <c r="B3" s="6" t="s">
        <v>10</v>
      </c>
      <c r="C3" s="7" t="s">
        <v>11</v>
      </c>
      <c r="D3" s="95" t="s">
        <v>10</v>
      </c>
      <c r="E3" s="96"/>
      <c r="F3" s="96"/>
      <c r="G3" s="97"/>
    </row>
    <row r="4" spans="1:7" ht="15" thickBot="1" x14ac:dyDescent="0.4">
      <c r="A4" s="98" t="s">
        <v>12</v>
      </c>
      <c r="B4" s="99"/>
      <c r="C4" s="99"/>
      <c r="D4" s="99"/>
      <c r="E4" s="99"/>
      <c r="F4" s="99"/>
      <c r="G4" s="100"/>
    </row>
    <row r="5" spans="1:7" ht="15" thickBot="1" x14ac:dyDescent="0.4">
      <c r="A5" s="8" t="s">
        <v>13</v>
      </c>
      <c r="B5" s="9" t="s">
        <v>14</v>
      </c>
      <c r="C5" s="10" t="s">
        <v>15</v>
      </c>
      <c r="D5" s="9" t="s">
        <v>16</v>
      </c>
      <c r="E5" s="11" t="s">
        <v>17</v>
      </c>
      <c r="F5" s="11" t="s">
        <v>18</v>
      </c>
      <c r="G5" s="11" t="s">
        <v>19</v>
      </c>
    </row>
    <row r="6" spans="1:7" ht="48.5" customHeight="1" x14ac:dyDescent="0.35">
      <c r="A6" s="88">
        <v>1</v>
      </c>
      <c r="B6" s="79" t="s">
        <v>20</v>
      </c>
      <c r="C6" s="102" t="s">
        <v>21</v>
      </c>
      <c r="D6" s="12" t="s">
        <v>22</v>
      </c>
      <c r="E6" s="85" t="s">
        <v>27</v>
      </c>
      <c r="F6" s="85" t="s">
        <v>28</v>
      </c>
      <c r="G6" s="85"/>
    </row>
    <row r="7" spans="1:7" ht="17" customHeight="1" x14ac:dyDescent="0.35">
      <c r="A7" s="89"/>
      <c r="B7" s="80"/>
      <c r="C7" s="103"/>
      <c r="D7" s="12" t="s">
        <v>23</v>
      </c>
      <c r="E7" s="86"/>
      <c r="F7" s="86"/>
      <c r="G7" s="86"/>
    </row>
    <row r="8" spans="1:7" ht="15" customHeight="1" x14ac:dyDescent="0.35">
      <c r="A8" s="89"/>
      <c r="B8" s="80"/>
      <c r="C8" s="103"/>
      <c r="D8" s="12" t="s">
        <v>24</v>
      </c>
      <c r="E8" s="86"/>
      <c r="F8" s="86"/>
      <c r="G8" s="86"/>
    </row>
    <row r="9" spans="1:7" ht="12" customHeight="1" x14ac:dyDescent="0.35">
      <c r="A9" s="89"/>
      <c r="B9" s="80"/>
      <c r="C9" s="103"/>
      <c r="D9" s="12" t="s">
        <v>25</v>
      </c>
      <c r="E9" s="86"/>
      <c r="F9" s="86"/>
      <c r="G9" s="86"/>
    </row>
    <row r="10" spans="1:7" ht="13.5" customHeight="1" thickBot="1" x14ac:dyDescent="0.4">
      <c r="A10" s="101"/>
      <c r="B10" s="81"/>
      <c r="C10" s="104"/>
      <c r="D10" s="13" t="s">
        <v>26</v>
      </c>
      <c r="E10" s="87"/>
      <c r="F10" s="87"/>
      <c r="G10" s="87"/>
    </row>
    <row r="11" spans="1:7" ht="78" customHeight="1" thickBot="1" x14ac:dyDescent="0.4">
      <c r="A11" s="88">
        <v>2</v>
      </c>
      <c r="B11" s="13" t="s">
        <v>29</v>
      </c>
      <c r="C11" s="21" t="s">
        <v>30</v>
      </c>
      <c r="D11" s="15" t="s">
        <v>31</v>
      </c>
      <c r="E11" s="14" t="s">
        <v>27</v>
      </c>
      <c r="F11" s="14" t="s">
        <v>28</v>
      </c>
      <c r="G11" s="14"/>
    </row>
    <row r="12" spans="1:7" ht="46.5" customHeight="1" x14ac:dyDescent="0.35">
      <c r="A12" s="89"/>
      <c r="B12" s="79" t="s">
        <v>32</v>
      </c>
      <c r="C12" s="82" t="s">
        <v>30</v>
      </c>
      <c r="D12" s="16" t="s">
        <v>33</v>
      </c>
      <c r="E12" s="85" t="s">
        <v>27</v>
      </c>
      <c r="F12" s="85" t="s">
        <v>28</v>
      </c>
      <c r="G12" s="85"/>
    </row>
    <row r="13" spans="1:7" ht="11" customHeight="1" x14ac:dyDescent="0.35">
      <c r="A13" s="89"/>
      <c r="B13" s="80"/>
      <c r="C13" s="83"/>
      <c r="D13" s="16" t="s">
        <v>34</v>
      </c>
      <c r="E13" s="86"/>
      <c r="F13" s="86"/>
      <c r="G13" s="86"/>
    </row>
    <row r="14" spans="1:7" ht="12" customHeight="1" x14ac:dyDescent="0.35">
      <c r="A14" s="89"/>
      <c r="B14" s="80"/>
      <c r="C14" s="83"/>
      <c r="D14" s="16" t="s">
        <v>35</v>
      </c>
      <c r="E14" s="86"/>
      <c r="F14" s="86"/>
      <c r="G14" s="86"/>
    </row>
    <row r="15" spans="1:7" ht="12" customHeight="1" x14ac:dyDescent="0.35">
      <c r="A15" s="89"/>
      <c r="B15" s="80"/>
      <c r="C15" s="83"/>
      <c r="D15" s="16" t="s">
        <v>36</v>
      </c>
      <c r="E15" s="86"/>
      <c r="F15" s="86"/>
      <c r="G15" s="86"/>
    </row>
    <row r="16" spans="1:7" ht="12.5" customHeight="1" x14ac:dyDescent="0.35">
      <c r="A16" s="89"/>
      <c r="B16" s="80"/>
      <c r="C16" s="83"/>
      <c r="D16" s="16" t="s">
        <v>37</v>
      </c>
      <c r="E16" s="86"/>
      <c r="F16" s="86"/>
      <c r="G16" s="86"/>
    </row>
    <row r="17" spans="1:7" ht="13.5" customHeight="1" x14ac:dyDescent="0.35">
      <c r="A17" s="89"/>
      <c r="B17" s="80"/>
      <c r="C17" s="83"/>
      <c r="D17" s="16" t="s">
        <v>38</v>
      </c>
      <c r="E17" s="86"/>
      <c r="F17" s="86"/>
      <c r="G17" s="86"/>
    </row>
    <row r="18" spans="1:7" ht="29" customHeight="1" x14ac:dyDescent="0.35">
      <c r="A18" s="89"/>
      <c r="B18" s="80"/>
      <c r="C18" s="83"/>
      <c r="D18" s="16" t="s">
        <v>39</v>
      </c>
      <c r="E18" s="86"/>
      <c r="F18" s="86"/>
      <c r="G18" s="86"/>
    </row>
    <row r="19" spans="1:7" ht="26" customHeight="1" x14ac:dyDescent="0.35">
      <c r="A19" s="89"/>
      <c r="B19" s="80"/>
      <c r="C19" s="83"/>
      <c r="D19" s="16" t="s">
        <v>40</v>
      </c>
      <c r="E19" s="86"/>
      <c r="F19" s="86"/>
      <c r="G19" s="86"/>
    </row>
    <row r="20" spans="1:7" ht="26.5" customHeight="1" x14ac:dyDescent="0.35">
      <c r="A20" s="89"/>
      <c r="B20" s="80"/>
      <c r="C20" s="83"/>
      <c r="D20" s="16" t="s">
        <v>41</v>
      </c>
      <c r="E20" s="86"/>
      <c r="F20" s="86"/>
      <c r="G20" s="86"/>
    </row>
    <row r="21" spans="1:7" ht="15" thickBot="1" x14ac:dyDescent="0.4">
      <c r="A21" s="89"/>
      <c r="B21" s="81"/>
      <c r="C21" s="84"/>
      <c r="D21" s="15" t="s">
        <v>42</v>
      </c>
      <c r="E21" s="87"/>
      <c r="F21" s="87"/>
      <c r="G21" s="87"/>
    </row>
    <row r="22" spans="1:7" ht="178" customHeight="1" thickBot="1" x14ac:dyDescent="0.4">
      <c r="A22" s="90"/>
      <c r="B22" s="13" t="s">
        <v>43</v>
      </c>
      <c r="C22" s="21" t="s">
        <v>30</v>
      </c>
      <c r="D22" s="15" t="s">
        <v>44</v>
      </c>
      <c r="E22" s="14" t="s">
        <v>27</v>
      </c>
      <c r="F22" s="14" t="s">
        <v>28</v>
      </c>
      <c r="G22" s="14"/>
    </row>
    <row r="23" spans="1:7" ht="78" customHeight="1" thickBot="1" x14ac:dyDescent="0.4">
      <c r="A23" s="91">
        <v>3</v>
      </c>
      <c r="B23" s="13" t="s">
        <v>45</v>
      </c>
      <c r="C23" s="21" t="s">
        <v>30</v>
      </c>
      <c r="D23" s="15" t="s">
        <v>31</v>
      </c>
      <c r="E23" s="14"/>
      <c r="F23" s="14"/>
      <c r="G23" s="14"/>
    </row>
    <row r="24" spans="1:7" ht="58" customHeight="1" x14ac:dyDescent="0.35">
      <c r="A24" s="89"/>
      <c r="B24" s="79" t="s">
        <v>32</v>
      </c>
      <c r="C24" s="82" t="s">
        <v>30</v>
      </c>
      <c r="D24" s="16" t="s">
        <v>46</v>
      </c>
      <c r="E24" s="85"/>
      <c r="F24" s="85"/>
      <c r="G24" s="85"/>
    </row>
    <row r="25" spans="1:7" ht="16" customHeight="1" x14ac:dyDescent="0.35">
      <c r="A25" s="89"/>
      <c r="B25" s="80"/>
      <c r="C25" s="83"/>
      <c r="D25" s="16" t="s">
        <v>47</v>
      </c>
      <c r="E25" s="86"/>
      <c r="F25" s="86"/>
      <c r="G25" s="86"/>
    </row>
    <row r="26" spans="1:7" ht="11.5" customHeight="1" x14ac:dyDescent="0.35">
      <c r="A26" s="89"/>
      <c r="B26" s="80"/>
      <c r="C26" s="83"/>
      <c r="D26" s="16" t="s">
        <v>48</v>
      </c>
      <c r="E26" s="86"/>
      <c r="F26" s="86"/>
      <c r="G26" s="86"/>
    </row>
    <row r="27" spans="1:7" ht="14.5" customHeight="1" x14ac:dyDescent="0.35">
      <c r="A27" s="89"/>
      <c r="B27" s="80"/>
      <c r="C27" s="83"/>
      <c r="D27" s="16" t="s">
        <v>49</v>
      </c>
      <c r="E27" s="86"/>
      <c r="F27" s="86"/>
      <c r="G27" s="86"/>
    </row>
    <row r="28" spans="1:7" ht="13" customHeight="1" x14ac:dyDescent="0.35">
      <c r="A28" s="89"/>
      <c r="B28" s="80"/>
      <c r="C28" s="83"/>
      <c r="D28" s="16" t="s">
        <v>50</v>
      </c>
      <c r="E28" s="86"/>
      <c r="F28" s="86"/>
      <c r="G28" s="86"/>
    </row>
    <row r="29" spans="1:7" ht="15" customHeight="1" x14ac:dyDescent="0.35">
      <c r="A29" s="89"/>
      <c r="B29" s="80"/>
      <c r="C29" s="83"/>
      <c r="D29" s="16" t="s">
        <v>51</v>
      </c>
      <c r="E29" s="86"/>
      <c r="F29" s="86"/>
      <c r="G29" s="86"/>
    </row>
    <row r="30" spans="1:7" ht="29.5" customHeight="1" x14ac:dyDescent="0.35">
      <c r="A30" s="89"/>
      <c r="B30" s="80"/>
      <c r="C30" s="83"/>
      <c r="D30" s="16" t="s">
        <v>52</v>
      </c>
      <c r="E30" s="86"/>
      <c r="F30" s="86"/>
      <c r="G30" s="86"/>
    </row>
    <row r="31" spans="1:7" ht="15.5" customHeight="1" x14ac:dyDescent="0.35">
      <c r="A31" s="89"/>
      <c r="B31" s="80"/>
      <c r="C31" s="83"/>
      <c r="D31" s="16" t="s">
        <v>53</v>
      </c>
      <c r="E31" s="86"/>
      <c r="F31" s="86"/>
      <c r="G31" s="86"/>
    </row>
    <row r="32" spans="1:7" ht="30" customHeight="1" x14ac:dyDescent="0.35">
      <c r="A32" s="89"/>
      <c r="B32" s="80"/>
      <c r="C32" s="83"/>
      <c r="D32" s="16" t="s">
        <v>54</v>
      </c>
      <c r="E32" s="86"/>
      <c r="F32" s="86"/>
      <c r="G32" s="86"/>
    </row>
    <row r="33" spans="1:7" ht="43" customHeight="1" x14ac:dyDescent="0.35">
      <c r="A33" s="89"/>
      <c r="B33" s="80"/>
      <c r="C33" s="83"/>
      <c r="D33" s="16" t="s">
        <v>55</v>
      </c>
      <c r="E33" s="86"/>
      <c r="F33" s="86"/>
      <c r="G33" s="86"/>
    </row>
    <row r="34" spans="1:7" ht="17" customHeight="1" x14ac:dyDescent="0.35">
      <c r="A34" s="89"/>
      <c r="B34" s="80"/>
      <c r="C34" s="83"/>
      <c r="D34" s="16" t="s">
        <v>56</v>
      </c>
      <c r="E34" s="86"/>
      <c r="F34" s="86"/>
      <c r="G34" s="86"/>
    </row>
    <row r="35" spans="1:7" ht="28.5" customHeight="1" x14ac:dyDescent="0.35">
      <c r="A35" s="89"/>
      <c r="B35" s="80"/>
      <c r="C35" s="83"/>
      <c r="D35" s="16" t="s">
        <v>57</v>
      </c>
      <c r="E35" s="86"/>
      <c r="F35" s="86"/>
      <c r="G35" s="86"/>
    </row>
    <row r="36" spans="1:7" ht="27" customHeight="1" x14ac:dyDescent="0.35">
      <c r="A36" s="89"/>
      <c r="B36" s="80"/>
      <c r="C36" s="83"/>
      <c r="D36" s="16" t="s">
        <v>58</v>
      </c>
      <c r="E36" s="86"/>
      <c r="F36" s="86"/>
      <c r="G36" s="86"/>
    </row>
    <row r="37" spans="1:7" ht="15" thickBot="1" x14ac:dyDescent="0.4">
      <c r="A37" s="89"/>
      <c r="B37" s="81"/>
      <c r="C37" s="84"/>
      <c r="D37" s="15" t="s">
        <v>42</v>
      </c>
      <c r="E37" s="87"/>
      <c r="F37" s="87"/>
      <c r="G37" s="87"/>
    </row>
    <row r="38" spans="1:7" ht="180" customHeight="1" thickBot="1" x14ac:dyDescent="0.4">
      <c r="A38" s="90"/>
      <c r="B38" s="13" t="s">
        <v>43</v>
      </c>
      <c r="C38" s="21" t="s">
        <v>30</v>
      </c>
      <c r="D38" s="15" t="s">
        <v>44</v>
      </c>
      <c r="E38" s="14"/>
      <c r="F38" s="14"/>
      <c r="G38" s="14"/>
    </row>
    <row r="39" spans="1:7" ht="32" customHeight="1" thickBot="1" x14ac:dyDescent="0.4">
      <c r="A39" s="19">
        <v>4</v>
      </c>
      <c r="B39" s="6" t="s">
        <v>59</v>
      </c>
      <c r="C39" s="21" t="s">
        <v>30</v>
      </c>
      <c r="D39" s="13" t="s">
        <v>60</v>
      </c>
      <c r="E39" s="17" t="s">
        <v>27</v>
      </c>
      <c r="F39" s="17" t="s">
        <v>28</v>
      </c>
      <c r="G39" s="17"/>
    </row>
    <row r="40" spans="1:7" ht="29" customHeight="1" x14ac:dyDescent="0.35">
      <c r="A40" s="76">
        <v>5</v>
      </c>
      <c r="B40" s="79" t="s">
        <v>61</v>
      </c>
      <c r="C40" s="82" t="s">
        <v>30</v>
      </c>
      <c r="D40" s="12" t="s">
        <v>62</v>
      </c>
      <c r="E40" s="73"/>
      <c r="F40" s="73"/>
      <c r="G40" s="73"/>
    </row>
    <row r="41" spans="1:7" ht="18.5" customHeight="1" x14ac:dyDescent="0.35">
      <c r="A41" s="77"/>
      <c r="B41" s="80"/>
      <c r="C41" s="83"/>
      <c r="D41" s="12" t="s">
        <v>63</v>
      </c>
      <c r="E41" s="74"/>
      <c r="F41" s="74"/>
      <c r="G41" s="74"/>
    </row>
    <row r="42" spans="1:7" ht="16" customHeight="1" x14ac:dyDescent="0.35">
      <c r="A42" s="77"/>
      <c r="B42" s="80"/>
      <c r="C42" s="83"/>
      <c r="D42" s="12" t="s">
        <v>64</v>
      </c>
      <c r="E42" s="74"/>
      <c r="F42" s="74"/>
      <c r="G42" s="74"/>
    </row>
    <row r="43" spans="1:7" ht="16" customHeight="1" thickBot="1" x14ac:dyDescent="0.4">
      <c r="A43" s="77"/>
      <c r="B43" s="81"/>
      <c r="C43" s="84"/>
      <c r="D43" s="13" t="s">
        <v>65</v>
      </c>
      <c r="E43" s="75"/>
      <c r="F43" s="75"/>
      <c r="G43" s="75"/>
    </row>
    <row r="44" spans="1:7" ht="33" customHeight="1" x14ac:dyDescent="0.35">
      <c r="A44" s="77"/>
      <c r="B44" s="79" t="s">
        <v>66</v>
      </c>
      <c r="C44" s="82" t="s">
        <v>30</v>
      </c>
      <c r="D44" s="12" t="s">
        <v>62</v>
      </c>
      <c r="E44" s="73"/>
      <c r="F44" s="73"/>
      <c r="G44" s="73"/>
    </row>
    <row r="45" spans="1:7" ht="45.5" customHeight="1" x14ac:dyDescent="0.35">
      <c r="A45" s="77"/>
      <c r="B45" s="80"/>
      <c r="C45" s="83"/>
      <c r="D45" s="12" t="s">
        <v>67</v>
      </c>
      <c r="E45" s="74"/>
      <c r="F45" s="74"/>
      <c r="G45" s="74"/>
    </row>
    <row r="46" spans="1:7" ht="21" customHeight="1" thickBot="1" x14ac:dyDescent="0.4">
      <c r="A46" s="78"/>
      <c r="B46" s="81"/>
      <c r="C46" s="84"/>
      <c r="D46" s="13" t="s">
        <v>68</v>
      </c>
      <c r="E46" s="75"/>
      <c r="F46" s="75"/>
      <c r="G46" s="75"/>
    </row>
  </sheetData>
  <mergeCells count="33">
    <mergeCell ref="G6:G10"/>
    <mergeCell ref="D1:G1"/>
    <mergeCell ref="D2:G2"/>
    <mergeCell ref="D3:G3"/>
    <mergeCell ref="A4:G4"/>
    <mergeCell ref="A6:A10"/>
    <mergeCell ref="B6:B10"/>
    <mergeCell ref="C6:C10"/>
    <mergeCell ref="E6:E10"/>
    <mergeCell ref="F6:F10"/>
    <mergeCell ref="G24:G37"/>
    <mergeCell ref="A11:A22"/>
    <mergeCell ref="B12:B21"/>
    <mergeCell ref="C12:C21"/>
    <mergeCell ref="E12:E21"/>
    <mergeCell ref="F12:F21"/>
    <mergeCell ref="G12:G21"/>
    <mergeCell ref="A23:A38"/>
    <mergeCell ref="B24:B37"/>
    <mergeCell ref="C24:C37"/>
    <mergeCell ref="E24:E37"/>
    <mergeCell ref="F24:F37"/>
    <mergeCell ref="G44:G46"/>
    <mergeCell ref="A40:A46"/>
    <mergeCell ref="B40:B43"/>
    <mergeCell ref="C40:C43"/>
    <mergeCell ref="E40:E43"/>
    <mergeCell ref="F40:F43"/>
    <mergeCell ref="G40:G43"/>
    <mergeCell ref="B44:B46"/>
    <mergeCell ref="C44:C46"/>
    <mergeCell ref="E44:E46"/>
    <mergeCell ref="F44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53F-9C74-4D73-A90F-A32150CAD053}">
  <dimension ref="A1:G17"/>
  <sheetViews>
    <sheetView workbookViewId="0">
      <selection sqref="A1:G17"/>
    </sheetView>
  </sheetViews>
  <sheetFormatPr defaultRowHeight="14.5" x14ac:dyDescent="0.35"/>
  <cols>
    <col min="1" max="1" width="19.81640625" customWidth="1"/>
    <col min="2" max="2" width="28.90625" customWidth="1"/>
    <col min="3" max="3" width="18" customWidth="1"/>
    <col min="4" max="4" width="33.6328125" customWidth="1"/>
    <col min="5" max="5" width="12.81640625" customWidth="1"/>
    <col min="6" max="6" width="10.08984375" customWidth="1"/>
    <col min="7" max="7" width="11" customWidth="1"/>
  </cols>
  <sheetData>
    <row r="1" spans="1:7" ht="15" thickBot="1" x14ac:dyDescent="0.4">
      <c r="A1" s="22" t="s">
        <v>1</v>
      </c>
      <c r="B1" s="17" t="s">
        <v>26</v>
      </c>
      <c r="C1" s="23" t="s">
        <v>3</v>
      </c>
      <c r="D1" s="17" t="s">
        <v>69</v>
      </c>
      <c r="E1" s="17"/>
      <c r="F1" s="17"/>
      <c r="G1" s="17"/>
    </row>
    <row r="2" spans="1:7" ht="35" customHeight="1" thickBot="1" x14ac:dyDescent="0.4">
      <c r="A2" s="24" t="s">
        <v>5</v>
      </c>
      <c r="B2" s="13" t="s">
        <v>70</v>
      </c>
      <c r="C2" s="25" t="s">
        <v>7</v>
      </c>
      <c r="D2" s="26" t="s">
        <v>8</v>
      </c>
      <c r="E2" s="26"/>
      <c r="F2" s="26"/>
      <c r="G2" s="26"/>
    </row>
    <row r="3" spans="1:7" ht="51.5" customHeight="1" thickBot="1" x14ac:dyDescent="0.4">
      <c r="A3" s="24" t="s">
        <v>9</v>
      </c>
      <c r="B3" s="26" t="s">
        <v>71</v>
      </c>
      <c r="C3" s="25" t="s">
        <v>11</v>
      </c>
      <c r="D3" s="13" t="s">
        <v>72</v>
      </c>
      <c r="E3" s="26"/>
      <c r="F3" s="26"/>
      <c r="G3" s="26"/>
    </row>
    <row r="4" spans="1:7" ht="15" thickBot="1" x14ac:dyDescent="0.4">
      <c r="A4" s="98" t="s">
        <v>12</v>
      </c>
      <c r="B4" s="99"/>
      <c r="C4" s="99"/>
      <c r="D4" s="99"/>
      <c r="E4" s="99"/>
      <c r="F4" s="99"/>
      <c r="G4" s="105"/>
    </row>
    <row r="5" spans="1:7" ht="15" thickBot="1" x14ac:dyDescent="0.4">
      <c r="A5" s="24" t="s">
        <v>13</v>
      </c>
      <c r="B5" s="25" t="s">
        <v>14</v>
      </c>
      <c r="C5" s="25" t="s">
        <v>73</v>
      </c>
      <c r="D5" s="25" t="s">
        <v>16</v>
      </c>
      <c r="E5" s="25" t="s">
        <v>17</v>
      </c>
      <c r="F5" s="25" t="s">
        <v>18</v>
      </c>
      <c r="G5" s="25" t="s">
        <v>19</v>
      </c>
    </row>
    <row r="6" spans="1:7" ht="50.5" customHeight="1" x14ac:dyDescent="0.35">
      <c r="A6" s="106">
        <v>1</v>
      </c>
      <c r="B6" s="79" t="s">
        <v>20</v>
      </c>
      <c r="C6" s="27" t="s">
        <v>74</v>
      </c>
      <c r="D6" s="12" t="s">
        <v>22</v>
      </c>
      <c r="E6" s="73"/>
      <c r="F6" s="73"/>
      <c r="G6" s="73"/>
    </row>
    <row r="7" spans="1:7" ht="13.5" customHeight="1" x14ac:dyDescent="0.35">
      <c r="A7" s="107"/>
      <c r="B7" s="80"/>
      <c r="C7" s="28" t="s">
        <v>75</v>
      </c>
      <c r="D7" s="12" t="s">
        <v>23</v>
      </c>
      <c r="E7" s="74"/>
      <c r="F7" s="74"/>
      <c r="G7" s="74"/>
    </row>
    <row r="8" spans="1:7" ht="15.5" customHeight="1" x14ac:dyDescent="0.35">
      <c r="A8" s="107"/>
      <c r="B8" s="80"/>
      <c r="C8" s="29"/>
      <c r="D8" s="12" t="s">
        <v>24</v>
      </c>
      <c r="E8" s="74"/>
      <c r="F8" s="74"/>
      <c r="G8" s="74"/>
    </row>
    <row r="9" spans="1:7" ht="13.5" customHeight="1" x14ac:dyDescent="0.35">
      <c r="A9" s="107"/>
      <c r="B9" s="80"/>
      <c r="C9" s="29"/>
      <c r="D9" s="12" t="s">
        <v>25</v>
      </c>
      <c r="E9" s="74"/>
      <c r="F9" s="74"/>
      <c r="G9" s="74"/>
    </row>
    <row r="10" spans="1:7" ht="15" thickBot="1" x14ac:dyDescent="0.4">
      <c r="A10" s="108"/>
      <c r="B10" s="81"/>
      <c r="C10" s="30"/>
      <c r="D10" s="13" t="s">
        <v>26</v>
      </c>
      <c r="E10" s="75"/>
      <c r="F10" s="75"/>
      <c r="G10" s="75"/>
    </row>
    <row r="11" spans="1:7" ht="36" customHeight="1" x14ac:dyDescent="0.35">
      <c r="A11" s="76">
        <v>2</v>
      </c>
      <c r="B11" s="79" t="s">
        <v>61</v>
      </c>
      <c r="C11" s="76" t="s">
        <v>76</v>
      </c>
      <c r="D11" s="12" t="s">
        <v>77</v>
      </c>
      <c r="E11" s="73"/>
      <c r="F11" s="73"/>
      <c r="G11" s="73"/>
    </row>
    <row r="12" spans="1:7" ht="12" customHeight="1" x14ac:dyDescent="0.35">
      <c r="A12" s="77"/>
      <c r="B12" s="80"/>
      <c r="C12" s="77"/>
      <c r="D12" s="12" t="s">
        <v>63</v>
      </c>
      <c r="E12" s="74"/>
      <c r="F12" s="74"/>
      <c r="G12" s="74"/>
    </row>
    <row r="13" spans="1:7" ht="13" customHeight="1" x14ac:dyDescent="0.35">
      <c r="A13" s="77"/>
      <c r="B13" s="80"/>
      <c r="C13" s="77"/>
      <c r="D13" s="12" t="s">
        <v>64</v>
      </c>
      <c r="E13" s="74"/>
      <c r="F13" s="74"/>
      <c r="G13" s="74"/>
    </row>
    <row r="14" spans="1:7" ht="15" customHeight="1" thickBot="1" x14ac:dyDescent="0.4">
      <c r="A14" s="78"/>
      <c r="B14" s="81"/>
      <c r="C14" s="78"/>
      <c r="D14" s="13" t="s">
        <v>65</v>
      </c>
      <c r="E14" s="75"/>
      <c r="F14" s="75"/>
      <c r="G14" s="75"/>
    </row>
    <row r="15" spans="1:7" ht="15" thickBot="1" x14ac:dyDescent="0.4">
      <c r="A15" s="20">
        <v>3</v>
      </c>
      <c r="B15" s="26" t="s">
        <v>78</v>
      </c>
      <c r="C15" s="31" t="s">
        <v>79</v>
      </c>
      <c r="D15" s="26" t="s">
        <v>80</v>
      </c>
      <c r="E15" s="26"/>
      <c r="F15" s="26"/>
      <c r="G15" s="26"/>
    </row>
    <row r="16" spans="1:7" ht="15" thickBot="1" x14ac:dyDescent="0.4">
      <c r="A16" s="20">
        <v>4</v>
      </c>
      <c r="B16" s="26" t="s">
        <v>81</v>
      </c>
      <c r="C16" s="31" t="s">
        <v>82</v>
      </c>
      <c r="D16" s="26" t="s">
        <v>83</v>
      </c>
      <c r="E16" s="26"/>
      <c r="F16" s="26"/>
      <c r="G16" s="26"/>
    </row>
    <row r="17" spans="1:7" ht="15" thickBot="1" x14ac:dyDescent="0.4">
      <c r="A17" s="20">
        <v>5</v>
      </c>
      <c r="B17" s="26" t="s">
        <v>84</v>
      </c>
      <c r="C17" s="21" t="s">
        <v>76</v>
      </c>
      <c r="D17" s="26" t="s">
        <v>85</v>
      </c>
      <c r="E17" s="26"/>
      <c r="F17" s="26"/>
      <c r="G17" s="26"/>
    </row>
  </sheetData>
  <mergeCells count="12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</mergeCells>
  <hyperlinks>
    <hyperlink ref="C15" r:id="rId1" display="mailto:oorstest@gmail.com" xr:uid="{DC5ACBD4-F5F6-48E3-B21A-D73709B7B27C}"/>
    <hyperlink ref="C16" r:id="rId2" display="mailto:123@haly" xr:uid="{D2855F2B-BC9F-4B16-ACE5-5E333CBF36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E82D-BFB3-479B-8BEA-03168FF2AADE}">
  <dimension ref="A1:G26"/>
  <sheetViews>
    <sheetView topLeftCell="A19" workbookViewId="0">
      <selection sqref="A1:G26"/>
    </sheetView>
  </sheetViews>
  <sheetFormatPr defaultRowHeight="14.5" x14ac:dyDescent="0.35"/>
  <cols>
    <col min="1" max="1" width="19.54296875" customWidth="1"/>
    <col min="2" max="2" width="31.453125" customWidth="1"/>
    <col min="3" max="3" width="18.6328125" customWidth="1"/>
    <col min="4" max="4" width="20.90625" customWidth="1"/>
    <col min="5" max="5" width="12.90625" customWidth="1"/>
    <col min="6" max="6" width="9.453125" customWidth="1"/>
    <col min="7" max="7" width="11.36328125" customWidth="1"/>
  </cols>
  <sheetData>
    <row r="1" spans="1:7" ht="15" thickBot="1" x14ac:dyDescent="0.4">
      <c r="A1" s="22" t="s">
        <v>1</v>
      </c>
      <c r="B1" s="17" t="s">
        <v>86</v>
      </c>
      <c r="C1" s="23" t="s">
        <v>3</v>
      </c>
      <c r="D1" s="17" t="s">
        <v>87</v>
      </c>
      <c r="E1" s="17"/>
      <c r="F1" s="17"/>
      <c r="G1" s="17"/>
    </row>
    <row r="2" spans="1:7" ht="36.5" customHeight="1" thickBot="1" x14ac:dyDescent="0.4">
      <c r="A2" s="24" t="s">
        <v>5</v>
      </c>
      <c r="B2" s="13" t="s">
        <v>88</v>
      </c>
      <c r="C2" s="25" t="s">
        <v>7</v>
      </c>
      <c r="D2" s="26" t="s">
        <v>8</v>
      </c>
      <c r="E2" s="26"/>
      <c r="F2" s="26"/>
      <c r="G2" s="26"/>
    </row>
    <row r="3" spans="1:7" ht="48" customHeight="1" thickBot="1" x14ac:dyDescent="0.4">
      <c r="A3" s="24" t="s">
        <v>9</v>
      </c>
      <c r="B3" s="13" t="s">
        <v>89</v>
      </c>
      <c r="C3" s="25" t="s">
        <v>11</v>
      </c>
      <c r="D3" s="13" t="s">
        <v>90</v>
      </c>
      <c r="E3" s="26"/>
      <c r="F3" s="26"/>
      <c r="G3" s="26"/>
    </row>
    <row r="4" spans="1:7" ht="15" thickBot="1" x14ac:dyDescent="0.4">
      <c r="A4" s="98" t="s">
        <v>12</v>
      </c>
      <c r="B4" s="99"/>
      <c r="C4" s="99"/>
      <c r="D4" s="99"/>
      <c r="E4" s="99"/>
      <c r="F4" s="99"/>
      <c r="G4" s="100"/>
    </row>
    <row r="5" spans="1:7" ht="15" thickBot="1" x14ac:dyDescent="0.4">
      <c r="A5" s="24" t="s">
        <v>13</v>
      </c>
      <c r="B5" s="25" t="s">
        <v>14</v>
      </c>
      <c r="C5" s="25" t="s">
        <v>73</v>
      </c>
      <c r="D5" s="25" t="s">
        <v>16</v>
      </c>
      <c r="E5" s="25" t="s">
        <v>17</v>
      </c>
      <c r="F5" s="25" t="s">
        <v>18</v>
      </c>
      <c r="G5" s="25" t="s">
        <v>19</v>
      </c>
    </row>
    <row r="6" spans="1:7" ht="61" customHeight="1" x14ac:dyDescent="0.35">
      <c r="A6" s="88">
        <v>1</v>
      </c>
      <c r="B6" s="79" t="s">
        <v>20</v>
      </c>
      <c r="C6" s="33" t="s">
        <v>74</v>
      </c>
      <c r="D6" s="12" t="s">
        <v>22</v>
      </c>
      <c r="E6" s="73"/>
      <c r="F6" s="73"/>
      <c r="G6" s="73"/>
    </row>
    <row r="7" spans="1:7" ht="48.5" customHeight="1" x14ac:dyDescent="0.35">
      <c r="A7" s="89"/>
      <c r="B7" s="80"/>
      <c r="C7" s="34" t="s">
        <v>75</v>
      </c>
      <c r="D7" s="12" t="s">
        <v>23</v>
      </c>
      <c r="E7" s="74"/>
      <c r="F7" s="74"/>
      <c r="G7" s="74"/>
    </row>
    <row r="8" spans="1:7" ht="11.5" customHeight="1" x14ac:dyDescent="0.35">
      <c r="A8" s="89"/>
      <c r="B8" s="80"/>
      <c r="C8" s="35"/>
      <c r="D8" s="12" t="s">
        <v>24</v>
      </c>
      <c r="E8" s="74"/>
      <c r="F8" s="74"/>
      <c r="G8" s="74"/>
    </row>
    <row r="9" spans="1:7" ht="12" customHeight="1" x14ac:dyDescent="0.35">
      <c r="A9" s="89"/>
      <c r="B9" s="80"/>
      <c r="C9" s="35"/>
      <c r="D9" s="12" t="s">
        <v>25</v>
      </c>
      <c r="E9" s="74"/>
      <c r="F9" s="74"/>
      <c r="G9" s="74"/>
    </row>
    <row r="10" spans="1:7" ht="15" thickBot="1" x14ac:dyDescent="0.4">
      <c r="A10" s="101"/>
      <c r="B10" s="81"/>
      <c r="C10" s="36"/>
      <c r="D10" s="13" t="s">
        <v>26</v>
      </c>
      <c r="E10" s="75"/>
      <c r="F10" s="75"/>
      <c r="G10" s="75"/>
    </row>
    <row r="11" spans="1:7" ht="44" customHeight="1" x14ac:dyDescent="0.35">
      <c r="A11" s="76">
        <v>2</v>
      </c>
      <c r="B11" s="79" t="s">
        <v>61</v>
      </c>
      <c r="C11" s="76" t="s">
        <v>76</v>
      </c>
      <c r="D11" s="12" t="s">
        <v>77</v>
      </c>
      <c r="E11" s="73"/>
      <c r="F11" s="73"/>
      <c r="G11" s="73"/>
    </row>
    <row r="12" spans="1:7" ht="13" customHeight="1" x14ac:dyDescent="0.35">
      <c r="A12" s="77"/>
      <c r="B12" s="80"/>
      <c r="C12" s="77"/>
      <c r="D12" s="12" t="s">
        <v>63</v>
      </c>
      <c r="E12" s="74"/>
      <c r="F12" s="74"/>
      <c r="G12" s="74"/>
    </row>
    <row r="13" spans="1:7" ht="11.5" customHeight="1" x14ac:dyDescent="0.35">
      <c r="A13" s="77"/>
      <c r="B13" s="80"/>
      <c r="C13" s="77"/>
      <c r="D13" s="12" t="s">
        <v>64</v>
      </c>
      <c r="E13" s="74"/>
      <c r="F13" s="74"/>
      <c r="G13" s="74"/>
    </row>
    <row r="14" spans="1:7" ht="15" customHeight="1" thickBot="1" x14ac:dyDescent="0.4">
      <c r="A14" s="78"/>
      <c r="B14" s="81"/>
      <c r="C14" s="78"/>
      <c r="D14" s="13" t="s">
        <v>65</v>
      </c>
      <c r="E14" s="75"/>
      <c r="F14" s="75"/>
      <c r="G14" s="75"/>
    </row>
    <row r="15" spans="1:7" ht="45" customHeight="1" x14ac:dyDescent="0.35">
      <c r="A15" s="76">
        <v>3</v>
      </c>
      <c r="B15" s="79" t="s">
        <v>91</v>
      </c>
      <c r="C15" s="88" t="s">
        <v>76</v>
      </c>
      <c r="D15" s="12" t="s">
        <v>92</v>
      </c>
      <c r="E15" s="73"/>
      <c r="F15" s="73"/>
      <c r="G15" s="73"/>
    </row>
    <row r="16" spans="1:7" ht="47.5" customHeight="1" x14ac:dyDescent="0.35">
      <c r="A16" s="77"/>
      <c r="B16" s="80"/>
      <c r="C16" s="89"/>
      <c r="D16" s="12" t="s">
        <v>93</v>
      </c>
      <c r="E16" s="74"/>
      <c r="F16" s="74"/>
      <c r="G16" s="74"/>
    </row>
    <row r="17" spans="1:7" ht="14" customHeight="1" thickBot="1" x14ac:dyDescent="0.4">
      <c r="A17" s="78"/>
      <c r="B17" s="81"/>
      <c r="C17" s="101"/>
      <c r="D17" s="13" t="s">
        <v>94</v>
      </c>
      <c r="E17" s="75"/>
      <c r="F17" s="75"/>
      <c r="G17" s="75"/>
    </row>
    <row r="18" spans="1:7" ht="53" customHeight="1" thickBot="1" x14ac:dyDescent="0.4">
      <c r="A18" s="20">
        <v>4</v>
      </c>
      <c r="B18" s="13" t="s">
        <v>78</v>
      </c>
      <c r="C18" s="37" t="s">
        <v>79</v>
      </c>
      <c r="D18" s="13" t="s">
        <v>95</v>
      </c>
      <c r="E18" s="26"/>
      <c r="F18" s="26"/>
      <c r="G18" s="26"/>
    </row>
    <row r="19" spans="1:7" ht="73" thickBot="1" x14ac:dyDescent="0.4">
      <c r="A19" s="20">
        <v>5</v>
      </c>
      <c r="B19" s="26" t="s">
        <v>96</v>
      </c>
      <c r="C19" s="21" t="s">
        <v>76</v>
      </c>
      <c r="D19" s="13" t="s">
        <v>97</v>
      </c>
      <c r="E19" s="26"/>
      <c r="F19" s="26"/>
      <c r="G19" s="26"/>
    </row>
    <row r="20" spans="1:7" ht="64.5" customHeight="1" x14ac:dyDescent="0.35">
      <c r="A20" s="109">
        <v>6</v>
      </c>
      <c r="B20" s="79" t="s">
        <v>98</v>
      </c>
      <c r="C20" s="109" t="s">
        <v>76</v>
      </c>
      <c r="D20" s="12" t="s">
        <v>99</v>
      </c>
      <c r="E20" s="73"/>
      <c r="F20" s="73"/>
      <c r="G20" s="73"/>
    </row>
    <row r="21" spans="1:7" ht="29.5" customHeight="1" x14ac:dyDescent="0.35">
      <c r="A21" s="110"/>
      <c r="B21" s="80"/>
      <c r="C21" s="110"/>
      <c r="D21" s="12" t="s">
        <v>100</v>
      </c>
      <c r="E21" s="74"/>
      <c r="F21" s="74"/>
      <c r="G21" s="74"/>
    </row>
    <row r="22" spans="1:7" ht="18" customHeight="1" x14ac:dyDescent="0.35">
      <c r="A22" s="110"/>
      <c r="B22" s="80"/>
      <c r="C22" s="110"/>
      <c r="D22" s="12" t="s">
        <v>101</v>
      </c>
      <c r="E22" s="74"/>
      <c r="F22" s="74"/>
      <c r="G22" s="74"/>
    </row>
    <row r="23" spans="1:7" ht="15" customHeight="1" thickBot="1" x14ac:dyDescent="0.4">
      <c r="A23" s="111"/>
      <c r="B23" s="81"/>
      <c r="C23" s="111"/>
      <c r="D23" s="13" t="s">
        <v>102</v>
      </c>
      <c r="E23" s="75"/>
      <c r="F23" s="75"/>
      <c r="G23" s="75"/>
    </row>
    <row r="24" spans="1:7" ht="52" customHeight="1" thickBot="1" x14ac:dyDescent="0.4">
      <c r="A24" s="20">
        <v>7</v>
      </c>
      <c r="B24" s="13" t="s">
        <v>103</v>
      </c>
      <c r="C24" s="38" t="s">
        <v>76</v>
      </c>
      <c r="D24" s="13" t="s">
        <v>104</v>
      </c>
      <c r="E24" s="26"/>
      <c r="F24" s="26"/>
      <c r="G24" s="26"/>
    </row>
    <row r="25" spans="1:7" ht="54" customHeight="1" thickBot="1" x14ac:dyDescent="0.4">
      <c r="A25" s="20">
        <v>8</v>
      </c>
      <c r="B25" s="13" t="s">
        <v>105</v>
      </c>
      <c r="C25" s="38" t="s">
        <v>76</v>
      </c>
      <c r="D25" s="13" t="s">
        <v>104</v>
      </c>
      <c r="E25" s="26"/>
      <c r="F25" s="26"/>
      <c r="G25" s="26"/>
    </row>
    <row r="26" spans="1:7" ht="95.5" customHeight="1" thickBot="1" x14ac:dyDescent="0.4">
      <c r="A26" s="20">
        <v>9</v>
      </c>
      <c r="B26" s="13" t="s">
        <v>106</v>
      </c>
      <c r="C26" s="38" t="s">
        <v>76</v>
      </c>
      <c r="D26" s="13" t="s">
        <v>107</v>
      </c>
      <c r="E26" s="26"/>
      <c r="F26" s="26"/>
      <c r="G26" s="26"/>
    </row>
  </sheetData>
  <mergeCells count="24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  <mergeCell ref="G20:G23"/>
    <mergeCell ref="A15:A17"/>
    <mergeCell ref="B15:B17"/>
    <mergeCell ref="C15:C17"/>
    <mergeCell ref="E15:E17"/>
    <mergeCell ref="F15:F17"/>
    <mergeCell ref="G15:G17"/>
    <mergeCell ref="A20:A23"/>
    <mergeCell ref="B20:B23"/>
    <mergeCell ref="C20:C23"/>
    <mergeCell ref="E20:E23"/>
    <mergeCell ref="F20:F23"/>
  </mergeCells>
  <hyperlinks>
    <hyperlink ref="C18" r:id="rId1" display="mailto:oorstest@gmail.com" xr:uid="{086128DC-71AF-45B1-85C2-4F7010187B6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0D75-5BDA-4C6B-9D75-FCF13ACE2C1E}">
  <dimension ref="A1:G11"/>
  <sheetViews>
    <sheetView workbookViewId="0">
      <selection sqref="A1:XFD1"/>
    </sheetView>
  </sheetViews>
  <sheetFormatPr defaultRowHeight="14.5" x14ac:dyDescent="0.35"/>
  <cols>
    <col min="1" max="1" width="20.453125" customWidth="1"/>
    <col min="2" max="2" width="20.90625" customWidth="1"/>
    <col min="3" max="3" width="15.81640625" customWidth="1"/>
    <col min="4" max="4" width="22.453125" customWidth="1"/>
    <col min="5" max="5" width="13.1796875" customWidth="1"/>
    <col min="6" max="6" width="10" customWidth="1"/>
    <col min="7" max="7" width="11" customWidth="1"/>
  </cols>
  <sheetData>
    <row r="1" spans="1:7" ht="15" thickBot="1" x14ac:dyDescent="0.4">
      <c r="A1" s="22" t="s">
        <v>1</v>
      </c>
      <c r="B1" s="17" t="s">
        <v>108</v>
      </c>
      <c r="C1" s="23" t="s">
        <v>3</v>
      </c>
      <c r="D1" s="17" t="s">
        <v>109</v>
      </c>
      <c r="E1" s="17"/>
      <c r="F1" s="17"/>
      <c r="G1" s="17"/>
    </row>
    <row r="2" spans="1:7" ht="47.5" customHeight="1" thickBot="1" x14ac:dyDescent="0.4">
      <c r="A2" s="24" t="s">
        <v>5</v>
      </c>
      <c r="B2" s="13" t="s">
        <v>110</v>
      </c>
      <c r="C2" s="25" t="s">
        <v>7</v>
      </c>
      <c r="D2" s="13" t="s">
        <v>111</v>
      </c>
      <c r="E2" s="26"/>
      <c r="F2" s="26"/>
      <c r="G2" s="26"/>
    </row>
    <row r="3" spans="1:7" ht="15" thickBot="1" x14ac:dyDescent="0.4">
      <c r="A3" s="24" t="s">
        <v>9</v>
      </c>
      <c r="B3" s="26" t="s">
        <v>112</v>
      </c>
      <c r="C3" s="25" t="s">
        <v>11</v>
      </c>
      <c r="D3" s="13" t="s">
        <v>10</v>
      </c>
      <c r="E3" s="26"/>
      <c r="F3" s="26"/>
      <c r="G3" s="26"/>
    </row>
    <row r="4" spans="1:7" ht="15" thickBot="1" x14ac:dyDescent="0.4">
      <c r="A4" s="98" t="s">
        <v>12</v>
      </c>
      <c r="B4" s="99"/>
      <c r="C4" s="99"/>
      <c r="D4" s="99"/>
      <c r="E4" s="99"/>
      <c r="F4" s="99"/>
      <c r="G4" s="100"/>
    </row>
    <row r="5" spans="1:7" ht="15" thickBot="1" x14ac:dyDescent="0.4">
      <c r="A5" s="24" t="s">
        <v>13</v>
      </c>
      <c r="B5" s="25" t="s">
        <v>14</v>
      </c>
      <c r="C5" s="25" t="s">
        <v>73</v>
      </c>
      <c r="D5" s="25" t="s">
        <v>16</v>
      </c>
      <c r="E5" s="25" t="s">
        <v>17</v>
      </c>
      <c r="F5" s="25" t="s">
        <v>18</v>
      </c>
      <c r="G5" s="25" t="s">
        <v>19</v>
      </c>
    </row>
    <row r="6" spans="1:7" ht="49.5" customHeight="1" x14ac:dyDescent="0.35">
      <c r="A6" s="88">
        <v>1</v>
      </c>
      <c r="B6" s="79" t="s">
        <v>20</v>
      </c>
      <c r="C6" s="33" t="s">
        <v>74</v>
      </c>
      <c r="D6" s="12" t="s">
        <v>22</v>
      </c>
      <c r="E6" s="73"/>
      <c r="F6" s="73"/>
      <c r="G6" s="73"/>
    </row>
    <row r="7" spans="1:7" ht="41.5" customHeight="1" x14ac:dyDescent="0.35">
      <c r="A7" s="89"/>
      <c r="B7" s="80"/>
      <c r="C7" s="34" t="s">
        <v>75</v>
      </c>
      <c r="D7" s="12" t="s">
        <v>23</v>
      </c>
      <c r="E7" s="74"/>
      <c r="F7" s="74"/>
      <c r="G7" s="74"/>
    </row>
    <row r="8" spans="1:7" ht="16.5" customHeight="1" x14ac:dyDescent="0.35">
      <c r="A8" s="89"/>
      <c r="B8" s="80"/>
      <c r="C8" s="41"/>
      <c r="D8" s="12" t="s">
        <v>24</v>
      </c>
      <c r="E8" s="74"/>
      <c r="F8" s="74"/>
      <c r="G8" s="74"/>
    </row>
    <row r="9" spans="1:7" x14ac:dyDescent="0.35">
      <c r="A9" s="89"/>
      <c r="B9" s="80"/>
      <c r="C9" s="41"/>
      <c r="D9" s="12" t="s">
        <v>25</v>
      </c>
      <c r="E9" s="74"/>
      <c r="F9" s="74"/>
      <c r="G9" s="74"/>
    </row>
    <row r="10" spans="1:7" ht="15" thickBot="1" x14ac:dyDescent="0.4">
      <c r="A10" s="101"/>
      <c r="B10" s="81"/>
      <c r="C10" s="42"/>
      <c r="D10" s="13" t="s">
        <v>26</v>
      </c>
      <c r="E10" s="75"/>
      <c r="F10" s="75"/>
      <c r="G10" s="75"/>
    </row>
    <row r="11" spans="1:7" ht="44.5" customHeight="1" thickBot="1" x14ac:dyDescent="0.4">
      <c r="A11" s="40">
        <v>3</v>
      </c>
      <c r="B11" s="6" t="s">
        <v>59</v>
      </c>
      <c r="C11" s="38" t="s">
        <v>76</v>
      </c>
      <c r="D11" s="39" t="s">
        <v>113</v>
      </c>
      <c r="E11" s="26"/>
      <c r="F11" s="26"/>
      <c r="G11" s="26"/>
    </row>
  </sheetData>
  <mergeCells count="6">
    <mergeCell ref="A4:G4"/>
    <mergeCell ref="A6:A10"/>
    <mergeCell ref="B6:B10"/>
    <mergeCell ref="E6:E10"/>
    <mergeCell ref="F6:F10"/>
    <mergeCell ref="G6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14F-09E9-47CE-826B-F75C0F375235}">
  <dimension ref="A1:H21"/>
  <sheetViews>
    <sheetView tabSelected="1" topLeftCell="A10" workbookViewId="0">
      <selection activeCell="G13" sqref="G13"/>
    </sheetView>
  </sheetViews>
  <sheetFormatPr defaultRowHeight="14.5" x14ac:dyDescent="0.35"/>
  <cols>
    <col min="1" max="1" width="22.453125" customWidth="1"/>
    <col min="2" max="2" width="25.54296875" customWidth="1"/>
    <col min="3" max="3" width="22.1796875" customWidth="1"/>
    <col min="4" max="4" width="24.1796875" customWidth="1"/>
    <col min="7" max="7" width="35.26953125" customWidth="1"/>
  </cols>
  <sheetData>
    <row r="1" spans="1:8" ht="43.5" customHeight="1" thickBot="1" x14ac:dyDescent="0.4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 ht="23" customHeight="1" thickBot="1" x14ac:dyDescent="0.4">
      <c r="A2" s="2" t="s">
        <v>1</v>
      </c>
      <c r="B2" s="3" t="s">
        <v>114</v>
      </c>
      <c r="C2" s="4" t="s">
        <v>3</v>
      </c>
      <c r="D2" s="92" t="s">
        <v>115</v>
      </c>
      <c r="E2" s="93"/>
      <c r="F2" s="93"/>
      <c r="G2" s="94"/>
    </row>
    <row r="3" spans="1:8" ht="51.5" customHeight="1" thickBot="1" x14ac:dyDescent="0.4">
      <c r="A3" s="5" t="s">
        <v>5</v>
      </c>
      <c r="B3" s="6" t="s">
        <v>116</v>
      </c>
      <c r="C3" s="7" t="s">
        <v>7</v>
      </c>
      <c r="D3" s="92" t="s">
        <v>8</v>
      </c>
      <c r="E3" s="93"/>
      <c r="F3" s="93"/>
      <c r="G3" s="94"/>
    </row>
    <row r="4" spans="1:8" ht="48.5" customHeight="1" thickBot="1" x14ac:dyDescent="0.4">
      <c r="A4" s="5" t="s">
        <v>9</v>
      </c>
      <c r="B4" s="6" t="s">
        <v>117</v>
      </c>
      <c r="C4" s="7" t="s">
        <v>11</v>
      </c>
      <c r="D4" s="95" t="s">
        <v>10</v>
      </c>
      <c r="E4" s="96"/>
      <c r="F4" s="96"/>
      <c r="G4" s="97"/>
    </row>
    <row r="5" spans="1:8" ht="15" thickBot="1" x14ac:dyDescent="0.4">
      <c r="A5" s="98" t="s">
        <v>12</v>
      </c>
      <c r="B5" s="99"/>
      <c r="C5" s="99"/>
      <c r="D5" s="99"/>
      <c r="E5" s="99"/>
      <c r="F5" s="99"/>
      <c r="G5" s="100"/>
    </row>
    <row r="6" spans="1:8" ht="15" thickBot="1" x14ac:dyDescent="0.4">
      <c r="A6" s="5" t="s">
        <v>13</v>
      </c>
      <c r="B6" s="9" t="s">
        <v>14</v>
      </c>
      <c r="C6" s="7" t="s">
        <v>15</v>
      </c>
      <c r="D6" s="9" t="s">
        <v>16</v>
      </c>
      <c r="E6" s="25" t="s">
        <v>17</v>
      </c>
      <c r="F6" s="25" t="s">
        <v>18</v>
      </c>
      <c r="G6" s="25" t="s">
        <v>19</v>
      </c>
    </row>
    <row r="7" spans="1:8" ht="38.5" customHeight="1" thickBot="1" x14ac:dyDescent="0.4">
      <c r="A7" s="18"/>
      <c r="B7" s="15" t="s">
        <v>118</v>
      </c>
      <c r="C7" s="48" t="s">
        <v>119</v>
      </c>
      <c r="D7" s="15" t="s">
        <v>120</v>
      </c>
      <c r="E7" s="43"/>
      <c r="F7" s="43" t="s">
        <v>213</v>
      </c>
      <c r="G7" s="43"/>
    </row>
    <row r="8" spans="1:8" ht="38" customHeight="1" thickBot="1" x14ac:dyDescent="0.4">
      <c r="A8" s="44"/>
      <c r="B8" s="45" t="s">
        <v>121</v>
      </c>
      <c r="C8" s="49" t="s">
        <v>30</v>
      </c>
      <c r="D8" s="45" t="s">
        <v>122</v>
      </c>
      <c r="E8" s="32"/>
      <c r="F8" s="32" t="s">
        <v>213</v>
      </c>
      <c r="G8" s="32"/>
    </row>
    <row r="9" spans="1:8" ht="81.5" customHeight="1" thickBot="1" x14ac:dyDescent="0.4">
      <c r="A9" s="40">
        <v>1</v>
      </c>
      <c r="B9" s="6" t="s">
        <v>123</v>
      </c>
      <c r="C9" s="50" t="s">
        <v>30</v>
      </c>
      <c r="D9" s="6" t="s">
        <v>124</v>
      </c>
      <c r="E9" s="17"/>
      <c r="F9" s="17" t="s">
        <v>213</v>
      </c>
      <c r="G9" s="116"/>
    </row>
    <row r="10" spans="1:8" ht="59" customHeight="1" thickBot="1" x14ac:dyDescent="0.4">
      <c r="A10" s="19">
        <v>2</v>
      </c>
      <c r="B10" s="6" t="s">
        <v>125</v>
      </c>
      <c r="C10" s="50" t="s">
        <v>30</v>
      </c>
      <c r="D10" s="46" t="s">
        <v>126</v>
      </c>
      <c r="E10" s="26"/>
      <c r="F10" s="26" t="s">
        <v>213</v>
      </c>
      <c r="G10" s="116"/>
    </row>
    <row r="11" spans="1:8" ht="31.5" thickBot="1" x14ac:dyDescent="0.4">
      <c r="A11" s="19">
        <v>3</v>
      </c>
      <c r="B11" s="46" t="s">
        <v>127</v>
      </c>
      <c r="C11" s="51" t="s">
        <v>128</v>
      </c>
      <c r="D11" s="46" t="s">
        <v>129</v>
      </c>
      <c r="E11" s="26"/>
      <c r="F11" s="26" t="s">
        <v>213</v>
      </c>
      <c r="G11" s="116"/>
    </row>
    <row r="12" spans="1:8" ht="58.5" thickBot="1" x14ac:dyDescent="0.4">
      <c r="A12" s="19">
        <v>4</v>
      </c>
      <c r="B12" s="46" t="s">
        <v>130</v>
      </c>
      <c r="C12" s="52" t="s">
        <v>131</v>
      </c>
      <c r="D12" s="46" t="s">
        <v>132</v>
      </c>
      <c r="E12" s="26"/>
      <c r="F12" s="26" t="s">
        <v>214</v>
      </c>
      <c r="G12" s="116" t="s">
        <v>215</v>
      </c>
    </row>
    <row r="13" spans="1:8" ht="64.5" customHeight="1" thickBot="1" x14ac:dyDescent="0.4">
      <c r="A13" s="19">
        <v>5</v>
      </c>
      <c r="B13" s="46" t="s">
        <v>133</v>
      </c>
      <c r="C13" s="53" t="s">
        <v>134</v>
      </c>
      <c r="D13" s="46" t="s">
        <v>135</v>
      </c>
      <c r="E13" s="26"/>
      <c r="F13" s="26" t="s">
        <v>213</v>
      </c>
      <c r="G13" s="116"/>
    </row>
    <row r="14" spans="1:8" ht="73" customHeight="1" thickBot="1" x14ac:dyDescent="0.4">
      <c r="A14" s="19">
        <v>6</v>
      </c>
      <c r="B14" s="46" t="s">
        <v>136</v>
      </c>
      <c r="C14" s="54">
        <v>9009021234523</v>
      </c>
      <c r="D14" s="46" t="s">
        <v>137</v>
      </c>
      <c r="E14" s="26"/>
      <c r="F14" s="26" t="s">
        <v>213</v>
      </c>
      <c r="G14" s="116"/>
    </row>
    <row r="15" spans="1:8" ht="42.5" customHeight="1" thickBot="1" x14ac:dyDescent="0.4">
      <c r="A15" s="19">
        <v>7</v>
      </c>
      <c r="B15" s="46" t="s">
        <v>138</v>
      </c>
      <c r="C15" s="54">
        <v>737292366</v>
      </c>
      <c r="D15" s="46" t="s">
        <v>139</v>
      </c>
      <c r="E15" s="26"/>
      <c r="F15" s="26" t="s">
        <v>213</v>
      </c>
      <c r="G15" s="26"/>
    </row>
    <row r="16" spans="1:8" ht="39" customHeight="1" thickBot="1" x14ac:dyDescent="0.4">
      <c r="A16" s="19">
        <v>8</v>
      </c>
      <c r="B16" s="46" t="s">
        <v>140</v>
      </c>
      <c r="C16" s="54">
        <v>150996325</v>
      </c>
      <c r="D16" s="46" t="s">
        <v>141</v>
      </c>
      <c r="E16" s="26"/>
      <c r="F16" s="26" t="s">
        <v>213</v>
      </c>
      <c r="G16" s="26"/>
    </row>
    <row r="17" spans="1:7" ht="46" customHeight="1" thickBot="1" x14ac:dyDescent="0.4">
      <c r="A17" s="19">
        <v>9</v>
      </c>
      <c r="B17" s="46" t="s">
        <v>142</v>
      </c>
      <c r="C17" s="55" t="s">
        <v>143</v>
      </c>
      <c r="D17" s="46" t="s">
        <v>144</v>
      </c>
      <c r="E17" s="26"/>
      <c r="F17" s="26" t="s">
        <v>213</v>
      </c>
      <c r="G17" s="26"/>
    </row>
    <row r="18" spans="1:7" ht="57" customHeight="1" thickBot="1" x14ac:dyDescent="0.4">
      <c r="A18" s="19">
        <v>10</v>
      </c>
      <c r="B18" s="46" t="s">
        <v>145</v>
      </c>
      <c r="C18" s="52" t="s">
        <v>146</v>
      </c>
      <c r="D18" s="46" t="s">
        <v>147</v>
      </c>
      <c r="E18" s="26"/>
      <c r="F18" s="26" t="s">
        <v>213</v>
      </c>
      <c r="G18" s="26"/>
    </row>
    <row r="19" spans="1:7" ht="62" customHeight="1" thickBot="1" x14ac:dyDescent="0.4">
      <c r="A19" s="19">
        <v>11</v>
      </c>
      <c r="B19" s="46" t="s">
        <v>148</v>
      </c>
      <c r="C19" s="54"/>
      <c r="D19" s="46" t="s">
        <v>149</v>
      </c>
      <c r="E19" s="26"/>
      <c r="F19" s="26" t="s">
        <v>213</v>
      </c>
      <c r="G19" s="26"/>
    </row>
    <row r="20" spans="1:7" ht="114.5" customHeight="1" thickBot="1" x14ac:dyDescent="0.4">
      <c r="A20" s="20">
        <v>11</v>
      </c>
      <c r="B20" s="47" t="s">
        <v>150</v>
      </c>
      <c r="C20" s="56"/>
      <c r="D20" s="47" t="s">
        <v>151</v>
      </c>
      <c r="E20" s="26"/>
      <c r="F20" s="26" t="s">
        <v>214</v>
      </c>
      <c r="G20" s="117" t="s">
        <v>216</v>
      </c>
    </row>
    <row r="21" spans="1:7" x14ac:dyDescent="0.35">
      <c r="C21" s="1"/>
    </row>
  </sheetData>
  <mergeCells count="5">
    <mergeCell ref="A1:H1"/>
    <mergeCell ref="D2:G2"/>
    <mergeCell ref="D3:G3"/>
    <mergeCell ref="D4:G4"/>
    <mergeCell ref="A5:G5"/>
  </mergeCells>
  <hyperlinks>
    <hyperlink ref="C7" r:id="rId1" display="http://156.38.143.13/" xr:uid="{05861900-A3BF-4C27-A174-675690F4D7F6}"/>
    <hyperlink ref="C17" r:id="rId2" display="mailto:malebo@yohoo.com" xr:uid="{ECB19063-468A-4B2B-B27E-8DDFB21B1E21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7A9E-626D-4990-9741-DF0A0FC72333}">
  <dimension ref="A1:G20"/>
  <sheetViews>
    <sheetView topLeftCell="A7" workbookViewId="0">
      <selection activeCell="D1" sqref="D1:G1"/>
    </sheetView>
  </sheetViews>
  <sheetFormatPr defaultRowHeight="14.5" x14ac:dyDescent="0.35"/>
  <cols>
    <col min="1" max="1" width="21.08984375" customWidth="1"/>
    <col min="2" max="2" width="22.08984375" customWidth="1"/>
    <col min="3" max="3" width="28.36328125" customWidth="1"/>
    <col min="4" max="4" width="18.1796875" customWidth="1"/>
    <col min="5" max="5" width="12.81640625" customWidth="1"/>
    <col min="7" max="7" width="12.54296875" customWidth="1"/>
  </cols>
  <sheetData>
    <row r="1" spans="1:7" ht="15" thickBot="1" x14ac:dyDescent="0.4">
      <c r="A1" s="2" t="s">
        <v>1</v>
      </c>
      <c r="B1" s="3" t="s">
        <v>157</v>
      </c>
      <c r="C1" s="4" t="s">
        <v>3</v>
      </c>
      <c r="D1" s="92" t="s">
        <v>152</v>
      </c>
      <c r="E1" s="93"/>
      <c r="F1" s="93"/>
      <c r="G1" s="94"/>
    </row>
    <row r="2" spans="1:7" ht="49" customHeight="1" thickBot="1" x14ac:dyDescent="0.4">
      <c r="A2" s="5" t="s">
        <v>5</v>
      </c>
      <c r="B2" s="6" t="s">
        <v>158</v>
      </c>
      <c r="C2" s="7" t="s">
        <v>7</v>
      </c>
      <c r="D2" s="92" t="s">
        <v>8</v>
      </c>
      <c r="E2" s="93"/>
      <c r="F2" s="93"/>
      <c r="G2" s="94"/>
    </row>
    <row r="3" spans="1:7" ht="15" thickBot="1" x14ac:dyDescent="0.4">
      <c r="A3" s="5" t="s">
        <v>9</v>
      </c>
      <c r="B3" s="6" t="s">
        <v>10</v>
      </c>
      <c r="C3" s="7" t="s">
        <v>11</v>
      </c>
      <c r="D3" s="95" t="s">
        <v>10</v>
      </c>
      <c r="E3" s="96"/>
      <c r="F3" s="96"/>
      <c r="G3" s="97"/>
    </row>
    <row r="4" spans="1:7" ht="15" thickBot="1" x14ac:dyDescent="0.4">
      <c r="A4" s="98" t="s">
        <v>12</v>
      </c>
      <c r="B4" s="99"/>
      <c r="C4" s="99"/>
      <c r="D4" s="99"/>
      <c r="E4" s="99"/>
      <c r="F4" s="99"/>
      <c r="G4" s="100"/>
    </row>
    <row r="5" spans="1:7" ht="15" thickBot="1" x14ac:dyDescent="0.4">
      <c r="A5" s="8" t="s">
        <v>13</v>
      </c>
      <c r="B5" s="9" t="s">
        <v>14</v>
      </c>
      <c r="C5" s="7" t="s">
        <v>15</v>
      </c>
      <c r="D5" s="9" t="s">
        <v>16</v>
      </c>
      <c r="E5" s="11" t="s">
        <v>17</v>
      </c>
      <c r="F5" s="11" t="s">
        <v>18</v>
      </c>
      <c r="G5" s="11" t="s">
        <v>19</v>
      </c>
    </row>
    <row r="6" spans="1:7" ht="48.5" customHeight="1" thickBot="1" x14ac:dyDescent="0.4">
      <c r="A6" s="58">
        <v>1</v>
      </c>
      <c r="B6" s="45" t="s">
        <v>153</v>
      </c>
      <c r="C6" s="59" t="s">
        <v>159</v>
      </c>
      <c r="D6" s="45" t="s">
        <v>154</v>
      </c>
      <c r="E6" s="14"/>
      <c r="F6" s="14"/>
      <c r="G6" s="14"/>
    </row>
    <row r="7" spans="1:7" ht="47" customHeight="1" thickBot="1" x14ac:dyDescent="0.4">
      <c r="A7" s="40">
        <v>2</v>
      </c>
      <c r="B7" s="57" t="s">
        <v>160</v>
      </c>
      <c r="C7" s="60" t="s">
        <v>155</v>
      </c>
      <c r="D7" s="57" t="s">
        <v>156</v>
      </c>
      <c r="E7" s="17"/>
      <c r="F7" s="17"/>
      <c r="G7" s="17"/>
    </row>
    <row r="8" spans="1:7" ht="47.5" customHeight="1" thickBot="1" x14ac:dyDescent="0.4">
      <c r="A8" s="19">
        <v>3</v>
      </c>
      <c r="B8" s="57" t="s">
        <v>161</v>
      </c>
      <c r="C8" s="61" t="s">
        <v>30</v>
      </c>
      <c r="D8" s="57" t="s">
        <v>162</v>
      </c>
      <c r="E8" s="26"/>
      <c r="F8" s="26"/>
      <c r="G8" s="26"/>
    </row>
    <row r="9" spans="1:7" ht="48.5" customHeight="1" thickBot="1" x14ac:dyDescent="0.4">
      <c r="A9" s="19">
        <v>4</v>
      </c>
      <c r="B9" s="57" t="s">
        <v>163</v>
      </c>
      <c r="C9" s="62" t="s">
        <v>30</v>
      </c>
      <c r="D9" s="57" t="s">
        <v>164</v>
      </c>
      <c r="E9" s="26"/>
      <c r="F9" s="26"/>
      <c r="G9" s="26"/>
    </row>
    <row r="10" spans="1:7" ht="24" customHeight="1" x14ac:dyDescent="0.35">
      <c r="A10" s="76">
        <v>5</v>
      </c>
      <c r="B10" s="113" t="s">
        <v>165</v>
      </c>
      <c r="C10" s="63" t="s">
        <v>166</v>
      </c>
      <c r="D10" s="113" t="s">
        <v>177</v>
      </c>
      <c r="E10" s="73"/>
      <c r="F10" s="73"/>
      <c r="G10" s="73"/>
    </row>
    <row r="11" spans="1:7" ht="38" customHeight="1" x14ac:dyDescent="0.35">
      <c r="A11" s="77"/>
      <c r="B11" s="114"/>
      <c r="C11" s="63" t="s">
        <v>167</v>
      </c>
      <c r="D11" s="114"/>
      <c r="E11" s="74"/>
      <c r="F11" s="74"/>
      <c r="G11" s="74"/>
    </row>
    <row r="12" spans="1:7" ht="33" customHeight="1" x14ac:dyDescent="0.35">
      <c r="A12" s="77"/>
      <c r="B12" s="114"/>
      <c r="C12" s="63" t="s">
        <v>168</v>
      </c>
      <c r="D12" s="114"/>
      <c r="E12" s="74"/>
      <c r="F12" s="74"/>
      <c r="G12" s="74"/>
    </row>
    <row r="13" spans="1:7" ht="19.5" customHeight="1" x14ac:dyDescent="0.35">
      <c r="A13" s="77"/>
      <c r="B13" s="114"/>
      <c r="C13" s="63" t="s">
        <v>169</v>
      </c>
      <c r="D13" s="114"/>
      <c r="E13" s="74"/>
      <c r="F13" s="74"/>
      <c r="G13" s="74"/>
    </row>
    <row r="14" spans="1:7" ht="19.5" customHeight="1" x14ac:dyDescent="0.35">
      <c r="A14" s="77"/>
      <c r="B14" s="114"/>
      <c r="C14" s="63" t="s">
        <v>170</v>
      </c>
      <c r="D14" s="114"/>
      <c r="E14" s="74"/>
      <c r="F14" s="74"/>
      <c r="G14" s="74"/>
    </row>
    <row r="15" spans="1:7" ht="21.5" customHeight="1" x14ac:dyDescent="0.35">
      <c r="A15" s="77"/>
      <c r="B15" s="114"/>
      <c r="C15" s="63" t="s">
        <v>171</v>
      </c>
      <c r="D15" s="114"/>
      <c r="E15" s="74"/>
      <c r="F15" s="74"/>
      <c r="G15" s="74"/>
    </row>
    <row r="16" spans="1:7" ht="19.5" customHeight="1" x14ac:dyDescent="0.35">
      <c r="A16" s="77"/>
      <c r="B16" s="114"/>
      <c r="C16" s="63" t="s">
        <v>172</v>
      </c>
      <c r="D16" s="114"/>
      <c r="E16" s="74"/>
      <c r="F16" s="74"/>
      <c r="G16" s="74"/>
    </row>
    <row r="17" spans="1:7" ht="17.5" customHeight="1" x14ac:dyDescent="0.35">
      <c r="A17" s="77"/>
      <c r="B17" s="114"/>
      <c r="C17" s="63" t="s">
        <v>173</v>
      </c>
      <c r="D17" s="114"/>
      <c r="E17" s="74"/>
      <c r="F17" s="74"/>
      <c r="G17" s="74"/>
    </row>
    <row r="18" spans="1:7" ht="18" customHeight="1" x14ac:dyDescent="0.35">
      <c r="A18" s="77"/>
      <c r="B18" s="114"/>
      <c r="C18" s="63" t="s">
        <v>174</v>
      </c>
      <c r="D18" s="114"/>
      <c r="E18" s="74"/>
      <c r="F18" s="74"/>
      <c r="G18" s="74"/>
    </row>
    <row r="19" spans="1:7" ht="15.5" customHeight="1" x14ac:dyDescent="0.35">
      <c r="A19" s="77"/>
      <c r="B19" s="114"/>
      <c r="C19" s="63" t="s">
        <v>175</v>
      </c>
      <c r="D19" s="114"/>
      <c r="E19" s="74"/>
      <c r="F19" s="74"/>
      <c r="G19" s="74"/>
    </row>
    <row r="20" spans="1:7" ht="15.5" customHeight="1" thickBot="1" x14ac:dyDescent="0.4">
      <c r="A20" s="78"/>
      <c r="B20" s="115"/>
      <c r="C20" s="62" t="s">
        <v>176</v>
      </c>
      <c r="D20" s="115"/>
      <c r="E20" s="75"/>
      <c r="F20" s="75"/>
      <c r="G20" s="75"/>
    </row>
  </sheetData>
  <mergeCells count="10">
    <mergeCell ref="G10:G20"/>
    <mergeCell ref="D1:G1"/>
    <mergeCell ref="D2:G2"/>
    <mergeCell ref="D3:G3"/>
    <mergeCell ref="A4:G4"/>
    <mergeCell ref="A10:A20"/>
    <mergeCell ref="B10:B20"/>
    <mergeCell ref="D10:D20"/>
    <mergeCell ref="E10:E20"/>
    <mergeCell ref="F1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8789-5FA6-4F4F-BA17-7D61461A0A9B}">
  <dimension ref="A1:G14"/>
  <sheetViews>
    <sheetView workbookViewId="0">
      <selection activeCell="C7" sqref="C7"/>
    </sheetView>
  </sheetViews>
  <sheetFormatPr defaultRowHeight="14.5" x14ac:dyDescent="0.35"/>
  <cols>
    <col min="1" max="1" width="18.81640625" customWidth="1"/>
    <col min="2" max="2" width="21.6328125" customWidth="1"/>
    <col min="3" max="3" width="28.1796875" customWidth="1"/>
    <col min="4" max="4" width="21.08984375" customWidth="1"/>
    <col min="5" max="5" width="13.1796875" customWidth="1"/>
    <col min="6" max="6" width="10.1796875" customWidth="1"/>
    <col min="7" max="7" width="11.453125" customWidth="1"/>
  </cols>
  <sheetData>
    <row r="1" spans="1:7" ht="32" customHeight="1" thickBot="1" x14ac:dyDescent="0.4">
      <c r="A1" s="2" t="s">
        <v>1</v>
      </c>
      <c r="B1" s="3" t="s">
        <v>178</v>
      </c>
      <c r="C1" s="4" t="s">
        <v>3</v>
      </c>
      <c r="D1" s="92" t="s">
        <v>179</v>
      </c>
      <c r="E1" s="93"/>
      <c r="F1" s="93"/>
      <c r="G1" s="94"/>
    </row>
    <row r="2" spans="1:7" ht="52.5" customHeight="1" thickBot="1" x14ac:dyDescent="0.4">
      <c r="A2" s="5" t="s">
        <v>5</v>
      </c>
      <c r="B2" s="6" t="s">
        <v>180</v>
      </c>
      <c r="C2" s="7" t="s">
        <v>7</v>
      </c>
      <c r="D2" s="92" t="s">
        <v>8</v>
      </c>
      <c r="E2" s="93"/>
      <c r="F2" s="93"/>
      <c r="G2" s="94"/>
    </row>
    <row r="3" spans="1:7" ht="15" thickBot="1" x14ac:dyDescent="0.4">
      <c r="A3" s="5" t="s">
        <v>9</v>
      </c>
      <c r="B3" s="6" t="s">
        <v>10</v>
      </c>
      <c r="C3" s="7" t="s">
        <v>11</v>
      </c>
      <c r="D3" s="95" t="s">
        <v>10</v>
      </c>
      <c r="E3" s="96"/>
      <c r="F3" s="96"/>
      <c r="G3" s="97"/>
    </row>
    <row r="4" spans="1:7" ht="15" thickBot="1" x14ac:dyDescent="0.4">
      <c r="A4" s="98" t="s">
        <v>12</v>
      </c>
      <c r="B4" s="99"/>
      <c r="C4" s="99"/>
      <c r="D4" s="99"/>
      <c r="E4" s="99"/>
      <c r="F4" s="99"/>
      <c r="G4" s="100"/>
    </row>
    <row r="5" spans="1:7" ht="15" thickBot="1" x14ac:dyDescent="0.4">
      <c r="A5" s="8" t="s">
        <v>13</v>
      </c>
      <c r="B5" s="9" t="s">
        <v>14</v>
      </c>
      <c r="C5" s="7" t="s">
        <v>15</v>
      </c>
      <c r="D5" s="9" t="s">
        <v>16</v>
      </c>
      <c r="E5" s="11" t="s">
        <v>17</v>
      </c>
      <c r="F5" s="11" t="s">
        <v>18</v>
      </c>
      <c r="G5" s="11" t="s">
        <v>19</v>
      </c>
    </row>
    <row r="6" spans="1:7" ht="41" customHeight="1" thickBot="1" x14ac:dyDescent="0.4">
      <c r="A6" s="58">
        <v>1</v>
      </c>
      <c r="B6" s="45" t="s">
        <v>153</v>
      </c>
      <c r="C6" s="59" t="s">
        <v>159</v>
      </c>
      <c r="D6" s="45" t="s">
        <v>154</v>
      </c>
      <c r="E6" s="14"/>
      <c r="F6" s="14"/>
      <c r="G6" s="14"/>
    </row>
    <row r="7" spans="1:7" ht="47.5" customHeight="1" thickBot="1" x14ac:dyDescent="0.4">
      <c r="A7" s="40">
        <v>2</v>
      </c>
      <c r="B7" s="57" t="s">
        <v>160</v>
      </c>
      <c r="C7" s="60" t="s">
        <v>155</v>
      </c>
      <c r="D7" s="57" t="s">
        <v>156</v>
      </c>
      <c r="E7" s="17"/>
      <c r="F7" s="17"/>
      <c r="G7" s="17"/>
    </row>
    <row r="8" spans="1:7" ht="44.5" customHeight="1" thickBot="1" x14ac:dyDescent="0.4">
      <c r="A8" s="19">
        <v>3</v>
      </c>
      <c r="B8" s="57" t="s">
        <v>181</v>
      </c>
      <c r="C8" s="61" t="s">
        <v>30</v>
      </c>
      <c r="D8" s="57" t="s">
        <v>182</v>
      </c>
      <c r="E8" s="26"/>
      <c r="F8" s="26"/>
      <c r="G8" s="26"/>
    </row>
    <row r="9" spans="1:7" ht="44.5" customHeight="1" thickBot="1" x14ac:dyDescent="0.4">
      <c r="A9" s="19">
        <v>4</v>
      </c>
      <c r="B9" s="57" t="s">
        <v>183</v>
      </c>
      <c r="C9" s="62" t="s">
        <v>30</v>
      </c>
      <c r="D9" s="57" t="s">
        <v>184</v>
      </c>
      <c r="E9" s="26"/>
      <c r="F9" s="26"/>
      <c r="G9" s="26"/>
    </row>
    <row r="10" spans="1:7" ht="18.5" customHeight="1" x14ac:dyDescent="0.35">
      <c r="A10" s="76">
        <v>5</v>
      </c>
      <c r="B10" s="113" t="s">
        <v>165</v>
      </c>
      <c r="C10" s="63" t="s">
        <v>185</v>
      </c>
      <c r="D10" s="113" t="s">
        <v>177</v>
      </c>
      <c r="E10" s="73"/>
      <c r="F10" s="73"/>
      <c r="G10" s="73"/>
    </row>
    <row r="11" spans="1:7" ht="16.5" customHeight="1" x14ac:dyDescent="0.35">
      <c r="A11" s="77"/>
      <c r="B11" s="114"/>
      <c r="C11" s="63" t="s">
        <v>186</v>
      </c>
      <c r="D11" s="114"/>
      <c r="E11" s="74"/>
      <c r="F11" s="74"/>
      <c r="G11" s="74"/>
    </row>
    <row r="12" spans="1:7" ht="14.5" customHeight="1" x14ac:dyDescent="0.35">
      <c r="A12" s="77"/>
      <c r="B12" s="114"/>
      <c r="C12" s="63" t="s">
        <v>187</v>
      </c>
      <c r="D12" s="114"/>
      <c r="E12" s="74"/>
      <c r="F12" s="74"/>
      <c r="G12" s="74"/>
    </row>
    <row r="13" spans="1:7" ht="15.5" customHeight="1" x14ac:dyDescent="0.35">
      <c r="A13" s="77"/>
      <c r="B13" s="114"/>
      <c r="C13" s="63" t="s">
        <v>188</v>
      </c>
      <c r="D13" s="114"/>
      <c r="E13" s="74"/>
      <c r="F13" s="74"/>
      <c r="G13" s="74"/>
    </row>
    <row r="14" spans="1:7" ht="23" customHeight="1" thickBot="1" x14ac:dyDescent="0.4">
      <c r="A14" s="78"/>
      <c r="B14" s="115"/>
      <c r="C14" s="62" t="s">
        <v>189</v>
      </c>
      <c r="D14" s="115"/>
      <c r="E14" s="75"/>
      <c r="F14" s="75"/>
      <c r="G14" s="75"/>
    </row>
  </sheetData>
  <mergeCells count="10">
    <mergeCell ref="G10:G14"/>
    <mergeCell ref="D1:G1"/>
    <mergeCell ref="D2:G2"/>
    <mergeCell ref="D3:G3"/>
    <mergeCell ref="A4:G4"/>
    <mergeCell ref="A10:A14"/>
    <mergeCell ref="B10:B14"/>
    <mergeCell ref="D10:D14"/>
    <mergeCell ref="E10:E14"/>
    <mergeCell ref="F10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TSC_001_WelcomingSubsystemNavig</vt:lpstr>
      <vt:lpstr>TSC_002_Login</vt:lpstr>
      <vt:lpstr>TSC_003_Forgot Password</vt:lpstr>
      <vt:lpstr>TSC_004_FAQ</vt:lpstr>
      <vt:lpstr>TSC_005_Consumer Registration</vt:lpstr>
      <vt:lpstr>TSC_006_Lodgeing a Complaint</vt:lpstr>
      <vt:lpstr>TSC_007_AddingPre-emptiveBlock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Tiisetso</dc:creator>
  <cp:lastModifiedBy>ES3</cp:lastModifiedBy>
  <dcterms:created xsi:type="dcterms:W3CDTF">2022-12-14T19:47:28Z</dcterms:created>
  <dcterms:modified xsi:type="dcterms:W3CDTF">2023-06-13T06:44:36Z</dcterms:modified>
</cp:coreProperties>
</file>