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<sst xmlns="http://schemas.openxmlformats.org/spreadsheetml/2006/main" count="115" uniqueCount="115">
  <si>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</si>
  <si>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</si>
  <si>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</si>
  <si>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</si>
  <si>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</si>
  <si>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</si>
  <si>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</si>
  <si>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</si>
  <si>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</si>
  <si>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</si>
  <si>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</si>
  <si>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</si>
  <si>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Sum</t>
  </si>
  <si>
    <t>Hanta</t>
  </si>
  <si>
    <t>Symptoms</t>
  </si>
  <si>
    <t>Hantavirus</t>
  </si>
  <si>
    <t>Influenza</t>
  </si>
  <si>
    <t>dengue</t>
  </si>
  <si>
    <t>hantavirus</t>
  </si>
  <si>
    <t>swipe flu</t>
  </si>
  <si>
    <t>10/06/2012</t>
  </si>
  <si>
    <t>17/06/2012</t>
  </si>
  <si>
    <t>24/06/2012</t>
  </si>
  <si>
    <t>01/07/2012</t>
  </si>
  <si>
    <t>08/07/2012</t>
  </si>
  <si>
    <t>15/07/2012</t>
  </si>
  <si>
    <t>22/07/2012</t>
  </si>
  <si>
    <t>29/07/2012</t>
  </si>
  <si>
    <t>05/08/2012</t>
  </si>
  <si>
    <t>12/08/2012</t>
  </si>
  <si>
    <t>19/08/2012</t>
  </si>
  <si>
    <t>26/08/2012</t>
  </si>
  <si>
    <t>02/09/2012</t>
  </si>
  <si>
    <t>09/09/2012</t>
  </si>
  <si>
    <t>16/09/2012</t>
  </si>
  <si>
    <t>23/09/2012</t>
  </si>
  <si>
    <t>30/09/2012</t>
  </si>
  <si>
    <t>07/10/2012</t>
  </si>
  <si>
    <t>14/10/2012</t>
  </si>
  <si>
    <t>21/10/2012</t>
  </si>
  <si>
    <t>28/10/2012</t>
  </si>
  <si>
    <t>04/11/2012</t>
  </si>
  <si>
    <t>11/11/2012</t>
  </si>
  <si>
    <t>18/11/2012</t>
  </si>
  <si>
    <t>25/11/2012</t>
  </si>
  <si>
    <t>02/12/2012</t>
  </si>
  <si>
    <t>09/12/2012</t>
  </si>
  <si>
    <t>16/12/2012</t>
  </si>
  <si>
    <t>23/12/2012</t>
  </si>
  <si>
    <t>30/12/2012</t>
  </si>
  <si>
    <t>06/01/2013</t>
  </si>
  <si>
    <t>13/01/2013</t>
  </si>
  <si>
    <t>20/01/2013</t>
  </si>
  <si>
    <t>27/01/2013</t>
  </si>
  <si>
    <t>03/02/2013</t>
  </si>
  <si>
    <t>10/02/2013</t>
  </si>
  <si>
    <t>17/02/2013</t>
  </si>
  <si>
    <t>24/02/2013</t>
  </si>
  <si>
    <t>03/03/2013</t>
  </si>
  <si>
    <t>10/03/2013</t>
  </si>
  <si>
    <t>17/03/2013</t>
  </si>
  <si>
    <t>24/03/2013</t>
  </si>
  <si>
    <t>31/03/2013</t>
  </si>
  <si>
    <t>07/04/2013</t>
  </si>
  <si>
    <t>14/04/2013</t>
  </si>
  <si>
    <t>21/04/2013</t>
  </si>
  <si>
    <t>28/04/2013</t>
  </si>
  <si>
    <t>05/05/2013</t>
  </si>
  <si>
    <t>12/05/2013</t>
  </si>
  <si>
    <t>19/05/2013</t>
  </si>
  <si>
    <t>26/05/2013</t>
  </si>
  <si>
    <t>02/06/2013</t>
  </si>
  <si>
    <t>09/06/2013</t>
  </si>
  <si>
    <t>16/06/2013</t>
  </si>
  <si>
    <t>23/06/2013</t>
  </si>
  <si>
    <t>30/06/2013</t>
  </si>
  <si>
    <t>07/07/2013</t>
  </si>
  <si>
    <t>14/07/2013</t>
  </si>
  <si>
    <t>21/07/2013</t>
  </si>
  <si>
    <t>28/07/2013</t>
  </si>
  <si>
    <t>04/08/2013</t>
  </si>
  <si>
    <t>11/08/2013</t>
  </si>
  <si>
    <t>18/08/2013</t>
  </si>
  <si>
    <t>25/08/2013</t>
  </si>
  <si>
    <t>01/09/2013</t>
  </si>
  <si>
    <t>08/09/2013</t>
  </si>
  <si>
    <t>15/09/2013</t>
  </si>
  <si>
    <t>22/09/2013</t>
  </si>
  <si>
    <t>29/09/2013</t>
  </si>
  <si>
    <t>06/10/2013</t>
  </si>
  <si>
    <t>13/10/2013</t>
  </si>
  <si>
    <t>20/10/2013</t>
  </si>
  <si>
    <t>27/10/2013</t>
  </si>
  <si>
    <t>03/11/2013</t>
  </si>
  <si>
    <t>10/11/2013</t>
  </si>
  <si>
    <t>17/11/2013</t>
  </si>
  <si>
    <t>24/11/2013</t>
  </si>
  <si>
    <t>01/12/2013</t>
  </si>
  <si>
    <t>08/12/2013</t>
  </si>
  <si>
    <t>15/12/2013</t>
  </si>
  <si>
    <t>22/12/2013</t>
  </si>
  <si>
    <t>29/12/2013</t>
  </si>
  <si>
    <t>05/01/2014</t>
  </si>
  <si>
    <t>12/01/2014</t>
  </si>
  <si>
    <t>19/01/2014</t>
  </si>
  <si>
    <t>26/01/2014</t>
  </si>
  <si>
    <t>02/02/2014</t>
  </si>
  <si>
    <t>09/02/2014</t>
  </si>
  <si>
    <t>16/02/2014</t>
  </si>
  <si>
    <t>23/02/2014</t>
  </si>
  <si>
    <t>02/03/2014</t>
  </si>
  <si>
    <t>09/03/2014</t>
  </si>
  <si>
    <t>16/03/2014</t>
  </si>
  <si>
    <t>23/03/2014</t>
  </si>
  <si>
    <t>30/03/2014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</si>
</sst>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5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7A44B"/>
      <rgbColor rgb="00800080"/>
      <rgbColor rgb="00008080"/>
      <rgbColor rgb="00B3C992"/>
      <rgbColor rgb="00878787"/>
      <rgbColor rgb="008EA5CA"/>
      <rgbColor rgb="00AA433F"/>
      <rgbColor rgb="00FFFFCC"/>
      <rgbColor rgb="00CCFFFF"/>
      <rgbColor rgb="00660066"/>
      <rgbColor rgb="00CC8F8E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CBFD2"/>
      <rgbColor rgb="00FF99CC"/>
      <rgbColor rgb="00CC99FF"/>
      <rgbColor rgb="00F5B089"/>
      <rgbColor rgb="00426FA6"/>
      <rgbColor rgb="0033CCCC"/>
      <rgbColor rgb="0099CC00"/>
      <rgbColor rgb="00FFCC00"/>
      <rgbColor rgb="00DB8238"/>
      <rgbColor rgb="00FF6600"/>
      <rgbColor rgb="006F568D"/>
      <rgbColor rgb="00A596B9"/>
      <rgbColor rgb="00003366"/>
      <rgbColor rgb="003D97AF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val>
            <c:numRef>
              <c:f>Sheet1!$A$100:$A$194</c:f>
              <c:numCache>
                <c:formatCode>General</c:formatCode>
                <c:ptCount val="95"/>
                <c:pt idx="0">
                  <c:v>0.00354092536028077</c:v>
                </c:pt>
                <c:pt idx="1">
                  <c:v>0.00800429986474538</c:v>
                </c:pt>
                <c:pt idx="2">
                  <c:v>0.00893785220540692</c:v>
                </c:pt>
                <c:pt idx="3">
                  <c:v>0.010153127441771</c:v>
                </c:pt>
                <c:pt idx="4">
                  <c:v>0.0162571235153272</c:v>
                </c:pt>
                <c:pt idx="5">
                  <c:v>0.0129151166153259</c:v>
                </c:pt>
                <c:pt idx="6">
                  <c:v>0.0159201608361535</c:v>
                </c:pt>
                <c:pt idx="7">
                  <c:v>0.00781648460094366</c:v>
                </c:pt>
                <c:pt idx="8">
                  <c:v>0.0068718843035879</c:v>
                </c:pt>
                <c:pt idx="9">
                  <c:v>0.00223726647036289</c:v>
                </c:pt>
                <c:pt idx="10">
                  <c:v>5.52397834710967E-008</c:v>
                </c:pt>
                <c:pt idx="11">
                  <c:v>5.52397834710967E-008</c:v>
                </c:pt>
                <c:pt idx="12">
                  <c:v>5.52397834710967E-008</c:v>
                </c:pt>
                <c:pt idx="13">
                  <c:v>5.52397834710967E-008</c:v>
                </c:pt>
                <c:pt idx="14">
                  <c:v>6.08190016016775E-005</c:v>
                </c:pt>
                <c:pt idx="15">
                  <c:v>5.52397834710967E-008</c:v>
                </c:pt>
                <c:pt idx="16">
                  <c:v>5.52397834710967E-008</c:v>
                </c:pt>
                <c:pt idx="17">
                  <c:v>0.000254158243750516</c:v>
                </c:pt>
                <c:pt idx="18">
                  <c:v>5.52397834710967E-008</c:v>
                </c:pt>
                <c:pt idx="19">
                  <c:v>5.52397834710967E-008</c:v>
                </c:pt>
                <c:pt idx="20">
                  <c:v>5.52397834710967E-008</c:v>
                </c:pt>
                <c:pt idx="21">
                  <c:v>0.000386733724081148</c:v>
                </c:pt>
                <c:pt idx="22">
                  <c:v>0.00217650270854468</c:v>
                </c:pt>
                <c:pt idx="23">
                  <c:v>0.00412094308672729</c:v>
                </c:pt>
                <c:pt idx="24">
                  <c:v>0.00283385613185073</c:v>
                </c:pt>
                <c:pt idx="25">
                  <c:v>0.00834126254391908</c:v>
                </c:pt>
                <c:pt idx="26">
                  <c:v>0.00260737301961924</c:v>
                </c:pt>
                <c:pt idx="27">
                  <c:v>0.00235327001565219</c:v>
                </c:pt>
                <c:pt idx="28">
                  <c:v>0.00439714200408277</c:v>
                </c:pt>
                <c:pt idx="29">
                  <c:v>0.00201078335813139</c:v>
                </c:pt>
                <c:pt idx="30">
                  <c:v>0.00192239970457764</c:v>
                </c:pt>
                <c:pt idx="31">
                  <c:v>0.00680007258507548</c:v>
                </c:pt>
                <c:pt idx="32">
                  <c:v>0.00721989493945581</c:v>
                </c:pt>
                <c:pt idx="33">
                  <c:v>0.0113628786997881</c:v>
                </c:pt>
                <c:pt idx="34">
                  <c:v>0.00891023231367137</c:v>
                </c:pt>
                <c:pt idx="35">
                  <c:v>0.00535831423647985</c:v>
                </c:pt>
                <c:pt idx="36">
                  <c:v>0.0623989146487343</c:v>
                </c:pt>
                <c:pt idx="37">
                  <c:v>0.0545548653958386</c:v>
                </c:pt>
                <c:pt idx="38">
                  <c:v>0.03815417368327</c:v>
                </c:pt>
                <c:pt idx="39">
                  <c:v>0.0285755952293818</c:v>
                </c:pt>
                <c:pt idx="40">
                  <c:v>0.0114788822450774</c:v>
                </c:pt>
                <c:pt idx="41">
                  <c:v>0.0108767686052424</c:v>
                </c:pt>
                <c:pt idx="42">
                  <c:v>0.0110535359123499</c:v>
                </c:pt>
                <c:pt idx="43">
                  <c:v>0.0214054713348334</c:v>
                </c:pt>
                <c:pt idx="44">
                  <c:v>0.0356186676219466</c:v>
                </c:pt>
                <c:pt idx="45">
                  <c:v>0.0397947952523615</c:v>
                </c:pt>
                <c:pt idx="46">
                  <c:v>0.0198587573976427</c:v>
                </c:pt>
                <c:pt idx="47">
                  <c:v>0.00894337618375403</c:v>
                </c:pt>
                <c:pt idx="48">
                  <c:v>0.0121307116900363</c:v>
                </c:pt>
                <c:pt idx="49">
                  <c:v>0.0087555609199523</c:v>
                </c:pt>
                <c:pt idx="50">
                  <c:v>0.0387783832364934</c:v>
                </c:pt>
                <c:pt idx="51">
                  <c:v>0.014483926465905</c:v>
                </c:pt>
                <c:pt idx="52">
                  <c:v>0.0242337482485536</c:v>
                </c:pt>
                <c:pt idx="53">
                  <c:v>0.0256368387487195</c:v>
                </c:pt>
                <c:pt idx="54">
                  <c:v>0.00444685780920676</c:v>
                </c:pt>
                <c:pt idx="55">
                  <c:v>0.00508763929747148</c:v>
                </c:pt>
                <c:pt idx="56">
                  <c:v>0.00731380257135668</c:v>
                </c:pt>
                <c:pt idx="57">
                  <c:v>0.00751266579185262</c:v>
                </c:pt>
                <c:pt idx="58">
                  <c:v>0.0076728611639188</c:v>
                </c:pt>
                <c:pt idx="59">
                  <c:v>0.00757895353201794</c:v>
                </c:pt>
                <c:pt idx="60">
                  <c:v>0.0151744237592937</c:v>
                </c:pt>
                <c:pt idx="61">
                  <c:v>0.0102691309870603</c:v>
                </c:pt>
                <c:pt idx="62">
                  <c:v>0.00624767475036451</c:v>
                </c:pt>
                <c:pt idx="63">
                  <c:v>0.00717017913433182</c:v>
                </c:pt>
                <c:pt idx="64">
                  <c:v>0.00256870517118947</c:v>
                </c:pt>
                <c:pt idx="65">
                  <c:v>0.0124511024341687</c:v>
                </c:pt>
                <c:pt idx="66">
                  <c:v>0.0275757551485549</c:v>
                </c:pt>
                <c:pt idx="67">
                  <c:v>0.00510421123251281</c:v>
                </c:pt>
                <c:pt idx="68">
                  <c:v>0.00531412240970298</c:v>
                </c:pt>
                <c:pt idx="69">
                  <c:v>0.00912566746920865</c:v>
                </c:pt>
                <c:pt idx="70">
                  <c:v>0.00659016140788531</c:v>
                </c:pt>
                <c:pt idx="71">
                  <c:v>0.00740771020325754</c:v>
                </c:pt>
                <c:pt idx="72">
                  <c:v>0.00973330508739071</c:v>
                </c:pt>
                <c:pt idx="73">
                  <c:v>0.00376188449416516</c:v>
                </c:pt>
                <c:pt idx="74">
                  <c:v>0.00387236406110735</c:v>
                </c:pt>
                <c:pt idx="75">
                  <c:v>0.00220412260028023</c:v>
                </c:pt>
                <c:pt idx="76">
                  <c:v>0.00554060552193447</c:v>
                </c:pt>
                <c:pt idx="77">
                  <c:v>0.0024747975392886</c:v>
                </c:pt>
                <c:pt idx="78">
                  <c:v>0.00223726647036289</c:v>
                </c:pt>
                <c:pt idx="79">
                  <c:v>0.00256870517118947</c:v>
                </c:pt>
                <c:pt idx="80">
                  <c:v>0.00172353648408169</c:v>
                </c:pt>
                <c:pt idx="81">
                  <c:v>0.00349120955515678</c:v>
                </c:pt>
                <c:pt idx="82">
                  <c:v>0.00251346538771837</c:v>
                </c:pt>
                <c:pt idx="83">
                  <c:v>0.00249689345267704</c:v>
                </c:pt>
                <c:pt idx="84">
                  <c:v>0.00465676898639692</c:v>
                </c:pt>
                <c:pt idx="85">
                  <c:v>0.00596595185466192</c:v>
                </c:pt>
                <c:pt idx="86">
                  <c:v>0.00431428232887612</c:v>
                </c:pt>
                <c:pt idx="87">
                  <c:v>0.00681664452011681</c:v>
                </c:pt>
                <c:pt idx="88">
                  <c:v>0.0317795026707054</c:v>
                </c:pt>
                <c:pt idx="89">
                  <c:v>0.03362451143864</c:v>
                </c:pt>
                <c:pt idx="90">
                  <c:v>0.0114457383749947</c:v>
                </c:pt>
                <c:pt idx="91">
                  <c:v>0.00872241704986964</c:v>
                </c:pt>
                <c:pt idx="92">
                  <c:v>0.0116666975088791</c:v>
                </c:pt>
                <c:pt idx="93">
                  <c:v>0.0413194132761638</c:v>
                </c:pt>
                <c:pt idx="94">
                  <c:v>0.0119539443829288</c:v>
                </c:pt>
              </c:numCache>
            </c:numRef>
          </c:val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val>
            <c:numRef>
              <c:f>Sheet1!$B$100:$B$194</c:f>
              <c:numCache>
                <c:formatCode>General</c:formatCode>
                <c:ptCount val="95"/>
                <c:pt idx="0">
                  <c:v>0.00426967932978685</c:v>
                </c:pt>
                <c:pt idx="1">
                  <c:v>0.0114189480252858</c:v>
                </c:pt>
                <c:pt idx="2">
                  <c:v>0.0136827853644675</c:v>
                </c:pt>
                <c:pt idx="3">
                  <c:v>0.0162750550637379</c:v>
                </c:pt>
                <c:pt idx="4">
                  <c:v>0.0224742158604092</c:v>
                </c:pt>
                <c:pt idx="5">
                  <c:v>0.0184919734943356</c:v>
                </c:pt>
                <c:pt idx="6">
                  <c:v>0.0189552977166033</c:v>
                </c:pt>
                <c:pt idx="7">
                  <c:v>0.00659803016827173</c:v>
                </c:pt>
                <c:pt idx="8">
                  <c:v>0.00349551733814956</c:v>
                </c:pt>
                <c:pt idx="9">
                  <c:v>0.00123754486254079</c:v>
                </c:pt>
                <c:pt idx="10">
                  <c:v>5.86486357300978E-008</c:v>
                </c:pt>
                <c:pt idx="11">
                  <c:v>5.86486357300978E-008</c:v>
                </c:pt>
                <c:pt idx="12">
                  <c:v>5.86486357300978E-008</c:v>
                </c:pt>
                <c:pt idx="13">
                  <c:v>5.86486357300978E-008</c:v>
                </c:pt>
                <c:pt idx="14">
                  <c:v>4.11126936467985E-005</c:v>
                </c:pt>
                <c:pt idx="15">
                  <c:v>5.86486357300978E-008</c:v>
                </c:pt>
                <c:pt idx="16">
                  <c:v>5.86486357300978E-008</c:v>
                </c:pt>
                <c:pt idx="17">
                  <c:v>0.000234653191556121</c:v>
                </c:pt>
                <c:pt idx="18">
                  <c:v>5.86486357300978E-008</c:v>
                </c:pt>
                <c:pt idx="19">
                  <c:v>5.86486357300978E-008</c:v>
                </c:pt>
                <c:pt idx="20">
                  <c:v>5.86486357300978E-008</c:v>
                </c:pt>
                <c:pt idx="21">
                  <c:v>0.000287436963713209</c:v>
                </c:pt>
                <c:pt idx="22">
                  <c:v>0.000956031411036324</c:v>
                </c:pt>
                <c:pt idx="23">
                  <c:v>0.00242224730428877</c:v>
                </c:pt>
                <c:pt idx="24">
                  <c:v>0.00200584199060507</c:v>
                </c:pt>
                <c:pt idx="25">
                  <c:v>0.00463916573488647</c:v>
                </c:pt>
                <c:pt idx="26">
                  <c:v>0.00173019340267361</c:v>
                </c:pt>
                <c:pt idx="27">
                  <c:v>0.0027389499372313</c:v>
                </c:pt>
                <c:pt idx="28">
                  <c:v>0.00321400388664509</c:v>
                </c:pt>
                <c:pt idx="29">
                  <c:v>0.00114370704537264</c:v>
                </c:pt>
                <c:pt idx="30">
                  <c:v>0.000950166547463314</c:v>
                </c:pt>
                <c:pt idx="31">
                  <c:v>0.00421689555762976</c:v>
                </c:pt>
                <c:pt idx="32">
                  <c:v>0.00566551686016318</c:v>
                </c:pt>
                <c:pt idx="33">
                  <c:v>0.00792348933577194</c:v>
                </c:pt>
                <c:pt idx="34">
                  <c:v>0.00609365190099289</c:v>
                </c:pt>
                <c:pt idx="35">
                  <c:v>0.00363627406390179</c:v>
                </c:pt>
                <c:pt idx="36">
                  <c:v>0.0422915898736093</c:v>
                </c:pt>
                <c:pt idx="37">
                  <c:v>0.0508953447352146</c:v>
                </c:pt>
                <c:pt idx="38">
                  <c:v>0.0385908609590401</c:v>
                </c:pt>
                <c:pt idx="39">
                  <c:v>0.0314181328092491</c:v>
                </c:pt>
                <c:pt idx="40">
                  <c:v>0.0117239209310823</c:v>
                </c:pt>
                <c:pt idx="41">
                  <c:v>0.012157920835485</c:v>
                </c:pt>
                <c:pt idx="42">
                  <c:v>0.0113016507538256</c:v>
                </c:pt>
                <c:pt idx="43">
                  <c:v>0.0191605679416587</c:v>
                </c:pt>
                <c:pt idx="44">
                  <c:v>0.0296352142830541</c:v>
                </c:pt>
                <c:pt idx="45">
                  <c:v>0.0348784023173249</c:v>
                </c:pt>
                <c:pt idx="46">
                  <c:v>0.0200285677504641</c:v>
                </c:pt>
                <c:pt idx="47">
                  <c:v>0.0100055159041904</c:v>
                </c:pt>
                <c:pt idx="48">
                  <c:v>0.0122400289255071</c:v>
                </c:pt>
                <c:pt idx="49">
                  <c:v>0.00885013778030749</c:v>
                </c:pt>
                <c:pt idx="50">
                  <c:v>0.0443032380791516</c:v>
                </c:pt>
                <c:pt idx="51">
                  <c:v>0.0210255945578758</c:v>
                </c:pt>
                <c:pt idx="52">
                  <c:v>0.0269667013573347</c:v>
                </c:pt>
                <c:pt idx="53">
                  <c:v>0.0260107285949341</c:v>
                </c:pt>
                <c:pt idx="54">
                  <c:v>0.00328438224952121</c:v>
                </c:pt>
                <c:pt idx="55">
                  <c:v>0.00252194998502994</c:v>
                </c:pt>
                <c:pt idx="56">
                  <c:v>0.00557167904299502</c:v>
                </c:pt>
                <c:pt idx="57">
                  <c:v>0.00581800331306143</c:v>
                </c:pt>
                <c:pt idx="58">
                  <c:v>0.00503211159427812</c:v>
                </c:pt>
                <c:pt idx="59">
                  <c:v>0.00644554371537348</c:v>
                </c:pt>
                <c:pt idx="60">
                  <c:v>0.0162574604730188</c:v>
                </c:pt>
                <c:pt idx="61">
                  <c:v>0.0103222185371329</c:v>
                </c:pt>
                <c:pt idx="62">
                  <c:v>0.00653938153254163</c:v>
                </c:pt>
                <c:pt idx="63">
                  <c:v>0.00629305726247522</c:v>
                </c:pt>
                <c:pt idx="64">
                  <c:v>0.00230495003282857</c:v>
                </c:pt>
                <c:pt idx="65">
                  <c:v>0.0112488669816685</c:v>
                </c:pt>
                <c:pt idx="66">
                  <c:v>0.0224097023611061</c:v>
                </c:pt>
                <c:pt idx="67">
                  <c:v>0.00553062499798395</c:v>
                </c:pt>
                <c:pt idx="68">
                  <c:v>0.00771235424714359</c:v>
                </c:pt>
                <c:pt idx="69">
                  <c:v>0.013976028543118</c:v>
                </c:pt>
                <c:pt idx="70">
                  <c:v>0.00977092136127002</c:v>
                </c:pt>
                <c:pt idx="71">
                  <c:v>0.0107444887143896</c:v>
                </c:pt>
                <c:pt idx="72">
                  <c:v>0.0124218396962704</c:v>
                </c:pt>
                <c:pt idx="73">
                  <c:v>0.00374184160821597</c:v>
                </c:pt>
                <c:pt idx="74">
                  <c:v>0.00359522001889072</c:v>
                </c:pt>
                <c:pt idx="75">
                  <c:v>0.00168327449408954</c:v>
                </c:pt>
                <c:pt idx="76">
                  <c:v>0.00394711183327131</c:v>
                </c:pt>
                <c:pt idx="77">
                  <c:v>0.00218178789779537</c:v>
                </c:pt>
                <c:pt idx="78">
                  <c:v>0.00298527420729771</c:v>
                </c:pt>
                <c:pt idx="79">
                  <c:v>0.00270376075579324</c:v>
                </c:pt>
                <c:pt idx="80">
                  <c:v>0.00138416645186604</c:v>
                </c:pt>
                <c:pt idx="81">
                  <c:v>0.00406440910473151</c:v>
                </c:pt>
                <c:pt idx="82">
                  <c:v>0.00245743648572683</c:v>
                </c:pt>
                <c:pt idx="83">
                  <c:v>0.00200584199060507</c:v>
                </c:pt>
                <c:pt idx="84">
                  <c:v>0.00374770647178898</c:v>
                </c:pt>
                <c:pt idx="85">
                  <c:v>0.00815808387869233</c:v>
                </c:pt>
                <c:pt idx="86">
                  <c:v>0.00570070604160124</c:v>
                </c:pt>
                <c:pt idx="87">
                  <c:v>0.00818154333298437</c:v>
                </c:pt>
                <c:pt idx="88">
                  <c:v>0.0486139128053138</c:v>
                </c:pt>
                <c:pt idx="89">
                  <c:v>0.034368159186473</c:v>
                </c:pt>
                <c:pt idx="90">
                  <c:v>0.0174538926419128</c:v>
                </c:pt>
                <c:pt idx="91">
                  <c:v>0.0113427047988366</c:v>
                </c:pt>
                <c:pt idx="92">
                  <c:v>0.00935451604758633</c:v>
                </c:pt>
                <c:pt idx="93">
                  <c:v>0.0322274839823245</c:v>
                </c:pt>
                <c:pt idx="94">
                  <c:v>0.00961257004479876</c:v>
                </c:pt>
              </c:numCache>
            </c:numRef>
          </c:val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val>
            <c:numRef>
              <c:f>Sheet1!$C$100:$C$194</c:f>
              <c:numCache>
                <c:formatCode>General</c:formatCode>
                <c:ptCount val="95"/>
                <c:pt idx="0">
                  <c:v>0.00432882699835385</c:v>
                </c:pt>
                <c:pt idx="1">
                  <c:v>0.0102481807066111</c:v>
                </c:pt>
                <c:pt idx="2">
                  <c:v>0.017583821498439</c:v>
                </c:pt>
                <c:pt idx="3">
                  <c:v>0.0132478041195071</c:v>
                </c:pt>
                <c:pt idx="4">
                  <c:v>0.0227405590847735</c:v>
                </c:pt>
                <c:pt idx="5">
                  <c:v>0.0174167722526845</c:v>
                </c:pt>
                <c:pt idx="6">
                  <c:v>0.0195012563192733</c:v>
                </c:pt>
                <c:pt idx="7">
                  <c:v>0.00536743752630573</c:v>
                </c:pt>
                <c:pt idx="8">
                  <c:v>0.00321032335286721</c:v>
                </c:pt>
                <c:pt idx="9">
                  <c:v>0.0011476283183334</c:v>
                </c:pt>
                <c:pt idx="10">
                  <c:v>7.26301068497818E-008</c:v>
                </c:pt>
                <c:pt idx="11">
                  <c:v>7.26301068497818E-008</c:v>
                </c:pt>
                <c:pt idx="12">
                  <c:v>7.26301068497818E-008</c:v>
                </c:pt>
                <c:pt idx="13">
                  <c:v>7.26301068497818E-008</c:v>
                </c:pt>
                <c:pt idx="14">
                  <c:v>9.44917690115661E-005</c:v>
                </c:pt>
                <c:pt idx="15">
                  <c:v>7.26301068497818E-008</c:v>
                </c:pt>
                <c:pt idx="16">
                  <c:v>7.26301068497818E-008</c:v>
                </c:pt>
                <c:pt idx="17">
                  <c:v>0.00015985886517637</c:v>
                </c:pt>
                <c:pt idx="18">
                  <c:v>7.26301068497818E-008</c:v>
                </c:pt>
                <c:pt idx="19">
                  <c:v>7.26301068497818E-008</c:v>
                </c:pt>
                <c:pt idx="20">
                  <c:v>7.26301068497818E-008</c:v>
                </c:pt>
                <c:pt idx="21">
                  <c:v>0.00015985886517637</c:v>
                </c:pt>
                <c:pt idx="22">
                  <c:v>0.00111131326490851</c:v>
                </c:pt>
                <c:pt idx="23">
                  <c:v>0.00282538378656336</c:v>
                </c:pt>
                <c:pt idx="24">
                  <c:v>0.00216444981423035</c:v>
                </c:pt>
                <c:pt idx="25">
                  <c:v>0.00498976097068686</c:v>
                </c:pt>
                <c:pt idx="26">
                  <c:v>0.00151804186326729</c:v>
                </c:pt>
                <c:pt idx="27">
                  <c:v>0.00180129927998144</c:v>
                </c:pt>
                <c:pt idx="28">
                  <c:v>0.00207729368601061</c:v>
                </c:pt>
                <c:pt idx="29">
                  <c:v>0.00104594616874371</c:v>
                </c:pt>
                <c:pt idx="30">
                  <c:v>0.00142362272436257</c:v>
                </c:pt>
                <c:pt idx="31">
                  <c:v>0.00356621087643114</c:v>
                </c:pt>
                <c:pt idx="32">
                  <c:v>0.00553448677206022</c:v>
                </c:pt>
                <c:pt idx="33">
                  <c:v>0.00862852932386093</c:v>
                </c:pt>
                <c:pt idx="34">
                  <c:v>0.00555627580411516</c:v>
                </c:pt>
                <c:pt idx="35">
                  <c:v>0.00335558356656677</c:v>
                </c:pt>
                <c:pt idx="36">
                  <c:v>0.0457860919882093</c:v>
                </c:pt>
                <c:pt idx="37">
                  <c:v>0.055867150818959</c:v>
                </c:pt>
                <c:pt idx="38">
                  <c:v>0.0404695681668053</c:v>
                </c:pt>
                <c:pt idx="39">
                  <c:v>0.0322042620073001</c:v>
                </c:pt>
                <c:pt idx="40">
                  <c:v>0.0136835847606057</c:v>
                </c:pt>
                <c:pt idx="41">
                  <c:v>0.0124416099334745</c:v>
                </c:pt>
                <c:pt idx="42">
                  <c:v>0.0105750161874351</c:v>
                </c:pt>
                <c:pt idx="43">
                  <c:v>0.0193487330948887</c:v>
                </c:pt>
                <c:pt idx="44">
                  <c:v>0.0310567063190736</c:v>
                </c:pt>
                <c:pt idx="45">
                  <c:v>0.0373246845402097</c:v>
                </c:pt>
                <c:pt idx="46">
                  <c:v>0.0193777851376286</c:v>
                </c:pt>
                <c:pt idx="47">
                  <c:v>0.009601772755648</c:v>
                </c:pt>
                <c:pt idx="48">
                  <c:v>0.0144026228184186</c:v>
                </c:pt>
                <c:pt idx="49">
                  <c:v>0.00944924953126346</c:v>
                </c:pt>
                <c:pt idx="50">
                  <c:v>0.0411958692353031</c:v>
                </c:pt>
                <c:pt idx="51">
                  <c:v>0.015935118072949</c:v>
                </c:pt>
                <c:pt idx="52">
                  <c:v>0.0253407169099957</c:v>
                </c:pt>
                <c:pt idx="53">
                  <c:v>0.0279771897886428</c:v>
                </c:pt>
                <c:pt idx="54">
                  <c:v>0.00329021647040197</c:v>
                </c:pt>
                <c:pt idx="55">
                  <c:v>0.00292706593615306</c:v>
                </c:pt>
                <c:pt idx="56">
                  <c:v>0.00630436590466791</c:v>
                </c:pt>
                <c:pt idx="57">
                  <c:v>0.00584679623151429</c:v>
                </c:pt>
                <c:pt idx="58">
                  <c:v>0.0071396121334404</c:v>
                </c:pt>
                <c:pt idx="59">
                  <c:v>0.00710329708001551</c:v>
                </c:pt>
                <c:pt idx="60">
                  <c:v>0.0163708987140477</c:v>
                </c:pt>
                <c:pt idx="61">
                  <c:v>0.0103353368348308</c:v>
                </c:pt>
                <c:pt idx="62">
                  <c:v>0.00642057407562756</c:v>
                </c:pt>
                <c:pt idx="63">
                  <c:v>0.00557806483617009</c:v>
                </c:pt>
                <c:pt idx="64">
                  <c:v>0.00248402228436939</c:v>
                </c:pt>
                <c:pt idx="65">
                  <c:v>0.0123762428373097</c:v>
                </c:pt>
                <c:pt idx="66">
                  <c:v>0.0263139603417828</c:v>
                </c:pt>
                <c:pt idx="67">
                  <c:v>0.00612279063754346</c:v>
                </c:pt>
                <c:pt idx="68">
                  <c:v>0.00724855729371507</c:v>
                </c:pt>
                <c:pt idx="69">
                  <c:v>0.012267297677035</c:v>
                </c:pt>
                <c:pt idx="70">
                  <c:v>0.00896262781536993</c:v>
                </c:pt>
                <c:pt idx="71">
                  <c:v>0.0113376323093578</c:v>
                </c:pt>
                <c:pt idx="72">
                  <c:v>0.0121510895060753</c:v>
                </c:pt>
                <c:pt idx="73">
                  <c:v>0.00433609000903882</c:v>
                </c:pt>
                <c:pt idx="74">
                  <c:v>0.00339916163067664</c:v>
                </c:pt>
                <c:pt idx="75">
                  <c:v>0.00139457068162266</c:v>
                </c:pt>
                <c:pt idx="76">
                  <c:v>0.00450313925479332</c:v>
                </c:pt>
                <c:pt idx="77">
                  <c:v>0.00217171282491533</c:v>
                </c:pt>
                <c:pt idx="78">
                  <c:v>0.00241139217751961</c:v>
                </c:pt>
                <c:pt idx="79">
                  <c:v>0.0025784414232741</c:v>
                </c:pt>
                <c:pt idx="80">
                  <c:v>0.00130015154271794</c:v>
                </c:pt>
                <c:pt idx="81">
                  <c:v>0.00396567646410494</c:v>
                </c:pt>
                <c:pt idx="82">
                  <c:v>0.00311590421396249</c:v>
                </c:pt>
                <c:pt idx="83">
                  <c:v>0.00193929648299602</c:v>
                </c:pt>
                <c:pt idx="84">
                  <c:v>0.00403830657095472</c:v>
                </c:pt>
                <c:pt idx="85">
                  <c:v>0.00761897083864896</c:v>
                </c:pt>
                <c:pt idx="86">
                  <c:v>0.00550543472932031</c:v>
                </c:pt>
                <c:pt idx="87">
                  <c:v>0.00742286955015455</c:v>
                </c:pt>
                <c:pt idx="88">
                  <c:v>0.0383197170040517</c:v>
                </c:pt>
                <c:pt idx="89">
                  <c:v>0.03224784007141</c:v>
                </c:pt>
                <c:pt idx="90">
                  <c:v>0.0129718097134779</c:v>
                </c:pt>
                <c:pt idx="91">
                  <c:v>0.0106331202729149</c:v>
                </c:pt>
                <c:pt idx="92">
                  <c:v>0.0100666054394866</c:v>
                </c:pt>
                <c:pt idx="93">
                  <c:v>0.0375207858287041</c:v>
                </c:pt>
                <c:pt idx="94">
                  <c:v>0.00911515103975447</c:v>
                </c:pt>
              </c:numCache>
            </c:numRef>
          </c:val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val>
            <c:numRef>
              <c:f>Sheet1!$D$100:$D$194</c:f>
              <c:numCache>
                <c:formatCode>General</c:formatCode>
                <c:ptCount val="95"/>
                <c:pt idx="0">
                  <c:v>0.00411045856112569</c:v>
                </c:pt>
                <c:pt idx="1">
                  <c:v>0.0103271114679694</c:v>
                </c:pt>
                <c:pt idx="2">
                  <c:v>0.0105122068830602</c:v>
                </c:pt>
                <c:pt idx="3">
                  <c:v>0.0120440310079499</c:v>
                </c:pt>
                <c:pt idx="4">
                  <c:v>0.0198690992459277</c:v>
                </c:pt>
                <c:pt idx="5">
                  <c:v>0.0163395211581612</c:v>
                </c:pt>
                <c:pt idx="6">
                  <c:v>0.020181846671426</c:v>
                </c:pt>
                <c:pt idx="7">
                  <c:v>0.00912079996961883</c:v>
                </c:pt>
                <c:pt idx="8">
                  <c:v>0.00546356987144486</c:v>
                </c:pt>
                <c:pt idx="9">
                  <c:v>0.002355243418023</c:v>
                </c:pt>
                <c:pt idx="10">
                  <c:v>6.38260052037343E-008</c:v>
                </c:pt>
                <c:pt idx="11">
                  <c:v>6.38260052037343E-008</c:v>
                </c:pt>
                <c:pt idx="12">
                  <c:v>6.38260052037343E-008</c:v>
                </c:pt>
                <c:pt idx="13">
                  <c:v>6.38260052037343E-008</c:v>
                </c:pt>
                <c:pt idx="14">
                  <c:v>9.58028338108051E-005</c:v>
                </c:pt>
                <c:pt idx="15">
                  <c:v>6.38260052037343E-008</c:v>
                </c:pt>
                <c:pt idx="16">
                  <c:v>6.38260052037343E-008</c:v>
                </c:pt>
                <c:pt idx="17">
                  <c:v>8.94202332904317E-005</c:v>
                </c:pt>
                <c:pt idx="18">
                  <c:v>6.38260052037343E-008</c:v>
                </c:pt>
                <c:pt idx="19">
                  <c:v>6.38260052037343E-008</c:v>
                </c:pt>
                <c:pt idx="20">
                  <c:v>6.38260052037343E-008</c:v>
                </c:pt>
                <c:pt idx="21">
                  <c:v>0.000159628839014539</c:v>
                </c:pt>
                <c:pt idx="22">
                  <c:v>0.00151274014933371</c:v>
                </c:pt>
                <c:pt idx="23">
                  <c:v>0.00315945108359005</c:v>
                </c:pt>
                <c:pt idx="24">
                  <c:v>0.0026424604414398</c:v>
                </c:pt>
                <c:pt idx="25">
                  <c:v>0.00637628174585826</c:v>
                </c:pt>
                <c:pt idx="26">
                  <c:v>0.00249566062947121</c:v>
                </c:pt>
                <c:pt idx="27">
                  <c:v>0.00228503481229889</c:v>
                </c:pt>
                <c:pt idx="28">
                  <c:v>0.00374026773094403</c:v>
                </c:pt>
                <c:pt idx="29">
                  <c:v>0.00190207878107649</c:v>
                </c:pt>
                <c:pt idx="30">
                  <c:v>0.00152550535037445</c:v>
                </c:pt>
                <c:pt idx="31">
                  <c:v>0.00608906472244145</c:v>
                </c:pt>
                <c:pt idx="32">
                  <c:v>0.00853998332226485</c:v>
                </c:pt>
                <c:pt idx="33">
                  <c:v>0.0112781189455051</c:v>
                </c:pt>
                <c:pt idx="34">
                  <c:v>0.00795278407439049</c:v>
                </c:pt>
                <c:pt idx="35">
                  <c:v>0.00489551842513162</c:v>
                </c:pt>
                <c:pt idx="36">
                  <c:v>0.0479461589350504</c:v>
                </c:pt>
                <c:pt idx="37">
                  <c:v>0.052503335706597</c:v>
                </c:pt>
                <c:pt idx="38">
                  <c:v>0.0414933498089529</c:v>
                </c:pt>
                <c:pt idx="39">
                  <c:v>0.0322449616549318</c:v>
                </c:pt>
                <c:pt idx="40">
                  <c:v>0.0110738757288531</c:v>
                </c:pt>
                <c:pt idx="41">
                  <c:v>0.0112845015460254</c:v>
                </c:pt>
                <c:pt idx="42">
                  <c:v>0.0120759440105517</c:v>
                </c:pt>
                <c:pt idx="43">
                  <c:v>0.0231944341170422</c:v>
                </c:pt>
                <c:pt idx="44">
                  <c:v>0.0328321609028061</c:v>
                </c:pt>
                <c:pt idx="45">
                  <c:v>0.0366361908129487</c:v>
                </c:pt>
                <c:pt idx="46">
                  <c:v>0.0206860721125355</c:v>
                </c:pt>
                <c:pt idx="47">
                  <c:v>0.00914633037170032</c:v>
                </c:pt>
                <c:pt idx="48">
                  <c:v>0.0127844126683132</c:v>
                </c:pt>
                <c:pt idx="49">
                  <c:v>0.0085272181212241</c:v>
                </c:pt>
                <c:pt idx="50">
                  <c:v>0.0371021206509359</c:v>
                </c:pt>
                <c:pt idx="51">
                  <c:v>0.0139013677593785</c:v>
                </c:pt>
                <c:pt idx="52">
                  <c:v>0.0259389523408028</c:v>
                </c:pt>
                <c:pt idx="53">
                  <c:v>0.0245603106284021</c:v>
                </c:pt>
                <c:pt idx="54">
                  <c:v>0.00370835472834216</c:v>
                </c:pt>
                <c:pt idx="55">
                  <c:v>0.0040849281590442</c:v>
                </c:pt>
                <c:pt idx="56">
                  <c:v>0.00718687201194568</c:v>
                </c:pt>
                <c:pt idx="57">
                  <c:v>0.00649755115574535</c:v>
                </c:pt>
                <c:pt idx="58">
                  <c:v>0.00716134160986419</c:v>
                </c:pt>
                <c:pt idx="59">
                  <c:v>0.00698901139581411</c:v>
                </c:pt>
                <c:pt idx="60">
                  <c:v>0.0185606661392511</c:v>
                </c:pt>
                <c:pt idx="61">
                  <c:v>0.0108313369090789</c:v>
                </c:pt>
                <c:pt idx="62">
                  <c:v>0.0058848215057895</c:v>
                </c:pt>
                <c:pt idx="63">
                  <c:v>0.00693795059165112</c:v>
                </c:pt>
                <c:pt idx="64">
                  <c:v>0.00245736502634897</c:v>
                </c:pt>
                <c:pt idx="65">
                  <c:v>0.0119865876032665</c:v>
                </c:pt>
                <c:pt idx="66">
                  <c:v>0.0249815622627468</c:v>
                </c:pt>
                <c:pt idx="67">
                  <c:v>0.00471042301004079</c:v>
                </c:pt>
                <c:pt idx="68">
                  <c:v>0.00652308155782685</c:v>
                </c:pt>
                <c:pt idx="69">
                  <c:v>0.0115461881673607</c:v>
                </c:pt>
                <c:pt idx="70">
                  <c:v>0.00774215825721817</c:v>
                </c:pt>
                <c:pt idx="71">
                  <c:v>0.00883358294620203</c:v>
                </c:pt>
                <c:pt idx="72">
                  <c:v>0.0114057709559125</c:v>
                </c:pt>
                <c:pt idx="73">
                  <c:v>0.00392536314603486</c:v>
                </c:pt>
                <c:pt idx="74">
                  <c:v>0.00312753808098818</c:v>
                </c:pt>
                <c:pt idx="75">
                  <c:v>0.00211908719876918</c:v>
                </c:pt>
                <c:pt idx="76">
                  <c:v>0.00490828362617237</c:v>
                </c:pt>
                <c:pt idx="77">
                  <c:v>0.00232333041542113</c:v>
                </c:pt>
                <c:pt idx="78">
                  <c:v>0.00205526119356545</c:v>
                </c:pt>
                <c:pt idx="79">
                  <c:v>0.00261054743883794</c:v>
                </c:pt>
                <c:pt idx="80">
                  <c:v>0.00155741835297632</c:v>
                </c:pt>
                <c:pt idx="81">
                  <c:v>0.00372750252990329</c:v>
                </c:pt>
                <c:pt idx="82">
                  <c:v>0.00294244266589735</c:v>
                </c:pt>
                <c:pt idx="83">
                  <c:v>0.00247651282791009</c:v>
                </c:pt>
                <c:pt idx="84">
                  <c:v>0.00428917137569615</c:v>
                </c:pt>
                <c:pt idx="85">
                  <c:v>0.00591673450839137</c:v>
                </c:pt>
                <c:pt idx="86">
                  <c:v>0.00470404040952042</c:v>
                </c:pt>
                <c:pt idx="87">
                  <c:v>0.00639542954741938</c:v>
                </c:pt>
                <c:pt idx="88">
                  <c:v>0.0329598129132136</c:v>
                </c:pt>
                <c:pt idx="89">
                  <c:v>0.0291940786061933</c:v>
                </c:pt>
                <c:pt idx="90">
                  <c:v>0.0124525174412538</c:v>
                </c:pt>
                <c:pt idx="91">
                  <c:v>0.00972076441853393</c:v>
                </c:pt>
                <c:pt idx="92">
                  <c:v>0.0123248654308463</c:v>
                </c:pt>
                <c:pt idx="93">
                  <c:v>0.0399168474804206</c:v>
                </c:pt>
                <c:pt idx="94">
                  <c:v>0.0133269337125449</c:v>
                </c:pt>
              </c:numCache>
            </c:numRef>
          </c:val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val>
            <c:numRef>
              <c:f>Sheet1!$E$100:$E$194</c:f>
              <c:numCache>
                <c:formatCode>General</c:formatCode>
                <c:ptCount val="95"/>
                <c:pt idx="0">
                  <c:v>0.00443407203742249</c:v>
                </c:pt>
                <c:pt idx="1">
                  <c:v>0.0110059024406498</c:v>
                </c:pt>
                <c:pt idx="2">
                  <c:v>0.012398127556193</c:v>
                </c:pt>
                <c:pt idx="3">
                  <c:v>0.0156378551947317</c:v>
                </c:pt>
                <c:pt idx="4">
                  <c:v>0.0278709611862814</c:v>
                </c:pt>
                <c:pt idx="5">
                  <c:v>0.0215498632683178</c:v>
                </c:pt>
                <c:pt idx="6">
                  <c:v>0.0211935592103115</c:v>
                </c:pt>
                <c:pt idx="7">
                  <c:v>0.00607043141493291</c:v>
                </c:pt>
                <c:pt idx="8">
                  <c:v>0.00380064260096684</c:v>
                </c:pt>
                <c:pt idx="9">
                  <c:v>0.00107557637954828</c:v>
                </c:pt>
                <c:pt idx="10">
                  <c:v>6.59822329641298E-008</c:v>
                </c:pt>
                <c:pt idx="11">
                  <c:v>6.59822329641298E-008</c:v>
                </c:pt>
                <c:pt idx="12">
                  <c:v>6.59822329641298E-008</c:v>
                </c:pt>
                <c:pt idx="13">
                  <c:v>6.59822329641298E-008</c:v>
                </c:pt>
                <c:pt idx="14">
                  <c:v>4.6253545307855E-005</c:v>
                </c:pt>
                <c:pt idx="15">
                  <c:v>6.59822329641298E-008</c:v>
                </c:pt>
                <c:pt idx="16">
                  <c:v>6.59822329641298E-008</c:v>
                </c:pt>
                <c:pt idx="17">
                  <c:v>9.24411083827459E-005</c:v>
                </c:pt>
                <c:pt idx="18">
                  <c:v>6.59822329641298E-008</c:v>
                </c:pt>
                <c:pt idx="19">
                  <c:v>6.59822329641298E-008</c:v>
                </c:pt>
                <c:pt idx="20">
                  <c:v>6.59822329641298E-008</c:v>
                </c:pt>
                <c:pt idx="21">
                  <c:v>0.000217807351014593</c:v>
                </c:pt>
                <c:pt idx="22">
                  <c:v>0.00116795150569806</c:v>
                </c:pt>
                <c:pt idx="23">
                  <c:v>0.00211809566038153</c:v>
                </c:pt>
                <c:pt idx="24">
                  <c:v>0.00167601469952186</c:v>
                </c:pt>
                <c:pt idx="25">
                  <c:v>0.00503451035739607</c:v>
                </c:pt>
                <c:pt idx="26">
                  <c:v>0.00164962180633621</c:v>
                </c:pt>
                <c:pt idx="27">
                  <c:v>0.00183437205863577</c:v>
                </c:pt>
                <c:pt idx="28">
                  <c:v>0.00275812332013359</c:v>
                </c:pt>
                <c:pt idx="29">
                  <c:v>0.00116135328240165</c:v>
                </c:pt>
                <c:pt idx="30">
                  <c:v>0.00118114795229089</c:v>
                </c:pt>
                <c:pt idx="31">
                  <c:v>0.00492893878465346</c:v>
                </c:pt>
                <c:pt idx="32">
                  <c:v>0.00620239588086117</c:v>
                </c:pt>
                <c:pt idx="33">
                  <c:v>0.00945531996599277</c:v>
                </c:pt>
                <c:pt idx="34">
                  <c:v>0.00595166339559748</c:v>
                </c:pt>
                <c:pt idx="35">
                  <c:v>0.00277791799002283</c:v>
                </c:pt>
                <c:pt idx="36">
                  <c:v>0.0418196052348985</c:v>
                </c:pt>
                <c:pt idx="37">
                  <c:v>0.0539471396537055</c:v>
                </c:pt>
                <c:pt idx="38">
                  <c:v>0.0422880790889438</c:v>
                </c:pt>
                <c:pt idx="39">
                  <c:v>0.0334662545416396</c:v>
                </c:pt>
                <c:pt idx="40">
                  <c:v>0.0124047257794894</c:v>
                </c:pt>
                <c:pt idx="41">
                  <c:v>0.0113226171588776</c:v>
                </c:pt>
                <c:pt idx="42">
                  <c:v>0.011184054469653</c:v>
                </c:pt>
                <c:pt idx="43">
                  <c:v>0.0210220054046047</c:v>
                </c:pt>
                <c:pt idx="44">
                  <c:v>0.0273497015458648</c:v>
                </c:pt>
                <c:pt idx="45">
                  <c:v>0.0312690461839341</c:v>
                </c:pt>
                <c:pt idx="46">
                  <c:v>0.0196891642987293</c:v>
                </c:pt>
                <c:pt idx="47">
                  <c:v>0.0098776062569632</c:v>
                </c:pt>
                <c:pt idx="48">
                  <c:v>0.0130711463324271</c:v>
                </c:pt>
                <c:pt idx="49">
                  <c:v>0.00878889941305506</c:v>
                </c:pt>
                <c:pt idx="50">
                  <c:v>0.0341194786479845</c:v>
                </c:pt>
                <c:pt idx="51">
                  <c:v>0.0154201138259501</c:v>
                </c:pt>
                <c:pt idx="52">
                  <c:v>0.0222360784911447</c:v>
                </c:pt>
                <c:pt idx="53">
                  <c:v>0.0238460449754695</c:v>
                </c:pt>
                <c:pt idx="54">
                  <c:v>0.00282410555309772</c:v>
                </c:pt>
                <c:pt idx="55">
                  <c:v>0.00278451621331924</c:v>
                </c:pt>
                <c:pt idx="56">
                  <c:v>0.00657849460875671</c:v>
                </c:pt>
                <c:pt idx="57">
                  <c:v>0.00586588649274411</c:v>
                </c:pt>
                <c:pt idx="58">
                  <c:v>0.00581969892966922</c:v>
                </c:pt>
                <c:pt idx="59">
                  <c:v>0.00716573648213746</c:v>
                </c:pt>
                <c:pt idx="60">
                  <c:v>0.0172544199023529</c:v>
                </c:pt>
                <c:pt idx="61">
                  <c:v>0.0106298037127543</c:v>
                </c:pt>
                <c:pt idx="62">
                  <c:v>0.00608362786152573</c:v>
                </c:pt>
                <c:pt idx="63">
                  <c:v>0.00554257355121987</c:v>
                </c:pt>
                <c:pt idx="64">
                  <c:v>0.0028109091065049</c:v>
                </c:pt>
                <c:pt idx="65">
                  <c:v>0.0114611798481023</c:v>
                </c:pt>
                <c:pt idx="66">
                  <c:v>0.0277126038271675</c:v>
                </c:pt>
                <c:pt idx="67">
                  <c:v>0.00565474334725889</c:v>
                </c:pt>
                <c:pt idx="68">
                  <c:v>0.00807629129704246</c:v>
                </c:pt>
                <c:pt idx="69">
                  <c:v>0.0134142539438406</c:v>
                </c:pt>
                <c:pt idx="70">
                  <c:v>0.0107617681786825</c:v>
                </c:pt>
                <c:pt idx="71">
                  <c:v>0.0119428501487405</c:v>
                </c:pt>
                <c:pt idx="72">
                  <c:v>0.0134802361768047</c:v>
                </c:pt>
                <c:pt idx="73">
                  <c:v>0.00443407203742249</c:v>
                </c:pt>
                <c:pt idx="74">
                  <c:v>0.00353011544581391</c:v>
                </c:pt>
                <c:pt idx="75">
                  <c:v>0.0019003542915999</c:v>
                </c:pt>
                <c:pt idx="76">
                  <c:v>0.00558876111429476</c:v>
                </c:pt>
                <c:pt idx="77">
                  <c:v>0.00215768500016001</c:v>
                </c:pt>
                <c:pt idx="78">
                  <c:v>0.00325958829066098</c:v>
                </c:pt>
                <c:pt idx="79">
                  <c:v>0.00269214108716946</c:v>
                </c:pt>
                <c:pt idx="80">
                  <c:v>0.0016958093694111</c:v>
                </c:pt>
                <c:pt idx="81">
                  <c:v>0.00431530401808706</c:v>
                </c:pt>
                <c:pt idx="82">
                  <c:v>0.0028109091065049</c:v>
                </c:pt>
                <c:pt idx="83">
                  <c:v>0.0022566583496062</c:v>
                </c:pt>
                <c:pt idx="84">
                  <c:v>0.00389961595041304</c:v>
                </c:pt>
                <c:pt idx="85">
                  <c:v>0.00956748976203179</c:v>
                </c:pt>
                <c:pt idx="86">
                  <c:v>0.00492234056135705</c:v>
                </c:pt>
                <c:pt idx="87">
                  <c:v>0.00754843343332942</c:v>
                </c:pt>
                <c:pt idx="88">
                  <c:v>0.0430996605544026</c:v>
                </c:pt>
                <c:pt idx="89">
                  <c:v>0.0326546730761808</c:v>
                </c:pt>
                <c:pt idx="90">
                  <c:v>0.0135726113029545</c:v>
                </c:pt>
                <c:pt idx="91">
                  <c:v>0.0106364019360507</c:v>
                </c:pt>
                <c:pt idx="92">
                  <c:v>0.00897364966535462</c:v>
                </c:pt>
                <c:pt idx="93">
                  <c:v>0.0377682961309009</c:v>
                </c:pt>
                <c:pt idx="94">
                  <c:v>0.0104384552371583</c:v>
                </c:pt>
              </c:numCache>
            </c:numRef>
          </c:val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val>
            <c:numRef>
              <c:f>Sheet1!$F$100:$F$194</c:f>
              <c:numCache>
                <c:formatCode>General</c:formatCode>
                <c:ptCount val="95"/>
                <c:pt idx="0">
                  <c:v>0.00577630245312955</c:v>
                </c:pt>
                <c:pt idx="1">
                  <c:v>0.0140657009250293</c:v>
                </c:pt>
                <c:pt idx="2">
                  <c:v>0.0157258705084899</c:v>
                </c:pt>
                <c:pt idx="3">
                  <c:v>0.0234370719875293</c:v>
                </c:pt>
                <c:pt idx="4">
                  <c:v>0.0312055206935845</c:v>
                </c:pt>
                <c:pt idx="5">
                  <c:v>0.0314116107108417</c:v>
                </c:pt>
                <c:pt idx="6">
                  <c:v>0.0215135651597956</c:v>
                </c:pt>
                <c:pt idx="7">
                  <c:v>0.00675523003510113</c:v>
                </c:pt>
                <c:pt idx="8">
                  <c:v>0.00187776629334796</c:v>
                </c:pt>
                <c:pt idx="9">
                  <c:v>0.000595428408192192</c:v>
                </c:pt>
                <c:pt idx="10">
                  <c:v>5.72472270158824E-008</c:v>
                </c:pt>
                <c:pt idx="11">
                  <c:v>5.72472270158824E-008</c:v>
                </c:pt>
                <c:pt idx="12">
                  <c:v>5.72472270158824E-008</c:v>
                </c:pt>
                <c:pt idx="13">
                  <c:v>5.72472270158824E-008</c:v>
                </c:pt>
                <c:pt idx="14">
                  <c:v>2.86808607349571E-005</c:v>
                </c:pt>
                <c:pt idx="15">
                  <c:v>5.72472270158824E-008</c:v>
                </c:pt>
                <c:pt idx="16">
                  <c:v>5.72472270158824E-008</c:v>
                </c:pt>
                <c:pt idx="17">
                  <c:v>0.000183248373677839</c:v>
                </c:pt>
                <c:pt idx="18">
                  <c:v>5.72472270158824E-008</c:v>
                </c:pt>
                <c:pt idx="19">
                  <c:v>5.72472270158824E-008</c:v>
                </c:pt>
                <c:pt idx="20">
                  <c:v>5.72472270158824E-008</c:v>
                </c:pt>
                <c:pt idx="21">
                  <c:v>0.000137450592065134</c:v>
                </c:pt>
                <c:pt idx="22">
                  <c:v>0.000618327298998545</c:v>
                </c:pt>
                <c:pt idx="23">
                  <c:v>0.00119652429185896</c:v>
                </c:pt>
                <c:pt idx="24">
                  <c:v>0.000973260106497016</c:v>
                </c:pt>
                <c:pt idx="25">
                  <c:v>0.00235864300028137</c:v>
                </c:pt>
                <c:pt idx="26">
                  <c:v>0.000652675635208075</c:v>
                </c:pt>
                <c:pt idx="27">
                  <c:v>0.0012709456869796</c:v>
                </c:pt>
                <c:pt idx="28">
                  <c:v>0.00113355234214149</c:v>
                </c:pt>
                <c:pt idx="29">
                  <c:v>0.000761445366538251</c:v>
                </c:pt>
                <c:pt idx="30">
                  <c:v>0.000646950912506487</c:v>
                </c:pt>
                <c:pt idx="31">
                  <c:v>0.00212965409221784</c:v>
                </c:pt>
                <c:pt idx="32">
                  <c:v>0.00273647469858619</c:v>
                </c:pt>
                <c:pt idx="33">
                  <c:v>0.00381272256648478</c:v>
                </c:pt>
                <c:pt idx="34">
                  <c:v>0.00252465995862743</c:v>
                </c:pt>
                <c:pt idx="35">
                  <c:v>0.0015629065447606</c:v>
                </c:pt>
                <c:pt idx="36">
                  <c:v>0.0228588749946688</c:v>
                </c:pt>
                <c:pt idx="37">
                  <c:v>0.0351498546349788</c:v>
                </c:pt>
                <c:pt idx="38">
                  <c:v>0.0320985774350323</c:v>
                </c:pt>
                <c:pt idx="39">
                  <c:v>0.0335812806147436</c:v>
                </c:pt>
                <c:pt idx="40">
                  <c:v>0.0129780036117275</c:v>
                </c:pt>
                <c:pt idx="41">
                  <c:v>0.0218742226899957</c:v>
                </c:pt>
                <c:pt idx="42">
                  <c:v>0.0111346429018161</c:v>
                </c:pt>
                <c:pt idx="43">
                  <c:v>0.020048036148189</c:v>
                </c:pt>
                <c:pt idx="44">
                  <c:v>0.0308677620541908</c:v>
                </c:pt>
                <c:pt idx="45">
                  <c:v>0.030879211499594</c:v>
                </c:pt>
                <c:pt idx="46">
                  <c:v>0.0211643570749987</c:v>
                </c:pt>
                <c:pt idx="47">
                  <c:v>0.0102015131014573</c:v>
                </c:pt>
                <c:pt idx="48">
                  <c:v>0.0134417061505562</c:v>
                </c:pt>
                <c:pt idx="49">
                  <c:v>0.00899932133412372</c:v>
                </c:pt>
                <c:pt idx="50">
                  <c:v>0.0407429087144305</c:v>
                </c:pt>
                <c:pt idx="51">
                  <c:v>0.0152564432469597</c:v>
                </c:pt>
                <c:pt idx="52">
                  <c:v>0.0215307393279004</c:v>
                </c:pt>
                <c:pt idx="53">
                  <c:v>0.0248281796040152</c:v>
                </c:pt>
                <c:pt idx="54">
                  <c:v>0.00329749752334184</c:v>
                </c:pt>
                <c:pt idx="55">
                  <c:v>0.00207813158790355</c:v>
                </c:pt>
                <c:pt idx="56">
                  <c:v>0.00510078517434213</c:v>
                </c:pt>
                <c:pt idx="57">
                  <c:v>0.00474012764414208</c:v>
                </c:pt>
                <c:pt idx="58">
                  <c:v>0.00559883604938031</c:v>
                </c:pt>
                <c:pt idx="59">
                  <c:v>0.00655486474054555</c:v>
                </c:pt>
                <c:pt idx="60">
                  <c:v>0.0168593656034044</c:v>
                </c:pt>
                <c:pt idx="61">
                  <c:v>0.0119647276935464</c:v>
                </c:pt>
                <c:pt idx="62">
                  <c:v>0.00612551053792643</c:v>
                </c:pt>
                <c:pt idx="63">
                  <c:v>0.00557021243587237</c:v>
                </c:pt>
                <c:pt idx="64">
                  <c:v>0.00281089609370684</c:v>
                </c:pt>
                <c:pt idx="65">
                  <c:v>0.0115926207179432</c:v>
                </c:pt>
                <c:pt idx="66">
                  <c:v>0.0281198951574284</c:v>
                </c:pt>
                <c:pt idx="67">
                  <c:v>0.00756241593602508</c:v>
                </c:pt>
                <c:pt idx="68">
                  <c:v>0.0113979801460892</c:v>
                </c:pt>
                <c:pt idx="69">
                  <c:v>0.0187599735403317</c:v>
                </c:pt>
                <c:pt idx="70">
                  <c:v>0.0139970042526103</c:v>
                </c:pt>
                <c:pt idx="71">
                  <c:v>0.0165502305775186</c:v>
                </c:pt>
                <c:pt idx="72">
                  <c:v>0.0169280622758234</c:v>
                </c:pt>
                <c:pt idx="73">
                  <c:v>0.00504926267002784</c:v>
                </c:pt>
                <c:pt idx="74">
                  <c:v>0.00549006631805013</c:v>
                </c:pt>
                <c:pt idx="75">
                  <c:v>0.00224987326895119</c:v>
                </c:pt>
                <c:pt idx="76">
                  <c:v>0.00310285695148784</c:v>
                </c:pt>
                <c:pt idx="77">
                  <c:v>0.00206668214250037</c:v>
                </c:pt>
                <c:pt idx="78">
                  <c:v>0.00348641337249425</c:v>
                </c:pt>
                <c:pt idx="79">
                  <c:v>0.00400736313833878</c:v>
                </c:pt>
                <c:pt idx="80">
                  <c:v>0.00111065345133513</c:v>
                </c:pt>
                <c:pt idx="81">
                  <c:v>0.0059938419157899</c:v>
                </c:pt>
                <c:pt idx="82">
                  <c:v>0.00357228421301807</c:v>
                </c:pt>
                <c:pt idx="83">
                  <c:v>0.0014655862588336</c:v>
                </c:pt>
                <c:pt idx="84">
                  <c:v>0.00316582890120531</c:v>
                </c:pt>
                <c:pt idx="85">
                  <c:v>0.00923975968759043</c:v>
                </c:pt>
                <c:pt idx="86">
                  <c:v>0.00477447598035161</c:v>
                </c:pt>
                <c:pt idx="87">
                  <c:v>0.00983513084855561</c:v>
                </c:pt>
                <c:pt idx="88">
                  <c:v>0.0528907702872007</c:v>
                </c:pt>
                <c:pt idx="89">
                  <c:v>0.034062157321677</c:v>
                </c:pt>
                <c:pt idx="90">
                  <c:v>0.0151362240702263</c:v>
                </c:pt>
                <c:pt idx="91">
                  <c:v>0.0136706950586197</c:v>
                </c:pt>
                <c:pt idx="92">
                  <c:v>0.00731625285985678</c:v>
                </c:pt>
                <c:pt idx="93">
                  <c:v>0.0261677647161868</c:v>
                </c:pt>
                <c:pt idx="94">
                  <c:v>0.00780857901219337</c:v>
                </c:pt>
              </c:numCache>
            </c:numRef>
          </c:val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val>
            <c:numRef>
              <c:f>Sheet1!$G$100:$G$194</c:f>
              <c:numCache>
                <c:formatCode>General</c:formatCode>
                <c:ptCount val="95"/>
                <c:pt idx="0">
                  <c:v>0.00454427748554123</c:v>
                </c:pt>
                <c:pt idx="1">
                  <c:v>0.0125367421150427</c:v>
                </c:pt>
                <c:pt idx="2">
                  <c:v>0.012750587322521</c:v>
                </c:pt>
                <c:pt idx="3">
                  <c:v>0.0185244079244352</c:v>
                </c:pt>
                <c:pt idx="4">
                  <c:v>0.02719182149004</c:v>
                </c:pt>
                <c:pt idx="5">
                  <c:v>0.0190456556176635</c:v>
                </c:pt>
                <c:pt idx="6">
                  <c:v>0.0176222484553861</c:v>
                </c:pt>
                <c:pt idx="7">
                  <c:v>0.00615479920436218</c:v>
                </c:pt>
                <c:pt idx="8">
                  <c:v>0.00315428363693227</c:v>
                </c:pt>
                <c:pt idx="9">
                  <c:v>0.00112275416588842</c:v>
                </c:pt>
                <c:pt idx="10">
                  <c:v>6.6826627336969E-008</c:v>
                </c:pt>
                <c:pt idx="11">
                  <c:v>6.6826627336969E-008</c:v>
                </c:pt>
                <c:pt idx="12">
                  <c:v>6.6826627336969E-008</c:v>
                </c:pt>
                <c:pt idx="13">
                  <c:v>6.6826627336969E-008</c:v>
                </c:pt>
                <c:pt idx="14">
                  <c:v>4.01628030295184E-005</c:v>
                </c:pt>
                <c:pt idx="15">
                  <c:v>6.6826627336969E-008</c:v>
                </c:pt>
                <c:pt idx="16">
                  <c:v>6.6826627336969E-008</c:v>
                </c:pt>
                <c:pt idx="17">
                  <c:v>0.000347565288779576</c:v>
                </c:pt>
                <c:pt idx="18">
                  <c:v>6.6826627336969E-008</c:v>
                </c:pt>
                <c:pt idx="19">
                  <c:v>6.6826627336969E-008</c:v>
                </c:pt>
                <c:pt idx="20">
                  <c:v>6.6826627336969E-008</c:v>
                </c:pt>
                <c:pt idx="21">
                  <c:v>0.000280738661442607</c:v>
                </c:pt>
                <c:pt idx="22">
                  <c:v>0.00101583156214927</c:v>
                </c:pt>
                <c:pt idx="23">
                  <c:v>0.00221871085421471</c:v>
                </c:pt>
                <c:pt idx="24">
                  <c:v>0.00162395387091568</c:v>
                </c:pt>
                <c:pt idx="25">
                  <c:v>0.00601446328695455</c:v>
                </c:pt>
                <c:pt idx="26">
                  <c:v>0.00157049256904611</c:v>
                </c:pt>
                <c:pt idx="27">
                  <c:v>0.0013833780125026</c:v>
                </c:pt>
                <c:pt idx="28">
                  <c:v>0.00206500961133968</c:v>
                </c:pt>
                <c:pt idx="29">
                  <c:v>0.000975735585747084</c:v>
                </c:pt>
                <c:pt idx="30">
                  <c:v>0.00110270617768733</c:v>
                </c:pt>
                <c:pt idx="31">
                  <c:v>0.00384928056123675</c:v>
                </c:pt>
                <c:pt idx="32">
                  <c:v>0.00572710878940558</c:v>
                </c:pt>
                <c:pt idx="33">
                  <c:v>0.00781209956231901</c:v>
                </c:pt>
                <c:pt idx="34">
                  <c:v>0.00469797872841626</c:v>
                </c:pt>
                <c:pt idx="35">
                  <c:v>0.00298053440585615</c:v>
                </c:pt>
                <c:pt idx="36">
                  <c:v>0.0441524195081628</c:v>
                </c:pt>
                <c:pt idx="37">
                  <c:v>0.0560542418368769</c:v>
                </c:pt>
                <c:pt idx="38">
                  <c:v>0.0438450170224127</c:v>
                </c:pt>
                <c:pt idx="39">
                  <c:v>0.034181886709487</c:v>
                </c:pt>
                <c:pt idx="40">
                  <c:v>0.0115209773795208</c:v>
                </c:pt>
                <c:pt idx="41">
                  <c:v>0.0104317033539282</c:v>
                </c:pt>
                <c:pt idx="42">
                  <c:v>0.0104985299812652</c:v>
                </c:pt>
                <c:pt idx="43">
                  <c:v>0.0190189249667287</c:v>
                </c:pt>
                <c:pt idx="44">
                  <c:v>0.0293570042157578</c:v>
                </c:pt>
                <c:pt idx="45">
                  <c:v>0.0329790074174215</c:v>
                </c:pt>
                <c:pt idx="46">
                  <c:v>0.019586951299093</c:v>
                </c:pt>
                <c:pt idx="47">
                  <c:v>0.0102445887973847</c:v>
                </c:pt>
                <c:pt idx="48">
                  <c:v>0.0156040843098096</c:v>
                </c:pt>
                <c:pt idx="49">
                  <c:v>0.0089281042388464</c:v>
                </c:pt>
                <c:pt idx="50">
                  <c:v>0.0404569070164284</c:v>
                </c:pt>
                <c:pt idx="51">
                  <c:v>0.0146016848997551</c:v>
                </c:pt>
                <c:pt idx="52">
                  <c:v>0.0233158771044958</c:v>
                </c:pt>
                <c:pt idx="53">
                  <c:v>0.0230619359206153</c:v>
                </c:pt>
                <c:pt idx="54">
                  <c:v>0.00306740902139421</c:v>
                </c:pt>
                <c:pt idx="55">
                  <c:v>0.00314760097419858</c:v>
                </c:pt>
                <c:pt idx="56">
                  <c:v>0.00661590293298727</c:v>
                </c:pt>
                <c:pt idx="57">
                  <c:v>0.00574047411487297</c:v>
                </c:pt>
                <c:pt idx="58">
                  <c:v>0.00650898032924812</c:v>
                </c:pt>
                <c:pt idx="59">
                  <c:v>0.00648893234104703</c:v>
                </c:pt>
                <c:pt idx="60">
                  <c:v>0.0159382174464944</c:v>
                </c:pt>
                <c:pt idx="61">
                  <c:v>0.00911521879538991</c:v>
                </c:pt>
                <c:pt idx="62">
                  <c:v>0.00559345553473164</c:v>
                </c:pt>
                <c:pt idx="63">
                  <c:v>0.00607460725155782</c:v>
                </c:pt>
                <c:pt idx="64">
                  <c:v>0.0022454415051495</c:v>
                </c:pt>
                <c:pt idx="65">
                  <c:v>0.0119620331199448</c:v>
                </c:pt>
                <c:pt idx="66">
                  <c:v>0.0236834235548492</c:v>
                </c:pt>
                <c:pt idx="67">
                  <c:v>0.00584739671861213</c:v>
                </c:pt>
                <c:pt idx="68">
                  <c:v>0.00664931624665575</c:v>
                </c:pt>
                <c:pt idx="69">
                  <c:v>0.0119486677944774</c:v>
                </c:pt>
                <c:pt idx="70">
                  <c:v>0.00908180548172142</c:v>
                </c:pt>
                <c:pt idx="71">
                  <c:v>0.0105920872595369</c:v>
                </c:pt>
                <c:pt idx="72">
                  <c:v>0.013920053300918</c:v>
                </c:pt>
                <c:pt idx="73">
                  <c:v>0.00414331772151942</c:v>
                </c:pt>
                <c:pt idx="74">
                  <c:v>0.00342827280901385</c:v>
                </c:pt>
                <c:pt idx="75">
                  <c:v>0.00204496162313859</c:v>
                </c:pt>
                <c:pt idx="76">
                  <c:v>0.00466456541474777</c:v>
                </c:pt>
                <c:pt idx="77">
                  <c:v>0.00262635328097022</c:v>
                </c:pt>
                <c:pt idx="78">
                  <c:v>0.00281346783751373</c:v>
                </c:pt>
                <c:pt idx="79">
                  <c:v>0.00276000653564416</c:v>
                </c:pt>
                <c:pt idx="80">
                  <c:v>0.00132991671063302</c:v>
                </c:pt>
                <c:pt idx="81">
                  <c:v>0.00454427748554123</c:v>
                </c:pt>
                <c:pt idx="82">
                  <c:v>0.00286692913938331</c:v>
                </c:pt>
                <c:pt idx="83">
                  <c:v>0.00176428978832332</c:v>
                </c:pt>
                <c:pt idx="84">
                  <c:v>0.0039695684904433</c:v>
                </c:pt>
                <c:pt idx="85">
                  <c:v>0.00738440914736241</c:v>
                </c:pt>
                <c:pt idx="86">
                  <c:v>0.00498533322596523</c:v>
                </c:pt>
                <c:pt idx="87">
                  <c:v>0.00846031784748761</c:v>
                </c:pt>
                <c:pt idx="88">
                  <c:v>0.0483157183912559</c:v>
                </c:pt>
                <c:pt idx="89">
                  <c:v>0.0334935724479162</c:v>
                </c:pt>
                <c:pt idx="90">
                  <c:v>0.0146284155506899</c:v>
                </c:pt>
                <c:pt idx="91">
                  <c:v>0.0122427049547601</c:v>
                </c:pt>
                <c:pt idx="92">
                  <c:v>0.00825315530274301</c:v>
                </c:pt>
                <c:pt idx="93">
                  <c:v>0.0376836019819442</c:v>
                </c:pt>
                <c:pt idx="94">
                  <c:v>0.00918204542272688</c:v>
                </c:pt>
              </c:numCache>
            </c:numRef>
          </c:val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val>
            <c:numRef>
              <c:f>Sheet1!$H$100:$H$194</c:f>
              <c:numCache>
                <c:formatCode>General</c:formatCode>
                <c:ptCount val="95"/>
                <c:pt idx="0">
                  <c:v>0.00328028221525999</c:v>
                </c:pt>
                <c:pt idx="1">
                  <c:v>0.00628679920506101</c:v>
                </c:pt>
                <c:pt idx="2">
                  <c:v>0.00690046420004242</c:v>
                </c:pt>
                <c:pt idx="3">
                  <c:v>0.00784965825702805</c:v>
                </c:pt>
                <c:pt idx="4">
                  <c:v>0.0155800712513622</c:v>
                </c:pt>
                <c:pt idx="5">
                  <c:v>0.00957145212783921</c:v>
                </c:pt>
                <c:pt idx="6">
                  <c:v>0.0116640939092866</c:v>
                </c:pt>
                <c:pt idx="7">
                  <c:v>0.00697993160946447</c:v>
                </c:pt>
                <c:pt idx="8">
                  <c:v>0.00547888054260346</c:v>
                </c:pt>
                <c:pt idx="9">
                  <c:v>0.00192492139900608</c:v>
                </c:pt>
                <c:pt idx="10">
                  <c:v>4.41485607900296E-008</c:v>
                </c:pt>
                <c:pt idx="11">
                  <c:v>4.41485607900296E-008</c:v>
                </c:pt>
                <c:pt idx="12">
                  <c:v>4.41485607900296E-008</c:v>
                </c:pt>
                <c:pt idx="13">
                  <c:v>4.41485607900296E-008</c:v>
                </c:pt>
                <c:pt idx="14">
                  <c:v>2.21184289558048E-005</c:v>
                </c:pt>
                <c:pt idx="15">
                  <c:v>4.41485607900296E-008</c:v>
                </c:pt>
                <c:pt idx="16">
                  <c:v>4.41485607900296E-008</c:v>
                </c:pt>
                <c:pt idx="17">
                  <c:v>7.06818458248374E-005</c:v>
                </c:pt>
                <c:pt idx="18">
                  <c:v>4.41485607900296E-008</c:v>
                </c:pt>
                <c:pt idx="19">
                  <c:v>4.41485607900296E-008</c:v>
                </c:pt>
                <c:pt idx="20">
                  <c:v>4.41485607900296E-008</c:v>
                </c:pt>
                <c:pt idx="21">
                  <c:v>0.000534241734120148</c:v>
                </c:pt>
                <c:pt idx="22">
                  <c:v>0.00174832715584596</c:v>
                </c:pt>
                <c:pt idx="23">
                  <c:v>0.00402197803653249</c:v>
                </c:pt>
                <c:pt idx="24">
                  <c:v>0.00498000180567613</c:v>
                </c:pt>
                <c:pt idx="25">
                  <c:v>0.00783199883271204</c:v>
                </c:pt>
                <c:pt idx="26">
                  <c:v>0.00316549595720591</c:v>
                </c:pt>
                <c:pt idx="27">
                  <c:v>0.00331118620781301</c:v>
                </c:pt>
                <c:pt idx="28">
                  <c:v>0.00525372288257431</c:v>
                </c:pt>
                <c:pt idx="29">
                  <c:v>0.00291384916070274</c:v>
                </c:pt>
                <c:pt idx="30">
                  <c:v>0.00241938527985441</c:v>
                </c:pt>
                <c:pt idx="31">
                  <c:v>0.00814986847040025</c:v>
                </c:pt>
                <c:pt idx="32">
                  <c:v>0.0101453834181096</c:v>
                </c:pt>
                <c:pt idx="33">
                  <c:v>0.0149973102489338</c:v>
                </c:pt>
                <c:pt idx="34">
                  <c:v>0.0116861681896816</c:v>
                </c:pt>
                <c:pt idx="35">
                  <c:v>0.00712562186007157</c:v>
                </c:pt>
                <c:pt idx="36">
                  <c:v>0.0619404749369723</c:v>
                </c:pt>
                <c:pt idx="37">
                  <c:v>0.0528944348310953</c:v>
                </c:pt>
                <c:pt idx="38">
                  <c:v>0.0365153187779943</c:v>
                </c:pt>
                <c:pt idx="39">
                  <c:v>0.0257916333620961</c:v>
                </c:pt>
                <c:pt idx="40">
                  <c:v>0.0115095739465215</c:v>
                </c:pt>
                <c:pt idx="41">
                  <c:v>0.0103882005024548</c:v>
                </c:pt>
                <c:pt idx="42">
                  <c:v>0.0113020757108084</c:v>
                </c:pt>
                <c:pt idx="43">
                  <c:v>0.0221096433922076</c:v>
                </c:pt>
                <c:pt idx="44">
                  <c:v>0.033199761862663</c:v>
                </c:pt>
                <c:pt idx="45">
                  <c:v>0.0388022142269178</c:v>
                </c:pt>
                <c:pt idx="46">
                  <c:v>0.0182996225960281</c:v>
                </c:pt>
                <c:pt idx="47">
                  <c:v>0.00827789929669134</c:v>
                </c:pt>
                <c:pt idx="48">
                  <c:v>0.012277758904268</c:v>
                </c:pt>
                <c:pt idx="49">
                  <c:v>0.0083617815621924</c:v>
                </c:pt>
                <c:pt idx="50">
                  <c:v>0.0348244288997361</c:v>
                </c:pt>
                <c:pt idx="51">
                  <c:v>0.0134476957652038</c:v>
                </c:pt>
                <c:pt idx="52">
                  <c:v>0.0223303861961578</c:v>
                </c:pt>
                <c:pt idx="53">
                  <c:v>0.0228071906526901</c:v>
                </c:pt>
                <c:pt idx="54">
                  <c:v>0.00382330951297735</c:v>
                </c:pt>
                <c:pt idx="55">
                  <c:v>0.00469745101661994</c:v>
                </c:pt>
                <c:pt idx="56">
                  <c:v>0.00724923783028365</c:v>
                </c:pt>
                <c:pt idx="57">
                  <c:v>0.0074699806342338</c:v>
                </c:pt>
                <c:pt idx="58">
                  <c:v>0.00703732473849151</c:v>
                </c:pt>
                <c:pt idx="59">
                  <c:v>0.00720067441341462</c:v>
                </c:pt>
                <c:pt idx="60">
                  <c:v>0.0161010242686846</c:v>
                </c:pt>
                <c:pt idx="61">
                  <c:v>0.00872379976067064</c:v>
                </c:pt>
                <c:pt idx="62">
                  <c:v>0.00599541870384681</c:v>
                </c:pt>
                <c:pt idx="63">
                  <c:v>0.00691812362435843</c:v>
                </c:pt>
                <c:pt idx="64">
                  <c:v>0.00261363894733054</c:v>
                </c:pt>
                <c:pt idx="65">
                  <c:v>0.0124366937231121</c:v>
                </c:pt>
                <c:pt idx="66">
                  <c:v>0.0254207854514598</c:v>
                </c:pt>
                <c:pt idx="67">
                  <c:v>0.00434867738637871</c:v>
                </c:pt>
                <c:pt idx="68">
                  <c:v>0.00505946921509818</c:v>
                </c:pt>
                <c:pt idx="69">
                  <c:v>0.00793354052252911</c:v>
                </c:pt>
                <c:pt idx="70">
                  <c:v>0.0059777592795308</c:v>
                </c:pt>
                <c:pt idx="71">
                  <c:v>0.00689604934396341</c:v>
                </c:pt>
                <c:pt idx="72">
                  <c:v>0.00953171842312818</c:v>
                </c:pt>
                <c:pt idx="73">
                  <c:v>0.00383213922513536</c:v>
                </c:pt>
                <c:pt idx="74">
                  <c:v>0.00363347070158023</c:v>
                </c:pt>
                <c:pt idx="75">
                  <c:v>0.00241938527985441</c:v>
                </c:pt>
                <c:pt idx="76">
                  <c:v>0.00617642780308593</c:v>
                </c:pt>
                <c:pt idx="77">
                  <c:v>0.00266220236419957</c:v>
                </c:pt>
                <c:pt idx="78">
                  <c:v>0.00238406643122239</c:v>
                </c:pt>
                <c:pt idx="79">
                  <c:v>0.00292267887286075</c:v>
                </c:pt>
                <c:pt idx="80">
                  <c:v>0.00207944136177118</c:v>
                </c:pt>
                <c:pt idx="81">
                  <c:v>0.00384979864945137</c:v>
                </c:pt>
                <c:pt idx="82">
                  <c:v>0.00297124228972978</c:v>
                </c:pt>
                <c:pt idx="83">
                  <c:v>0.0031434216768109</c:v>
                </c:pt>
                <c:pt idx="84">
                  <c:v>0.00564223021752657</c:v>
                </c:pt>
                <c:pt idx="85">
                  <c:v>0.00603956726463684</c:v>
                </c:pt>
                <c:pt idx="86">
                  <c:v>0.00498441666175513</c:v>
                </c:pt>
                <c:pt idx="87">
                  <c:v>0.00771721257465797</c:v>
                </c:pt>
                <c:pt idx="88">
                  <c:v>0.0380914223981983</c:v>
                </c:pt>
                <c:pt idx="89">
                  <c:v>0.036095907450489</c:v>
                </c:pt>
                <c:pt idx="90">
                  <c:v>0.0142467847155033</c:v>
                </c:pt>
                <c:pt idx="91">
                  <c:v>0.00989815147768543</c:v>
                </c:pt>
                <c:pt idx="92">
                  <c:v>0.0148118862936157</c:v>
                </c:pt>
                <c:pt idx="93">
                  <c:v>0.0483692073501172</c:v>
                </c:pt>
                <c:pt idx="94">
                  <c:v>0.0136198751522849</c:v>
                </c:pt>
              </c:numCache>
            </c:numRef>
          </c:val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val>
            <c:numRef>
              <c:f>Sheet1!$I$100:$I$194</c:f>
              <c:numCache>
                <c:formatCode>General</c:formatCode>
                <c:ptCount val="95"/>
                <c:pt idx="0">
                  <c:v>0.00356415475977402</c:v>
                </c:pt>
                <c:pt idx="1">
                  <c:v>0.00844925517759774</c:v>
                </c:pt>
                <c:pt idx="2">
                  <c:v>0.00962002155557034</c:v>
                </c:pt>
                <c:pt idx="3">
                  <c:v>0.013303273302201</c:v>
                </c:pt>
                <c:pt idx="4">
                  <c:v>0.0219182489064861</c:v>
                </c:pt>
                <c:pt idx="5">
                  <c:v>0.0169502623734076</c:v>
                </c:pt>
                <c:pt idx="6">
                  <c:v>0.0180018799607016</c:v>
                </c:pt>
                <c:pt idx="7">
                  <c:v>0.00869273314115841</c:v>
                </c:pt>
                <c:pt idx="8">
                  <c:v>0.00577099757843033</c:v>
                </c:pt>
                <c:pt idx="9">
                  <c:v>0.00226387882671595</c:v>
                </c:pt>
                <c:pt idx="10">
                  <c:v>5.18038220341858E-008</c:v>
                </c:pt>
                <c:pt idx="11">
                  <c:v>5.18038220341858E-008</c:v>
                </c:pt>
                <c:pt idx="12">
                  <c:v>5.18038220341858E-008</c:v>
                </c:pt>
                <c:pt idx="13">
                  <c:v>5.18038220341858E-008</c:v>
                </c:pt>
                <c:pt idx="14">
                  <c:v>0.000165824034331429</c:v>
                </c:pt>
                <c:pt idx="15">
                  <c:v>5.18038220341858E-008</c:v>
                </c:pt>
                <c:pt idx="16">
                  <c:v>5.18038220341858E-008</c:v>
                </c:pt>
                <c:pt idx="17">
                  <c:v>0.000362678558061335</c:v>
                </c:pt>
                <c:pt idx="18">
                  <c:v>5.18038220341858E-008</c:v>
                </c:pt>
                <c:pt idx="19">
                  <c:v>5.18038220341858E-008</c:v>
                </c:pt>
                <c:pt idx="20">
                  <c:v>5.18038220341858E-008</c:v>
                </c:pt>
                <c:pt idx="21">
                  <c:v>0.000171004416534847</c:v>
                </c:pt>
                <c:pt idx="22">
                  <c:v>0.00181836595722196</c:v>
                </c:pt>
                <c:pt idx="23">
                  <c:v>0.00253843908349714</c:v>
                </c:pt>
                <c:pt idx="24">
                  <c:v>0.00276119551824414</c:v>
                </c:pt>
                <c:pt idx="25">
                  <c:v>0.00720078306657386</c:v>
                </c:pt>
                <c:pt idx="26">
                  <c:v>0.00211364774281682</c:v>
                </c:pt>
                <c:pt idx="27">
                  <c:v>0.00213954965383391</c:v>
                </c:pt>
                <c:pt idx="28">
                  <c:v>0.00319116724112788</c:v>
                </c:pt>
                <c:pt idx="29">
                  <c:v>0.00158524875806812</c:v>
                </c:pt>
                <c:pt idx="30">
                  <c:v>0.00145573920298266</c:v>
                </c:pt>
                <c:pt idx="31">
                  <c:v>0.0056207664945312</c:v>
                </c:pt>
                <c:pt idx="32">
                  <c:v>0.00709199504030207</c:v>
                </c:pt>
                <c:pt idx="33">
                  <c:v>0.00907608142421139</c:v>
                </c:pt>
                <c:pt idx="34">
                  <c:v>0.00702983045386105</c:v>
                </c:pt>
                <c:pt idx="35">
                  <c:v>0.00433603170808339</c:v>
                </c:pt>
                <c:pt idx="36">
                  <c:v>0.0510371772719019</c:v>
                </c:pt>
                <c:pt idx="37">
                  <c:v>0.0536118272270009</c:v>
                </c:pt>
                <c:pt idx="38">
                  <c:v>0.0383504212557298</c:v>
                </c:pt>
                <c:pt idx="39">
                  <c:v>0.0271970583717696</c:v>
                </c:pt>
                <c:pt idx="40">
                  <c:v>0.0104281611793036</c:v>
                </c:pt>
                <c:pt idx="41">
                  <c:v>0.00958893926234983</c:v>
                </c:pt>
                <c:pt idx="42">
                  <c:v>0.0113088261538848</c:v>
                </c:pt>
                <c:pt idx="43">
                  <c:v>0.0205143653293596</c:v>
                </c:pt>
                <c:pt idx="44">
                  <c:v>0.0332684663141762</c:v>
                </c:pt>
                <c:pt idx="45">
                  <c:v>0.0378375634175914</c:v>
                </c:pt>
                <c:pt idx="46">
                  <c:v>0.0204677418895288</c:v>
                </c:pt>
                <c:pt idx="47">
                  <c:v>0.00821095759624049</c:v>
                </c:pt>
                <c:pt idx="48">
                  <c:v>0.0122153930394831</c:v>
                </c:pt>
                <c:pt idx="49">
                  <c:v>0.00889994842929516</c:v>
                </c:pt>
                <c:pt idx="50">
                  <c:v>0.0394486622828545</c:v>
                </c:pt>
                <c:pt idx="51">
                  <c:v>0.0151992931886522</c:v>
                </c:pt>
                <c:pt idx="52">
                  <c:v>0.0265236086853252</c:v>
                </c:pt>
                <c:pt idx="53">
                  <c:v>0.0229232430539493</c:v>
                </c:pt>
                <c:pt idx="54">
                  <c:v>0.00431531017926971</c:v>
                </c:pt>
                <c:pt idx="55">
                  <c:v>0.00430494941486288</c:v>
                </c:pt>
                <c:pt idx="56">
                  <c:v>0.00706609312928498</c:v>
                </c:pt>
                <c:pt idx="57">
                  <c:v>0.00794675810386614</c:v>
                </c:pt>
                <c:pt idx="58">
                  <c:v>0.0072940299462354</c:v>
                </c:pt>
                <c:pt idx="59">
                  <c:v>0.00802446383691742</c:v>
                </c:pt>
                <c:pt idx="60">
                  <c:v>0.0171471168971375</c:v>
                </c:pt>
                <c:pt idx="61">
                  <c:v>0.0103815377394729</c:v>
                </c:pt>
                <c:pt idx="62">
                  <c:v>0.00644444726487475</c:v>
                </c:pt>
                <c:pt idx="63">
                  <c:v>0.00670346637504568</c:v>
                </c:pt>
                <c:pt idx="64">
                  <c:v>0.002833720869092</c:v>
                </c:pt>
                <c:pt idx="65">
                  <c:v>0.0130235326632164</c:v>
                </c:pt>
                <c:pt idx="66">
                  <c:v>0.0247260160607389</c:v>
                </c:pt>
                <c:pt idx="67">
                  <c:v>0.00550679808605599</c:v>
                </c:pt>
                <c:pt idx="68">
                  <c:v>0.00552233923266624</c:v>
                </c:pt>
                <c:pt idx="69">
                  <c:v>0.00926775556573788</c:v>
                </c:pt>
                <c:pt idx="70">
                  <c:v>0.00608700089283887</c:v>
                </c:pt>
                <c:pt idx="71">
                  <c:v>0.00806072651234135</c:v>
                </c:pt>
                <c:pt idx="72">
                  <c:v>0.0105732118809994</c:v>
                </c:pt>
                <c:pt idx="73">
                  <c:v>0.00324297106316207</c:v>
                </c:pt>
                <c:pt idx="74">
                  <c:v>0.00388533845638597</c:v>
                </c:pt>
                <c:pt idx="75">
                  <c:v>0.001719938695357</c:v>
                </c:pt>
                <c:pt idx="76">
                  <c:v>0.00487997183944234</c:v>
                </c:pt>
                <c:pt idx="77">
                  <c:v>0.00204112239196896</c:v>
                </c:pt>
                <c:pt idx="78">
                  <c:v>0.00206184392078263</c:v>
                </c:pt>
                <c:pt idx="79">
                  <c:v>0.00287516392671935</c:v>
                </c:pt>
                <c:pt idx="80">
                  <c:v>0.00164223296230572</c:v>
                </c:pt>
                <c:pt idx="81">
                  <c:v>0.00356933514197744</c:v>
                </c:pt>
                <c:pt idx="82">
                  <c:v>0.00320152800553472</c:v>
                </c:pt>
                <c:pt idx="83">
                  <c:v>0.00241929029281851</c:v>
                </c:pt>
                <c:pt idx="84">
                  <c:v>0.00452252546740646</c:v>
                </c:pt>
                <c:pt idx="85">
                  <c:v>0.00766701746488153</c:v>
                </c:pt>
                <c:pt idx="86">
                  <c:v>0.00461577234706799</c:v>
                </c:pt>
                <c:pt idx="87">
                  <c:v>0.00753750790979607</c:v>
                </c:pt>
                <c:pt idx="88">
                  <c:v>0.0423393155523621</c:v>
                </c:pt>
                <c:pt idx="89">
                  <c:v>0.0323411778997642</c:v>
                </c:pt>
                <c:pt idx="90">
                  <c:v>0.0140233464284761</c:v>
                </c:pt>
                <c:pt idx="91">
                  <c:v>0.01142279456236</c:v>
                </c:pt>
                <c:pt idx="92">
                  <c:v>0.0119201112538882</c:v>
                </c:pt>
                <c:pt idx="93">
                  <c:v>0.0414482898133741</c:v>
                </c:pt>
                <c:pt idx="94">
                  <c:v>0.0111689558343925</c:v>
                </c:pt>
              </c:numCache>
            </c:numRef>
          </c:val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val>
            <c:numRef>
              <c:f>Sheet1!$J$100:$J$194</c:f>
              <c:numCache>
                <c:formatCode>General</c:formatCode>
                <c:ptCount val="95"/>
                <c:pt idx="0">
                  <c:v>0.00447026147927492</c:v>
                </c:pt>
                <c:pt idx="1">
                  <c:v>0.00896502123968254</c:v>
                </c:pt>
                <c:pt idx="2">
                  <c:v>0.00872371930532035</c:v>
                </c:pt>
                <c:pt idx="3">
                  <c:v>0.0105600679244496</c:v>
                </c:pt>
                <c:pt idx="4">
                  <c:v>0.0144945164135416</c:v>
                </c:pt>
                <c:pt idx="5">
                  <c:v>0.012592729981704</c:v>
                </c:pt>
                <c:pt idx="6">
                  <c:v>0.0144331684641275</c:v>
                </c:pt>
                <c:pt idx="7">
                  <c:v>0.00689964027607394</c:v>
                </c:pt>
                <c:pt idx="8">
                  <c:v>0.00498967411764777</c:v>
                </c:pt>
                <c:pt idx="9">
                  <c:v>0.00159508758339998</c:v>
                </c:pt>
                <c:pt idx="10">
                  <c:v>4.08986329427445E-008</c:v>
                </c:pt>
                <c:pt idx="11">
                  <c:v>4.08986329427445E-008</c:v>
                </c:pt>
                <c:pt idx="12">
                  <c:v>4.08986329427445E-008</c:v>
                </c:pt>
                <c:pt idx="13">
                  <c:v>4.08986329427445E-008</c:v>
                </c:pt>
                <c:pt idx="14">
                  <c:v>4.1307619272172E-006</c:v>
                </c:pt>
                <c:pt idx="15">
                  <c:v>4.08986329427445E-008</c:v>
                </c:pt>
                <c:pt idx="16">
                  <c:v>4.08986329427445E-008</c:v>
                </c:pt>
                <c:pt idx="17">
                  <c:v>0.000286331329232154</c:v>
                </c:pt>
                <c:pt idx="18">
                  <c:v>4.08986329427445E-008</c:v>
                </c:pt>
                <c:pt idx="19">
                  <c:v>4.08986329427445E-008</c:v>
                </c:pt>
                <c:pt idx="20">
                  <c:v>4.08986329427445E-008</c:v>
                </c:pt>
                <c:pt idx="21">
                  <c:v>0.000188174610169568</c:v>
                </c:pt>
                <c:pt idx="22">
                  <c:v>0.0018159402012908</c:v>
                </c:pt>
                <c:pt idx="23">
                  <c:v>0.00346824497217768</c:v>
                </c:pt>
                <c:pt idx="24">
                  <c:v>0.00279341752862239</c:v>
                </c:pt>
                <c:pt idx="25">
                  <c:v>0.0091163461815707</c:v>
                </c:pt>
                <c:pt idx="26">
                  <c:v>0.00277296821215102</c:v>
                </c:pt>
                <c:pt idx="27">
                  <c:v>0.00256029532084875</c:v>
                </c:pt>
                <c:pt idx="28">
                  <c:v>0.00453978915527758</c:v>
                </c:pt>
                <c:pt idx="29">
                  <c:v>0.00175050238858241</c:v>
                </c:pt>
                <c:pt idx="30">
                  <c:v>0.0019918043229446</c:v>
                </c:pt>
                <c:pt idx="31">
                  <c:v>0.00839653024177839</c:v>
                </c:pt>
                <c:pt idx="32">
                  <c:v>0.0101101829620794</c:v>
                </c:pt>
                <c:pt idx="33">
                  <c:v>0.0124209557233445</c:v>
                </c:pt>
                <c:pt idx="34">
                  <c:v>0.00907953741192223</c:v>
                </c:pt>
                <c:pt idx="35">
                  <c:v>0.00624526214899003</c:v>
                </c:pt>
                <c:pt idx="36">
                  <c:v>0.0574667100464833</c:v>
                </c:pt>
                <c:pt idx="37">
                  <c:v>0.055658990470414</c:v>
                </c:pt>
                <c:pt idx="38">
                  <c:v>0.0397412425290978</c:v>
                </c:pt>
                <c:pt idx="39">
                  <c:v>0.0300196374786074</c:v>
                </c:pt>
                <c:pt idx="40">
                  <c:v>0.0131285020732539</c:v>
                </c:pt>
                <c:pt idx="41">
                  <c:v>0.01196698089768</c:v>
                </c:pt>
                <c:pt idx="42">
                  <c:v>0.0122164625586307</c:v>
                </c:pt>
                <c:pt idx="43">
                  <c:v>0.0231404874176378</c:v>
                </c:pt>
                <c:pt idx="44">
                  <c:v>0.0369519557624026</c:v>
                </c:pt>
                <c:pt idx="45">
                  <c:v>0.0413444689404534</c:v>
                </c:pt>
                <c:pt idx="46">
                  <c:v>0.0218889892495898</c:v>
                </c:pt>
                <c:pt idx="47">
                  <c:v>0.0096112196401779</c:v>
                </c:pt>
                <c:pt idx="48">
                  <c:v>0.0122982598245162</c:v>
                </c:pt>
                <c:pt idx="49">
                  <c:v>0.00855194504696082</c:v>
                </c:pt>
                <c:pt idx="50">
                  <c:v>0.0369315064459312</c:v>
                </c:pt>
                <c:pt idx="51">
                  <c:v>0.0117543080063777</c:v>
                </c:pt>
                <c:pt idx="52">
                  <c:v>0.0212795996187429</c:v>
                </c:pt>
                <c:pt idx="53">
                  <c:v>0.0210587470008521</c:v>
                </c:pt>
                <c:pt idx="54">
                  <c:v>0.00409808391949594</c:v>
                </c:pt>
                <c:pt idx="55">
                  <c:v>0.00367682800018567</c:v>
                </c:pt>
                <c:pt idx="56">
                  <c:v>0.00600805007792211</c:v>
                </c:pt>
                <c:pt idx="57">
                  <c:v>0.00716139152690751</c:v>
                </c:pt>
                <c:pt idx="58">
                  <c:v>0.00565632183461451</c:v>
                </c:pt>
                <c:pt idx="59">
                  <c:v>0.00702233617490218</c:v>
                </c:pt>
                <c:pt idx="60">
                  <c:v>0.0155456112801701</c:v>
                </c:pt>
                <c:pt idx="61">
                  <c:v>0.0106459550536293</c:v>
                </c:pt>
                <c:pt idx="62">
                  <c:v>0.00655200189606062</c:v>
                </c:pt>
                <c:pt idx="63">
                  <c:v>0.00682193287348273</c:v>
                </c:pt>
                <c:pt idx="64">
                  <c:v>0.00242941969543197</c:v>
                </c:pt>
                <c:pt idx="65">
                  <c:v>0.0121101261129796</c:v>
                </c:pt>
                <c:pt idx="66">
                  <c:v>0.0264737260024715</c:v>
                </c:pt>
                <c:pt idx="67">
                  <c:v>0.00493650589482221</c:v>
                </c:pt>
                <c:pt idx="68">
                  <c:v>0.00612665611345607</c:v>
                </c:pt>
                <c:pt idx="69">
                  <c:v>0.00976254458206606</c:v>
                </c:pt>
                <c:pt idx="70">
                  <c:v>0.00704687535466782</c:v>
                </c:pt>
                <c:pt idx="71">
                  <c:v>0.0081388688542391</c:v>
                </c:pt>
                <c:pt idx="72">
                  <c:v>0.0101878903646706</c:v>
                </c:pt>
                <c:pt idx="73">
                  <c:v>0.00378725430913108</c:v>
                </c:pt>
                <c:pt idx="74">
                  <c:v>0.00357049155453454</c:v>
                </c:pt>
                <c:pt idx="75">
                  <c:v>0.00212267994836138</c:v>
                </c:pt>
                <c:pt idx="76">
                  <c:v>0.00534958208754393</c:v>
                </c:pt>
                <c:pt idx="77">
                  <c:v>0.00237216160931212</c:v>
                </c:pt>
                <c:pt idx="78">
                  <c:v>0.00219629748765832</c:v>
                </c:pt>
                <c:pt idx="79">
                  <c:v>0.00256438518414302</c:v>
                </c:pt>
                <c:pt idx="80">
                  <c:v>0.00157872813022288</c:v>
                </c:pt>
                <c:pt idx="81">
                  <c:v>0.00420033050185281</c:v>
                </c:pt>
                <c:pt idx="82">
                  <c:v>0.00293247288062772</c:v>
                </c:pt>
                <c:pt idx="83">
                  <c:v>0.00262573313355714</c:v>
                </c:pt>
                <c:pt idx="84">
                  <c:v>0.00456841819833751</c:v>
                </c:pt>
                <c:pt idx="85">
                  <c:v>0.0062820709186385</c:v>
                </c:pt>
                <c:pt idx="86">
                  <c:v>0.00429439735762112</c:v>
                </c:pt>
                <c:pt idx="87">
                  <c:v>0.00604894871086486</c:v>
                </c:pt>
                <c:pt idx="88">
                  <c:v>0.0313365734593638</c:v>
                </c:pt>
                <c:pt idx="89">
                  <c:v>0.0326044310805889</c:v>
                </c:pt>
                <c:pt idx="90">
                  <c:v>0.0119915200774456</c:v>
                </c:pt>
                <c:pt idx="91">
                  <c:v>0.00979117362512598</c:v>
                </c:pt>
                <c:pt idx="92">
                  <c:v>0.0126663475210009</c:v>
                </c:pt>
                <c:pt idx="93">
                  <c:v>0.0434262093572391</c:v>
                </c:pt>
                <c:pt idx="94">
                  <c:v>0.0130139859010142</c:v>
                </c:pt>
              </c:numCache>
            </c:numRef>
          </c:val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val>
            <c:numRef>
              <c:f>Sheet1!$K$100:$K$194</c:f>
              <c:numCache>
                <c:formatCode>General</c:formatCode>
                <c:ptCount val="95"/>
                <c:pt idx="0">
                  <c:v>0.00426009666084808</c:v>
                </c:pt>
                <c:pt idx="1">
                  <c:v>0.0112034543917094</c:v>
                </c:pt>
                <c:pt idx="2">
                  <c:v>0.0117116207919844</c:v>
                </c:pt>
                <c:pt idx="3">
                  <c:v>0.0135305715518476</c:v>
                </c:pt>
                <c:pt idx="4">
                  <c:v>0.0168550246377593</c:v>
                </c:pt>
                <c:pt idx="5">
                  <c:v>0.0151643027826385</c:v>
                </c:pt>
                <c:pt idx="6">
                  <c:v>0.0163041152692368</c:v>
                </c:pt>
                <c:pt idx="7">
                  <c:v>0.00736608568682844</c:v>
                </c:pt>
                <c:pt idx="8">
                  <c:v>0.00480150759198227</c:v>
                </c:pt>
                <c:pt idx="9">
                  <c:v>0.00169551856600191</c:v>
                </c:pt>
                <c:pt idx="10">
                  <c:v>4.74921869415957E-008</c:v>
                </c:pt>
                <c:pt idx="11">
                  <c:v>4.74921869415957E-008</c:v>
                </c:pt>
                <c:pt idx="12">
                  <c:v>4.74921869415957E-008</c:v>
                </c:pt>
                <c:pt idx="13">
                  <c:v>4.74921869415957E-008</c:v>
                </c:pt>
                <c:pt idx="14">
                  <c:v>9.54592957526074E-006</c:v>
                </c:pt>
                <c:pt idx="15">
                  <c:v>4.74921869415957E-008</c:v>
                </c:pt>
                <c:pt idx="16">
                  <c:v>4.74921869415957E-008</c:v>
                </c:pt>
                <c:pt idx="17">
                  <c:v>8.55334286818139E-005</c:v>
                </c:pt>
                <c:pt idx="18">
                  <c:v>4.74921869415957E-008</c:v>
                </c:pt>
                <c:pt idx="19">
                  <c:v>4.74921869415957E-008</c:v>
                </c:pt>
                <c:pt idx="20">
                  <c:v>4.74921869415957E-008</c:v>
                </c:pt>
                <c:pt idx="21">
                  <c:v>9.5031866070133E-005</c:v>
                </c:pt>
                <c:pt idx="22">
                  <c:v>0.00125384122744507</c:v>
                </c:pt>
                <c:pt idx="23">
                  <c:v>0.00196147481287485</c:v>
                </c:pt>
                <c:pt idx="24">
                  <c:v>0.00159578497342456</c:v>
                </c:pt>
                <c:pt idx="25">
                  <c:v>0.00413661697479993</c:v>
                </c:pt>
                <c:pt idx="26">
                  <c:v>0.00192823028201573</c:v>
                </c:pt>
                <c:pt idx="27">
                  <c:v>0.00237465683926673</c:v>
                </c:pt>
                <c:pt idx="28">
                  <c:v>0.00326276073507457</c:v>
                </c:pt>
                <c:pt idx="29">
                  <c:v>0.00120159982180931</c:v>
                </c:pt>
                <c:pt idx="30">
                  <c:v>0.00110661544792612</c:v>
                </c:pt>
                <c:pt idx="31">
                  <c:v>0.00509595915102016</c:v>
                </c:pt>
                <c:pt idx="32">
                  <c:v>0.0058320880486149</c:v>
                </c:pt>
                <c:pt idx="33">
                  <c:v>0.00777451849452616</c:v>
                </c:pt>
                <c:pt idx="34">
                  <c:v>0.00581309117383826</c:v>
                </c:pt>
                <c:pt idx="35">
                  <c:v>0.00417935994304736</c:v>
                </c:pt>
                <c:pt idx="36">
                  <c:v>0.0492067023823743</c:v>
                </c:pt>
                <c:pt idx="37">
                  <c:v>0.0539179273269806</c:v>
                </c:pt>
                <c:pt idx="38">
                  <c:v>0.0355621970740538</c:v>
                </c:pt>
                <c:pt idx="39">
                  <c:v>0.030836724473365</c:v>
                </c:pt>
                <c:pt idx="40">
                  <c:v>0.0110324825187196</c:v>
                </c:pt>
                <c:pt idx="41">
                  <c:v>0.0105243161184446</c:v>
                </c:pt>
                <c:pt idx="42">
                  <c:v>0.0102868551837366</c:v>
                </c:pt>
                <c:pt idx="43">
                  <c:v>0.0204739292827089</c:v>
                </c:pt>
                <c:pt idx="44">
                  <c:v>0.0315681041522656</c:v>
                </c:pt>
                <c:pt idx="45">
                  <c:v>0.0349542970812014</c:v>
                </c:pt>
                <c:pt idx="46">
                  <c:v>0.0196855589794784</c:v>
                </c:pt>
                <c:pt idx="47">
                  <c:v>0.010001902062087</c:v>
                </c:pt>
                <c:pt idx="48">
                  <c:v>0.012352765315696</c:v>
                </c:pt>
                <c:pt idx="49">
                  <c:v>0.00854389192298001</c:v>
                </c:pt>
                <c:pt idx="50">
                  <c:v>0.0425672946479392</c:v>
                </c:pt>
                <c:pt idx="51">
                  <c:v>0.0162423754262127</c:v>
                </c:pt>
                <c:pt idx="52">
                  <c:v>0.0266859073346696</c:v>
                </c:pt>
                <c:pt idx="53">
                  <c:v>0.0255603425041538</c:v>
                </c:pt>
                <c:pt idx="54">
                  <c:v>0.00432183650387215</c:v>
                </c:pt>
                <c:pt idx="55">
                  <c:v>0.00397039432050434</c:v>
                </c:pt>
                <c:pt idx="56">
                  <c:v>0.00682467475569425</c:v>
                </c:pt>
                <c:pt idx="57">
                  <c:v>0.00698139897260151</c:v>
                </c:pt>
                <c:pt idx="58">
                  <c:v>0.00716661850167374</c:v>
                </c:pt>
                <c:pt idx="59">
                  <c:v>0.0071713677203679</c:v>
                </c:pt>
                <c:pt idx="60">
                  <c:v>0.016579569953498</c:v>
                </c:pt>
                <c:pt idx="61">
                  <c:v>0.0107142848662109</c:v>
                </c:pt>
                <c:pt idx="62">
                  <c:v>0.00664895366401034</c:v>
                </c:pt>
                <c:pt idx="63">
                  <c:v>0.0069006622548008</c:v>
                </c:pt>
                <c:pt idx="64">
                  <c:v>0.00269760371046958</c:v>
                </c:pt>
                <c:pt idx="65">
                  <c:v>0.0128656809346652</c:v>
                </c:pt>
                <c:pt idx="66">
                  <c:v>0.0278827104455978</c:v>
                </c:pt>
                <c:pt idx="67">
                  <c:v>0.00554713492696532</c:v>
                </c:pt>
                <c:pt idx="68">
                  <c:v>0.00660146147706875</c:v>
                </c:pt>
                <c:pt idx="69">
                  <c:v>0.01247149578305</c:v>
                </c:pt>
                <c:pt idx="70">
                  <c:v>0.00854864114167417</c:v>
                </c:pt>
                <c:pt idx="71">
                  <c:v>0.00996390831253373</c:v>
                </c:pt>
                <c:pt idx="72">
                  <c:v>0.0128134395290295</c:v>
                </c:pt>
                <c:pt idx="73">
                  <c:v>0.00343848182675847</c:v>
                </c:pt>
                <c:pt idx="74">
                  <c:v>0.00347647557631175</c:v>
                </c:pt>
                <c:pt idx="75">
                  <c:v>0.00157678809864792</c:v>
                </c:pt>
                <c:pt idx="76">
                  <c:v>0.00346222792022927</c:v>
                </c:pt>
                <c:pt idx="77">
                  <c:v>0.0022131834036653</c:v>
                </c:pt>
                <c:pt idx="78">
                  <c:v>0.00301105214428411</c:v>
                </c:pt>
                <c:pt idx="79">
                  <c:v>0.00274984511610533</c:v>
                </c:pt>
                <c:pt idx="80">
                  <c:v>0.00173351231555519</c:v>
                </c:pt>
                <c:pt idx="81">
                  <c:v>0.00457829431335677</c:v>
                </c:pt>
                <c:pt idx="82">
                  <c:v>0.00278783886565861</c:v>
                </c:pt>
                <c:pt idx="83">
                  <c:v>0.00181899825205006</c:v>
                </c:pt>
                <c:pt idx="84">
                  <c:v>0.00369968885493725</c:v>
                </c:pt>
                <c:pt idx="85">
                  <c:v>0.00768428333933713</c:v>
                </c:pt>
                <c:pt idx="86">
                  <c:v>0.00504371774538441</c:v>
                </c:pt>
                <c:pt idx="87">
                  <c:v>0.00786475364971519</c:v>
                </c:pt>
                <c:pt idx="88">
                  <c:v>0.0503085211194193</c:v>
                </c:pt>
                <c:pt idx="89">
                  <c:v>0.0362840783155661</c:v>
                </c:pt>
                <c:pt idx="90">
                  <c:v>0.01467513325714</c:v>
                </c:pt>
                <c:pt idx="91">
                  <c:v>0.0118683450088917</c:v>
                </c:pt>
                <c:pt idx="92">
                  <c:v>0.0106430465857985</c:v>
                </c:pt>
                <c:pt idx="93">
                  <c:v>0.0339949549049812</c:v>
                </c:pt>
                <c:pt idx="94">
                  <c:v>0.00981193331432062</c:v>
                </c:pt>
              </c:numCache>
            </c:numRef>
          </c:val>
        </c:ser>
        <c:ser>
          <c:idx val="11"/>
          <c:order val="11"/>
          <c:spPr>
            <a:solidFill>
              <a:srgbClr val="f5b089"/>
            </a:solidFill>
            <a:ln w="47520">
              <a:solidFill>
                <a:srgbClr val="f5b089"/>
              </a:solidFill>
              <a:round/>
            </a:ln>
          </c:spPr>
          <c:marker>
            <c:symbol val="none"/>
          </c:marker>
          <c:val>
            <c:numRef>
              <c:f>Sheet1!$L$100:$L$194</c:f>
              <c:numCache>
                <c:formatCode>General</c:formatCode>
                <c:ptCount val="95"/>
                <c:pt idx="0">
                  <c:v>0.00450428515411615</c:v>
                </c:pt>
                <c:pt idx="1">
                  <c:v>0.0121314566020701</c:v>
                </c:pt>
                <c:pt idx="2">
                  <c:v>0.0109703648855837</c:v>
                </c:pt>
                <c:pt idx="3">
                  <c:v>0.0152894258826862</c:v>
                </c:pt>
                <c:pt idx="4">
                  <c:v>0.0243979902102952</c:v>
                </c:pt>
                <c:pt idx="5">
                  <c:v>0.019012926904522</c:v>
                </c:pt>
                <c:pt idx="6">
                  <c:v>0.0201740186210084</c:v>
                </c:pt>
                <c:pt idx="7">
                  <c:v>0.0089784920271285</c:v>
                </c:pt>
                <c:pt idx="8">
                  <c:v>0.00549521687766922</c:v>
                </c:pt>
                <c:pt idx="9">
                  <c:v>0.00226718171760998</c:v>
                </c:pt>
                <c:pt idx="10">
                  <c:v>5.00470567451045E-008</c:v>
                </c:pt>
                <c:pt idx="11">
                  <c:v>5.00470567451045E-008</c:v>
                </c:pt>
                <c:pt idx="12">
                  <c:v>5.00470567451045E-008</c:v>
                </c:pt>
                <c:pt idx="13">
                  <c:v>5.00470567451045E-008</c:v>
                </c:pt>
                <c:pt idx="14">
                  <c:v>5.00971038018496E-005</c:v>
                </c:pt>
                <c:pt idx="15">
                  <c:v>5.00470567451045E-008</c:v>
                </c:pt>
                <c:pt idx="16">
                  <c:v>5.00470567451045E-008</c:v>
                </c:pt>
                <c:pt idx="17">
                  <c:v>0.000100144160546954</c:v>
                </c:pt>
                <c:pt idx="18">
                  <c:v>5.00470567451045E-008</c:v>
                </c:pt>
                <c:pt idx="19">
                  <c:v>5.00470567451045E-008</c:v>
                </c:pt>
                <c:pt idx="20">
                  <c:v>5.00470567451045E-008</c:v>
                </c:pt>
                <c:pt idx="21">
                  <c:v>0.000220257096735205</c:v>
                </c:pt>
                <c:pt idx="22">
                  <c:v>0.00149645704373537</c:v>
                </c:pt>
                <c:pt idx="23">
                  <c:v>0.00243734171054334</c:v>
                </c:pt>
                <c:pt idx="24">
                  <c:v>0.00268757699426886</c:v>
                </c:pt>
                <c:pt idx="25">
                  <c:v>0.00433912986685731</c:v>
                </c:pt>
                <c:pt idx="26">
                  <c:v>0.00170665468206481</c:v>
                </c:pt>
                <c:pt idx="27">
                  <c:v>0.00167662644801775</c:v>
                </c:pt>
                <c:pt idx="28">
                  <c:v>0.00295783110069242</c:v>
                </c:pt>
                <c:pt idx="29">
                  <c:v>0.00134131116782555</c:v>
                </c:pt>
                <c:pt idx="30">
                  <c:v>0.00114612764651964</c:v>
                </c:pt>
                <c:pt idx="31">
                  <c:v>0.00453431338816322</c:v>
                </c:pt>
                <c:pt idx="32">
                  <c:v>0.00512486865775545</c:v>
                </c:pt>
                <c:pt idx="33">
                  <c:v>0.00760219796663812</c:v>
                </c:pt>
                <c:pt idx="34">
                  <c:v>0.00613581920400656</c:v>
                </c:pt>
                <c:pt idx="35">
                  <c:v>0.00336821696600228</c:v>
                </c:pt>
                <c:pt idx="36">
                  <c:v>0.0425500576917446</c:v>
                </c:pt>
                <c:pt idx="37">
                  <c:v>0.0478750645294238</c:v>
                </c:pt>
                <c:pt idx="38">
                  <c:v>0.0368947402795478</c:v>
                </c:pt>
                <c:pt idx="39">
                  <c:v>0.0346726509600652</c:v>
                </c:pt>
                <c:pt idx="40">
                  <c:v>0.0110154072366543</c:v>
                </c:pt>
                <c:pt idx="41">
                  <c:v>0.0117360848537838</c:v>
                </c:pt>
                <c:pt idx="42">
                  <c:v>0.0113907601622425</c:v>
                </c:pt>
                <c:pt idx="43">
                  <c:v>0.0199538115713299</c:v>
                </c:pt>
                <c:pt idx="44">
                  <c:v>0.0306438628920843</c:v>
                </c:pt>
                <c:pt idx="45">
                  <c:v>0.0358287379708771</c:v>
                </c:pt>
                <c:pt idx="46">
                  <c:v>0.0206144327203653</c:v>
                </c:pt>
                <c:pt idx="47">
                  <c:v>0.00907858614061871</c:v>
                </c:pt>
                <c:pt idx="48">
                  <c:v>0.0127320212830113</c:v>
                </c:pt>
                <c:pt idx="49">
                  <c:v>0.00872825674340298</c:v>
                </c:pt>
                <c:pt idx="50">
                  <c:v>0.0401277801452816</c:v>
                </c:pt>
                <c:pt idx="51">
                  <c:v>0.0187927198548435</c:v>
                </c:pt>
                <c:pt idx="52">
                  <c:v>0.025954453675068</c:v>
                </c:pt>
                <c:pt idx="53">
                  <c:v>0.031229413456002</c:v>
                </c:pt>
                <c:pt idx="54">
                  <c:v>0.00445924280304556</c:v>
                </c:pt>
                <c:pt idx="55">
                  <c:v>0.00389371106182588</c:v>
                </c:pt>
                <c:pt idx="56">
                  <c:v>0.008022593243297</c:v>
                </c:pt>
                <c:pt idx="57">
                  <c:v>0.00746206620775183</c:v>
                </c:pt>
                <c:pt idx="58">
                  <c:v>0.00668633682820271</c:v>
                </c:pt>
                <c:pt idx="59">
                  <c:v>0.0072568732750969</c:v>
                </c:pt>
                <c:pt idx="60">
                  <c:v>0.0188427669115886</c:v>
                </c:pt>
                <c:pt idx="61">
                  <c:v>0.0113457178111719</c:v>
                </c:pt>
                <c:pt idx="62">
                  <c:v>0.00693657211192823</c:v>
                </c:pt>
                <c:pt idx="63">
                  <c:v>0.00732193444886554</c:v>
                </c:pt>
                <c:pt idx="64">
                  <c:v>0.00300287345176302</c:v>
                </c:pt>
                <c:pt idx="65">
                  <c:v>0.0134727177228389</c:v>
                </c:pt>
                <c:pt idx="66">
                  <c:v>0.0257892983878091</c:v>
                </c:pt>
                <c:pt idx="67">
                  <c:v>0.00538511335282999</c:v>
                </c:pt>
                <c:pt idx="68">
                  <c:v>0.00652618624661838</c:v>
                </c:pt>
                <c:pt idx="69">
                  <c:v>0.0116510048573171</c:v>
                </c:pt>
                <c:pt idx="70">
                  <c:v>0.00804761677166955</c:v>
                </c:pt>
                <c:pt idx="71">
                  <c:v>0.00978424964072468</c:v>
                </c:pt>
                <c:pt idx="72">
                  <c:v>0.0120113436658818</c:v>
                </c:pt>
                <c:pt idx="73">
                  <c:v>0.00389371106182588</c:v>
                </c:pt>
                <c:pt idx="74">
                  <c:v>0.00333818873195522</c:v>
                </c:pt>
                <c:pt idx="75">
                  <c:v>0.001796739384206</c:v>
                </c:pt>
                <c:pt idx="76">
                  <c:v>0.00367850871782193</c:v>
                </c:pt>
                <c:pt idx="77">
                  <c:v>0.00213705937007271</c:v>
                </c:pt>
                <c:pt idx="78">
                  <c:v>0.00231722877435508</c:v>
                </c:pt>
                <c:pt idx="79">
                  <c:v>0.00267256287724533</c:v>
                </c:pt>
                <c:pt idx="80">
                  <c:v>0.00130127352242946</c:v>
                </c:pt>
                <c:pt idx="81">
                  <c:v>0.00510985454073192</c:v>
                </c:pt>
                <c:pt idx="82">
                  <c:v>0.00242733229919431</c:v>
                </c:pt>
                <c:pt idx="83">
                  <c:v>0.0023222334800296</c:v>
                </c:pt>
                <c:pt idx="84">
                  <c:v>0.00388870635615137</c:v>
                </c:pt>
                <c:pt idx="85">
                  <c:v>0.00752212267584596</c:v>
                </c:pt>
                <c:pt idx="86">
                  <c:v>0.00502977924993975</c:v>
                </c:pt>
                <c:pt idx="87">
                  <c:v>0.00758718384961459</c:v>
                </c:pt>
                <c:pt idx="88">
                  <c:v>0.0395872719324344</c:v>
                </c:pt>
                <c:pt idx="89">
                  <c:v>0.0323905051724884</c:v>
                </c:pt>
                <c:pt idx="90">
                  <c:v>0.0131674306766938</c:v>
                </c:pt>
                <c:pt idx="91">
                  <c:v>0.0111004872331209</c:v>
                </c:pt>
                <c:pt idx="92">
                  <c:v>0.0108552566550699</c:v>
                </c:pt>
                <c:pt idx="93">
                  <c:v>0.029828095867139</c:v>
                </c:pt>
                <c:pt idx="94">
                  <c:v>0.0101846260946855</c:v>
                </c:pt>
              </c:numCache>
            </c:numRef>
          </c:val>
        </c:ser>
        <c:marker val="0"/>
        <c:axId val="92885079"/>
        <c:axId val="8679297"/>
      </c:lineChart>
      <c:catAx>
        <c:axId val="92885079"/>
        <c:scaling>
          <c:orientation val="minMax"/>
        </c:scaling>
        <c:delete val="1"/>
        <c:axPos val="b"/>
        <c:majorTickMark val="out"/>
        <c:minorTickMark val="none"/>
        <c:tickLblPos val="nextTo"/>
        <c:crossAx val="867929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679297"/>
        <c:scaling>
          <c:orientation val="minMax"/>
        </c:scaling>
        <c:delete val="1"/>
        <c:axPos val="l"/>
        <c:majorTickMark val="out"/>
        <c:minorTickMark val="none"/>
        <c:tickLblPos val="nextTo"/>
        <c:crossAx val="9288507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val>
            <c:numRef>
              <c:f>Sheet1!$P$2:$P$96</c:f>
              <c:numCache>
                <c:formatCode>General</c:formatCode>
                <c:ptCount val="95"/>
                <c:pt idx="0">
                  <c:v>0.0689916823805957</c:v>
                </c:pt>
                <c:pt idx="1">
                  <c:v>0.0645262850394458</c:v>
                </c:pt>
                <c:pt idx="2">
                  <c:v>0.065336866401875</c:v>
                </c:pt>
                <c:pt idx="3">
                  <c:v>0.0604765314166962</c:v>
                </c:pt>
                <c:pt idx="4">
                  <c:v>0.0633026263940296</c:v>
                </c:pt>
                <c:pt idx="5">
                  <c:v>0.0622421673173048</c:v>
                </c:pt>
                <c:pt idx="6">
                  <c:v>0.0745126702125129</c:v>
                </c:pt>
                <c:pt idx="7">
                  <c:v>0.0883270537299346</c:v>
                </c:pt>
                <c:pt idx="8">
                  <c:v>0.121984248077097</c:v>
                </c:pt>
                <c:pt idx="9">
                  <c:v>0.110927605775762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0.0964773922187171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0.111103061914421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0.132314030843665</c:v>
                </c:pt>
                <c:pt idx="22">
                  <c:v>0.125556065414962</c:v>
                </c:pt>
                <c:pt idx="23">
                  <c:v>0.123223523815187</c:v>
                </c:pt>
                <c:pt idx="24">
                  <c:v>0.0941109350005136</c:v>
                </c:pt>
                <c:pt idx="25">
                  <c:v>0.114454351965267</c:v>
                </c:pt>
                <c:pt idx="26">
                  <c:v>0.104516709033418</c:v>
                </c:pt>
                <c:pt idx="27">
                  <c:v>0.0881986368868682</c:v>
                </c:pt>
                <c:pt idx="28">
                  <c:v>0.108520378671378</c:v>
                </c:pt>
                <c:pt idx="29">
                  <c:v>0.107978950615819</c:v>
                </c:pt>
                <c:pt idx="30">
                  <c:v>0.109432977371923</c:v>
                </c:pt>
                <c:pt idx="31">
                  <c:v>0.102132062071895</c:v>
                </c:pt>
                <c:pt idx="32">
                  <c:v>0.0869073456425642</c:v>
                </c:pt>
                <c:pt idx="33">
                  <c:v>0.0980783974916465</c:v>
                </c:pt>
                <c:pt idx="34">
                  <c:v>0.104855841987841</c:v>
                </c:pt>
                <c:pt idx="35">
                  <c:v>0.102212616911061</c:v>
                </c:pt>
                <c:pt idx="36">
                  <c:v>0.106508737932918</c:v>
                </c:pt>
                <c:pt idx="37">
                  <c:v>0.0866057457189129</c:v>
                </c:pt>
                <c:pt idx="38">
                  <c:v>0.0818481321778468</c:v>
                </c:pt>
                <c:pt idx="39">
                  <c:v>0.076160903104909</c:v>
                </c:pt>
                <c:pt idx="40">
                  <c:v>0.0801666748967637</c:v>
                </c:pt>
                <c:pt idx="41">
                  <c:v>0.07483281468768</c:v>
                </c:pt>
                <c:pt idx="42">
                  <c:v>0.0811468535779055</c:v>
                </c:pt>
                <c:pt idx="43">
                  <c:v>0.0844263338019073</c:v>
                </c:pt>
                <c:pt idx="44">
                  <c:v>0.0913340185262724</c:v>
                </c:pt>
                <c:pt idx="45">
                  <c:v>0.0902541897229636</c:v>
                </c:pt>
                <c:pt idx="46">
                  <c:v>0.0812557975115679</c:v>
                </c:pt>
                <c:pt idx="47">
                  <c:v>0.0785084171753438</c:v>
                </c:pt>
                <c:pt idx="48">
                  <c:v>0.0778061459489259</c:v>
                </c:pt>
                <c:pt idx="49">
                  <c:v>0.0824790603378654</c:v>
                </c:pt>
                <c:pt idx="50">
                  <c:v>0.0817086678107416</c:v>
                </c:pt>
                <c:pt idx="51">
                  <c:v>0.0775854620430405</c:v>
                </c:pt>
                <c:pt idx="52">
                  <c:v>0.08223980449954</c:v>
                </c:pt>
                <c:pt idx="53">
                  <c:v>0.0850935054781691</c:v>
                </c:pt>
                <c:pt idx="54">
                  <c:v>0.096245630143996</c:v>
                </c:pt>
                <c:pt idx="55">
                  <c:v>0.11429589035656</c:v>
                </c:pt>
                <c:pt idx="56">
                  <c:v>0.0903075617688144</c:v>
                </c:pt>
                <c:pt idx="57">
                  <c:v>0.0925862134695611</c:v>
                </c:pt>
                <c:pt idx="58">
                  <c:v>0.0963511679980466</c:v>
                </c:pt>
                <c:pt idx="59">
                  <c:v>0.087931772619835</c:v>
                </c:pt>
                <c:pt idx="60">
                  <c:v>0.0749727348054537</c:v>
                </c:pt>
                <c:pt idx="61">
                  <c:v>0.0811436168819718</c:v>
                </c:pt>
                <c:pt idx="62">
                  <c:v>0.0815370352213808</c:v>
                </c:pt>
                <c:pt idx="63">
                  <c:v>0.0901826706092911</c:v>
                </c:pt>
                <c:pt idx="64">
                  <c:v>0.0810246170144552</c:v>
                </c:pt>
                <c:pt idx="65">
                  <c:v>0.0834845728305219</c:v>
                </c:pt>
                <c:pt idx="66">
                  <c:v>0.087526729613782</c:v>
                </c:pt>
                <c:pt idx="67">
                  <c:v>0.0770000633327</c:v>
                </c:pt>
                <c:pt idx="68">
                  <c:v>0.0645162804671949</c:v>
                </c:pt>
                <c:pt idx="69">
                  <c:v>0.0646373833443148</c:v>
                </c:pt>
                <c:pt idx="70">
                  <c:v>0.0648335536097803</c:v>
                </c:pt>
                <c:pt idx="71">
                  <c:v>0.0621842122835394</c:v>
                </c:pt>
                <c:pt idx="72">
                  <c:v>0.0672211938599396</c:v>
                </c:pt>
                <c:pt idx="73">
                  <c:v>0.0789382783594061</c:v>
                </c:pt>
                <c:pt idx="74">
                  <c:v>0.0862874994460938</c:v>
                </c:pt>
                <c:pt idx="75">
                  <c:v>0.0930718057810371</c:v>
                </c:pt>
                <c:pt idx="76">
                  <c:v>0.0977104992440419</c:v>
                </c:pt>
                <c:pt idx="77">
                  <c:v>0.0889947001660667</c:v>
                </c:pt>
                <c:pt idx="78">
                  <c:v>0.0715044878992677</c:v>
                </c:pt>
                <c:pt idx="79">
                  <c:v>0.0753892596123292</c:v>
                </c:pt>
                <c:pt idx="80">
                  <c:v>0.0912277931768476</c:v>
                </c:pt>
                <c:pt idx="81">
                  <c:v>0.0671699372523679</c:v>
                </c:pt>
                <c:pt idx="82">
                  <c:v>0.0719597287415073</c:v>
                </c:pt>
                <c:pt idx="83">
                  <c:v>0.090781101881457</c:v>
                </c:pt>
                <c:pt idx="84">
                  <c:v>0.0909187974271256</c:v>
                </c:pt>
                <c:pt idx="85">
                  <c:v>0.0669934843236698</c:v>
                </c:pt>
                <c:pt idx="86">
                  <c:v>0.0729158108582482</c:v>
                </c:pt>
                <c:pt idx="87">
                  <c:v>0.0741810098153785</c:v>
                </c:pt>
                <c:pt idx="88">
                  <c:v>0.0636049305952341</c:v>
                </c:pt>
                <c:pt idx="89">
                  <c:v>0.0829574111769766</c:v>
                </c:pt>
                <c:pt idx="90">
                  <c:v>0.0684687655722732</c:v>
                </c:pt>
                <c:pt idx="91">
                  <c:v>0.0660946868412549</c:v>
                </c:pt>
                <c:pt idx="92">
                  <c:v>0.0877805264479146</c:v>
                </c:pt>
                <c:pt idx="93">
                  <c:v>0.0900965911253531</c:v>
                </c:pt>
                <c:pt idx="94">
                  <c:v>0.0902042174028308</c:v>
                </c:pt>
              </c:numCache>
            </c:numRef>
          </c:val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val>
            <c:numRef>
              <c:f>Sheet1!$R$2:$R$96</c:f>
              <c:numCache>
                <c:formatCode>General</c:formatCode>
                <c:ptCount val="95"/>
                <c:pt idx="0">
                  <c:v>0.0783554619895126</c:v>
                </c:pt>
                <c:pt idx="1">
                  <c:v>0.0867028676369738</c:v>
                </c:pt>
                <c:pt idx="2">
                  <c:v>0.0942092834310284</c:v>
                </c:pt>
                <c:pt idx="3">
                  <c:v>0.0913068913915844</c:v>
                </c:pt>
                <c:pt idx="4">
                  <c:v>0.0824245576359528</c:v>
                </c:pt>
                <c:pt idx="5">
                  <c:v>0.0839389805745635</c:v>
                </c:pt>
                <c:pt idx="6">
                  <c:v>0.0835617139612783</c:v>
                </c:pt>
                <c:pt idx="7">
                  <c:v>0.070224817292255</c:v>
                </c:pt>
                <c:pt idx="8">
                  <c:v>0.0584431248112397</c:v>
                </c:pt>
                <c:pt idx="9">
                  <c:v>0.0577932250925743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0.0614265685243603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0.0966145078721144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0.0926254913819171</c:v>
                </c:pt>
                <c:pt idx="22">
                  <c:v>0.0519451136349152</c:v>
                </c:pt>
                <c:pt idx="23">
                  <c:v>0.068219658678718</c:v>
                </c:pt>
                <c:pt idx="24">
                  <c:v>0.0627412348288058</c:v>
                </c:pt>
                <c:pt idx="25">
                  <c:v>0.0599562499242029</c:v>
                </c:pt>
                <c:pt idx="26">
                  <c:v>0.0653237735046899</c:v>
                </c:pt>
                <c:pt idx="27">
                  <c:v>0.0966870388313334</c:v>
                </c:pt>
                <c:pt idx="28">
                  <c:v>0.0747104341851258</c:v>
                </c:pt>
                <c:pt idx="29">
                  <c:v>0.0578472436460286</c:v>
                </c:pt>
                <c:pt idx="30">
                  <c:v>0.0509446184420714</c:v>
                </c:pt>
                <c:pt idx="31">
                  <c:v>0.0596534341315775</c:v>
                </c:pt>
                <c:pt idx="32">
                  <c:v>0.064233146620281</c:v>
                </c:pt>
                <c:pt idx="33">
                  <c:v>0.0644162623396042</c:v>
                </c:pt>
                <c:pt idx="34">
                  <c:v>0.067542215103308</c:v>
                </c:pt>
                <c:pt idx="35">
                  <c:v>0.065332155968523</c:v>
                </c:pt>
                <c:pt idx="36">
                  <c:v>0.0679917576490857</c:v>
                </c:pt>
                <c:pt idx="37">
                  <c:v>0.0761001181050023</c:v>
                </c:pt>
                <c:pt idx="38">
                  <c:v>0.0779731791631334</c:v>
                </c:pt>
                <c:pt idx="39">
                  <c:v>0.0788698880423638</c:v>
                </c:pt>
                <c:pt idx="40">
                  <c:v>0.0771189670816693</c:v>
                </c:pt>
                <c:pt idx="41">
                  <c:v>0.0787853658314115</c:v>
                </c:pt>
                <c:pt idx="42">
                  <c:v>0.0781459354591729</c:v>
                </c:pt>
                <c:pt idx="43">
                  <c:v>0.0711796038704853</c:v>
                </c:pt>
                <c:pt idx="44">
                  <c:v>0.0715742855475471</c:v>
                </c:pt>
                <c:pt idx="45">
                  <c:v>0.0745060832542378</c:v>
                </c:pt>
                <c:pt idx="46">
                  <c:v>0.0771873683411116</c:v>
                </c:pt>
                <c:pt idx="47">
                  <c:v>0.0827271880873548</c:v>
                </c:pt>
                <c:pt idx="48">
                  <c:v>0.0739442009175131</c:v>
                </c:pt>
                <c:pt idx="49">
                  <c:v>0.0785242533740748</c:v>
                </c:pt>
                <c:pt idx="50">
                  <c:v>0.0879241046279165</c:v>
                </c:pt>
                <c:pt idx="51">
                  <c:v>0.106080700408816</c:v>
                </c:pt>
                <c:pt idx="52">
                  <c:v>0.0861952545097754</c:v>
                </c:pt>
                <c:pt idx="53">
                  <c:v>0.0813164694173757</c:v>
                </c:pt>
                <c:pt idx="54">
                  <c:v>0.0669538457124001</c:v>
                </c:pt>
                <c:pt idx="55">
                  <c:v>0.0533635637096494</c:v>
                </c:pt>
                <c:pt idx="56">
                  <c:v>0.064797914484023</c:v>
                </c:pt>
                <c:pt idx="57">
                  <c:v>0.067533657564238</c:v>
                </c:pt>
                <c:pt idx="58">
                  <c:v>0.0595174013534848</c:v>
                </c:pt>
                <c:pt idx="59">
                  <c:v>0.070435271919975</c:v>
                </c:pt>
                <c:pt idx="60">
                  <c:v>0.0756550469812872</c:v>
                </c:pt>
                <c:pt idx="61">
                  <c:v>0.0768223824231388</c:v>
                </c:pt>
                <c:pt idx="62">
                  <c:v>0.0803835595106956</c:v>
                </c:pt>
                <c:pt idx="63">
                  <c:v>0.0745502017630646</c:v>
                </c:pt>
                <c:pt idx="64">
                  <c:v>0.0684791396590418</c:v>
                </c:pt>
                <c:pt idx="65">
                  <c:v>0.0710397227761497</c:v>
                </c:pt>
                <c:pt idx="66">
                  <c:v>0.0669951600901355</c:v>
                </c:pt>
                <c:pt idx="67">
                  <c:v>0.0785833808328583</c:v>
                </c:pt>
                <c:pt idx="68">
                  <c:v>0.0881898878152681</c:v>
                </c:pt>
                <c:pt idx="69">
                  <c:v>0.0932388610742887</c:v>
                </c:pt>
                <c:pt idx="70">
                  <c:v>0.0905385106993487</c:v>
                </c:pt>
                <c:pt idx="71">
                  <c:v>0.0849524602691754</c:v>
                </c:pt>
                <c:pt idx="72">
                  <c:v>0.0808026973781594</c:v>
                </c:pt>
                <c:pt idx="73">
                  <c:v>0.0739539962351283</c:v>
                </c:pt>
                <c:pt idx="74">
                  <c:v>0.0754555570326386</c:v>
                </c:pt>
                <c:pt idx="75">
                  <c:v>0.0669470413704305</c:v>
                </c:pt>
                <c:pt idx="76">
                  <c:v>0.0655627990710289</c:v>
                </c:pt>
                <c:pt idx="77">
                  <c:v>0.0738977219454443</c:v>
                </c:pt>
                <c:pt idx="78">
                  <c:v>0.0898656808118472</c:v>
                </c:pt>
                <c:pt idx="79">
                  <c:v>0.0747407637983697</c:v>
                </c:pt>
                <c:pt idx="80">
                  <c:v>0.069006350654363</c:v>
                </c:pt>
                <c:pt idx="81">
                  <c:v>0.0736530089955277</c:v>
                </c:pt>
                <c:pt idx="82">
                  <c:v>0.0662663368716709</c:v>
                </c:pt>
                <c:pt idx="83">
                  <c:v>0.0686888446151127</c:v>
                </c:pt>
                <c:pt idx="84">
                  <c:v>0.0689173565484485</c:v>
                </c:pt>
                <c:pt idx="85">
                  <c:v>0.0862849479440634</c:v>
                </c:pt>
                <c:pt idx="86">
                  <c:v>0.0907477462674305</c:v>
                </c:pt>
                <c:pt idx="87">
                  <c:v>0.0838593289378135</c:v>
                </c:pt>
                <c:pt idx="88">
                  <c:v>0.0916427932079384</c:v>
                </c:pt>
                <c:pt idx="89">
                  <c:v>0.0798637194733037</c:v>
                </c:pt>
                <c:pt idx="90">
                  <c:v>0.0983410944110987</c:v>
                </c:pt>
                <c:pt idx="91">
                  <c:v>0.0809543861646572</c:v>
                </c:pt>
                <c:pt idx="92">
                  <c:v>0.0662926868195171</c:v>
                </c:pt>
                <c:pt idx="93">
                  <c:v>0.066187300444749</c:v>
                </c:pt>
                <c:pt idx="94">
                  <c:v>0.0683202084858267</c:v>
                </c:pt>
              </c:numCache>
            </c:numRef>
          </c:val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val>
            <c:numRef>
              <c:f>Sheet1!$S$2:$S$96</c:f>
              <c:numCache>
                <c:formatCode>General</c:formatCode>
                <c:ptCount val="95"/>
                <c:pt idx="0">
                  <c:v>0.0641483481001214</c:v>
                </c:pt>
                <c:pt idx="1">
                  <c:v>0.0628340960058995</c:v>
                </c:pt>
                <c:pt idx="2">
                  <c:v>0.0977628116807704</c:v>
                </c:pt>
                <c:pt idx="3">
                  <c:v>0.0600158856966872</c:v>
                </c:pt>
                <c:pt idx="4">
                  <c:v>0.0673464093788233</c:v>
                </c:pt>
                <c:pt idx="5">
                  <c:v>0.0638394787227472</c:v>
                </c:pt>
                <c:pt idx="6">
                  <c:v>0.0694193513024935</c:v>
                </c:pt>
                <c:pt idx="7">
                  <c:v>0.0461301163786538</c:v>
                </c:pt>
                <c:pt idx="8">
                  <c:v>0.0433423023066997</c:v>
                </c:pt>
                <c:pt idx="9">
                  <c:v>0.0432771314007756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0.114002804065896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0.0531488457451946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0.0415973692168128</c:v>
                </c:pt>
                <c:pt idx="22">
                  <c:v>0.0487584923457357</c:v>
                </c:pt>
                <c:pt idx="23">
                  <c:v>0.0642554161463598</c:v>
                </c:pt>
                <c:pt idx="24">
                  <c:v>0.0546694991121091</c:v>
                </c:pt>
                <c:pt idx="25">
                  <c:v>0.0520733533841881</c:v>
                </c:pt>
                <c:pt idx="26">
                  <c:v>0.0462808782760423</c:v>
                </c:pt>
                <c:pt idx="27">
                  <c:v>0.0513465503962634</c:v>
                </c:pt>
                <c:pt idx="28">
                  <c:v>0.0389918638004559</c:v>
                </c:pt>
                <c:pt idx="29">
                  <c:v>0.0427187403592871</c:v>
                </c:pt>
                <c:pt idx="30">
                  <c:v>0.0616360388916141</c:v>
                </c:pt>
                <c:pt idx="31">
                  <c:v>0.0407371701269049</c:v>
                </c:pt>
                <c:pt idx="32">
                  <c:v>0.0506685231582699</c:v>
                </c:pt>
                <c:pt idx="33">
                  <c:v>0.0566444096062007</c:v>
                </c:pt>
                <c:pt idx="34">
                  <c:v>0.0497304838030257</c:v>
                </c:pt>
                <c:pt idx="35">
                  <c:v>0.0486832621716058</c:v>
                </c:pt>
                <c:pt idx="36">
                  <c:v>0.0594397622715005</c:v>
                </c:pt>
                <c:pt idx="37">
                  <c:v>0.0674535831907152</c:v>
                </c:pt>
                <c:pt idx="38">
                  <c:v>0.0660283698700718</c:v>
                </c:pt>
                <c:pt idx="39">
                  <c:v>0.0652807951224137</c:v>
                </c:pt>
                <c:pt idx="40">
                  <c:v>0.0726824303888104</c:v>
                </c:pt>
                <c:pt idx="41">
                  <c:v>0.0651034580261872</c:v>
                </c:pt>
                <c:pt idx="42">
                  <c:v>0.0590454971629158</c:v>
                </c:pt>
                <c:pt idx="43">
                  <c:v>0.0580418108628414</c:v>
                </c:pt>
                <c:pt idx="44">
                  <c:v>0.0605683267486443</c:v>
                </c:pt>
                <c:pt idx="45">
                  <c:v>0.0643831954048103</c:v>
                </c:pt>
                <c:pt idx="46">
                  <c:v>0.0603033872837178</c:v>
                </c:pt>
                <c:pt idx="47">
                  <c:v>0.0641064061308925</c:v>
                </c:pt>
                <c:pt idx="48">
                  <c:v>0.0702594093279082</c:v>
                </c:pt>
                <c:pt idx="49">
                  <c:v>0.0677005711573847</c:v>
                </c:pt>
                <c:pt idx="50">
                  <c:v>0.066018763635551</c:v>
                </c:pt>
                <c:pt idx="51">
                  <c:v>0.0649209116582512</c:v>
                </c:pt>
                <c:pt idx="52">
                  <c:v>0.0654057091953152</c:v>
                </c:pt>
                <c:pt idx="53">
                  <c:v>0.0706270906628001</c:v>
                </c:pt>
                <c:pt idx="54">
                  <c:v>0.0541611072055399</c:v>
                </c:pt>
                <c:pt idx="55">
                  <c:v>0.050012906236194</c:v>
                </c:pt>
                <c:pt idx="56">
                  <c:v>0.059204890213026</c:v>
                </c:pt>
                <c:pt idx="57">
                  <c:v>0.05480314681887</c:v>
                </c:pt>
                <c:pt idx="58">
                  <c:v>0.0681882503752743</c:v>
                </c:pt>
                <c:pt idx="59">
                  <c:v>0.0626804126354216</c:v>
                </c:pt>
                <c:pt idx="60">
                  <c:v>0.0615175386980174</c:v>
                </c:pt>
                <c:pt idx="61">
                  <c:v>0.0621127257299394</c:v>
                </c:pt>
                <c:pt idx="62">
                  <c:v>0.0637302539376777</c:v>
                </c:pt>
                <c:pt idx="63">
                  <c:v>0.0533595217715131</c:v>
                </c:pt>
                <c:pt idx="64">
                  <c:v>0.059592759865624</c:v>
                </c:pt>
                <c:pt idx="65">
                  <c:v>0.0631135385153294</c:v>
                </c:pt>
                <c:pt idx="66">
                  <c:v>0.0635235539708511</c:v>
                </c:pt>
                <c:pt idx="67">
                  <c:v>0.070250130832025</c:v>
                </c:pt>
                <c:pt idx="68">
                  <c:v>0.0669305860324375</c:v>
                </c:pt>
                <c:pt idx="69">
                  <c:v>0.0660850641596487</c:v>
                </c:pt>
                <c:pt idx="70">
                  <c:v>0.0670616788543306</c:v>
                </c:pt>
                <c:pt idx="71">
                  <c:v>0.0723858712587734</c:v>
                </c:pt>
                <c:pt idx="72">
                  <c:v>0.0638258179803846</c:v>
                </c:pt>
                <c:pt idx="73">
                  <c:v>0.0692015411863982</c:v>
                </c:pt>
                <c:pt idx="74">
                  <c:v>0.0576074701013771</c:v>
                </c:pt>
                <c:pt idx="75">
                  <c:v>0.0447876429864338</c:v>
                </c:pt>
                <c:pt idx="76">
                  <c:v>0.0603996835886965</c:v>
                </c:pt>
                <c:pt idx="77">
                  <c:v>0.0593966770756358</c:v>
                </c:pt>
                <c:pt idx="78">
                  <c:v>0.0586163428740916</c:v>
                </c:pt>
                <c:pt idx="79">
                  <c:v>0.0575556247284424</c:v>
                </c:pt>
                <c:pt idx="80">
                  <c:v>0.0523402687624995</c:v>
                </c:pt>
                <c:pt idx="81">
                  <c:v>0.058029868893159</c:v>
                </c:pt>
                <c:pt idx="82">
                  <c:v>0.0678478346132922</c:v>
                </c:pt>
                <c:pt idx="83">
                  <c:v>0.0536259419335143</c:v>
                </c:pt>
                <c:pt idx="84">
                  <c:v>0.0599657899164377</c:v>
                </c:pt>
                <c:pt idx="85">
                  <c:v>0.0650705410045952</c:v>
                </c:pt>
                <c:pt idx="86">
                  <c:v>0.0707685097356766</c:v>
                </c:pt>
                <c:pt idx="87">
                  <c:v>0.0614368877411164</c:v>
                </c:pt>
                <c:pt idx="88">
                  <c:v>0.058331247446078</c:v>
                </c:pt>
                <c:pt idx="89">
                  <c:v>0.0605111105780815</c:v>
                </c:pt>
                <c:pt idx="90">
                  <c:v>0.0590180066697244</c:v>
                </c:pt>
                <c:pt idx="91">
                  <c:v>0.0612809814266316</c:v>
                </c:pt>
                <c:pt idx="92">
                  <c:v>0.0576061133527181</c:v>
                </c:pt>
                <c:pt idx="93">
                  <c:v>0.0622245011329511</c:v>
                </c:pt>
                <c:pt idx="94">
                  <c:v>0.0523136191065322</c:v>
                </c:pt>
              </c:numCache>
            </c:numRef>
          </c:val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val>
            <c:numRef>
              <c:f>Sheet1!$U$2:$U$96</c:f>
              <c:numCache>
                <c:formatCode>General</c:formatCode>
                <c:ptCount val="95"/>
                <c:pt idx="0">
                  <c:v>0.0693145713326273</c:v>
                </c:pt>
                <c:pt idx="1">
                  <c:v>0.0720520731096913</c:v>
                </c:pt>
                <c:pt idx="2">
                  <c:v>0.0665079154841763</c:v>
                </c:pt>
                <c:pt idx="3">
                  <c:v>0.0620887914367277</c:v>
                </c:pt>
                <c:pt idx="4">
                  <c:v>0.0669592386675133</c:v>
                </c:pt>
                <c:pt idx="5">
                  <c:v>0.0681522195174416</c:v>
                </c:pt>
                <c:pt idx="6">
                  <c:v>0.0817519052115253</c:v>
                </c:pt>
                <c:pt idx="7">
                  <c:v>0.0892009547993398</c:v>
                </c:pt>
                <c:pt idx="8">
                  <c:v>0.0839380199487749</c:v>
                </c:pt>
                <c:pt idx="9">
                  <c:v>0.101067617607748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0.131528215913074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0.0338307736887859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0.0472671605684911</c:v>
                </c:pt>
                <c:pt idx="22">
                  <c:v>0.0755261111748435</c:v>
                </c:pt>
                <c:pt idx="23">
                  <c:v>0.0817641539976082</c:v>
                </c:pt>
                <c:pt idx="24">
                  <c:v>0.0759495296379459</c:v>
                </c:pt>
                <c:pt idx="25">
                  <c:v>0.0757220430042325</c:v>
                </c:pt>
                <c:pt idx="26">
                  <c:v>0.0865809588762034</c:v>
                </c:pt>
                <c:pt idx="27">
                  <c:v>0.0741203117106821</c:v>
                </c:pt>
                <c:pt idx="28">
                  <c:v>0.0798909901951161</c:v>
                </c:pt>
                <c:pt idx="29">
                  <c:v>0.0884008875388595</c:v>
                </c:pt>
                <c:pt idx="30">
                  <c:v>0.0751575412248594</c:v>
                </c:pt>
                <c:pt idx="31">
                  <c:v>0.0791504606276217</c:v>
                </c:pt>
                <c:pt idx="32">
                  <c:v>0.0889686364627718</c:v>
                </c:pt>
                <c:pt idx="33">
                  <c:v>0.0842511748371249</c:v>
                </c:pt>
                <c:pt idx="34">
                  <c:v>0.0809985230564411</c:v>
                </c:pt>
                <c:pt idx="35">
                  <c:v>0.0808219495643891</c:v>
                </c:pt>
                <c:pt idx="36">
                  <c:v>0.0708298509331575</c:v>
                </c:pt>
                <c:pt idx="37">
                  <c:v>0.0721363921605218</c:v>
                </c:pt>
                <c:pt idx="38">
                  <c:v>0.0770370284348081</c:v>
                </c:pt>
                <c:pt idx="39">
                  <c:v>0.0743794510536479</c:v>
                </c:pt>
                <c:pt idx="40">
                  <c:v>0.0669342219780627</c:v>
                </c:pt>
                <c:pt idx="41">
                  <c:v>0.0671937494964298</c:v>
                </c:pt>
                <c:pt idx="42">
                  <c:v>0.0767265822949075</c:v>
                </c:pt>
                <c:pt idx="43">
                  <c:v>0.0791755740758009</c:v>
                </c:pt>
                <c:pt idx="44">
                  <c:v>0.0728632717131844</c:v>
                </c:pt>
                <c:pt idx="45">
                  <c:v>0.0719127196591493</c:v>
                </c:pt>
                <c:pt idx="46">
                  <c:v>0.0732545534763371</c:v>
                </c:pt>
                <c:pt idx="47">
                  <c:v>0.0694889759151824</c:v>
                </c:pt>
                <c:pt idx="48">
                  <c:v>0.0709680230951399</c:v>
                </c:pt>
                <c:pt idx="49">
                  <c:v>0.0695218638380777</c:v>
                </c:pt>
                <c:pt idx="50">
                  <c:v>0.0676599183007601</c:v>
                </c:pt>
                <c:pt idx="51">
                  <c:v>0.0644474705223713</c:v>
                </c:pt>
                <c:pt idx="52">
                  <c:v>0.0761847791284213</c:v>
                </c:pt>
                <c:pt idx="53">
                  <c:v>0.0705537501567653</c:v>
                </c:pt>
                <c:pt idx="54">
                  <c:v>0.0694645700922512</c:v>
                </c:pt>
                <c:pt idx="55">
                  <c:v>0.0794242329476354</c:v>
                </c:pt>
                <c:pt idx="56">
                  <c:v>0.0768024543827484</c:v>
                </c:pt>
                <c:pt idx="57">
                  <c:v>0.0693036751010272</c:v>
                </c:pt>
                <c:pt idx="58">
                  <c:v>0.0778302344875043</c:v>
                </c:pt>
                <c:pt idx="59">
                  <c:v>0.0701789129353617</c:v>
                </c:pt>
                <c:pt idx="60">
                  <c:v>0.0793668252178213</c:v>
                </c:pt>
                <c:pt idx="61">
                  <c:v>0.0740725059493359</c:v>
                </c:pt>
                <c:pt idx="62">
                  <c:v>0.0664697587505551</c:v>
                </c:pt>
                <c:pt idx="63">
                  <c:v>0.0755228887134964</c:v>
                </c:pt>
                <c:pt idx="64">
                  <c:v>0.0670851977306625</c:v>
                </c:pt>
                <c:pt idx="65">
                  <c:v>0.0695581930077721</c:v>
                </c:pt>
                <c:pt idx="66">
                  <c:v>0.0686257629643448</c:v>
                </c:pt>
                <c:pt idx="67">
                  <c:v>0.06150021833115</c:v>
                </c:pt>
                <c:pt idx="68">
                  <c:v>0.0685401230759326</c:v>
                </c:pt>
                <c:pt idx="69">
                  <c:v>0.070780245182353</c:v>
                </c:pt>
                <c:pt idx="70">
                  <c:v>0.0659204439729756</c:v>
                </c:pt>
                <c:pt idx="71">
                  <c:v>0.064178172901426</c:v>
                </c:pt>
                <c:pt idx="72">
                  <c:v>0.0681749511294775</c:v>
                </c:pt>
                <c:pt idx="73">
                  <c:v>0.0712879848663285</c:v>
                </c:pt>
                <c:pt idx="74">
                  <c:v>0.0603154557047409</c:v>
                </c:pt>
                <c:pt idx="75">
                  <c:v>0.0774435984996921</c:v>
                </c:pt>
                <c:pt idx="76">
                  <c:v>0.0749148573031781</c:v>
                </c:pt>
                <c:pt idx="77">
                  <c:v>0.0723085663432735</c:v>
                </c:pt>
                <c:pt idx="78">
                  <c:v>0.0568508435555744</c:v>
                </c:pt>
                <c:pt idx="79">
                  <c:v>0.0663103182168959</c:v>
                </c:pt>
                <c:pt idx="80">
                  <c:v>0.0713454498672561</c:v>
                </c:pt>
                <c:pt idx="81">
                  <c:v>0.0620685037495536</c:v>
                </c:pt>
                <c:pt idx="82">
                  <c:v>0.0729086273864801</c:v>
                </c:pt>
                <c:pt idx="83">
                  <c:v>0.077927424926493</c:v>
                </c:pt>
                <c:pt idx="84">
                  <c:v>0.0724764131611757</c:v>
                </c:pt>
                <c:pt idx="85">
                  <c:v>0.0575028285875919</c:v>
                </c:pt>
                <c:pt idx="86">
                  <c:v>0.0688079304498502</c:v>
                </c:pt>
                <c:pt idx="87">
                  <c:v>0.0602346120737332</c:v>
                </c:pt>
                <c:pt idx="88">
                  <c:v>0.0570929822202803</c:v>
                </c:pt>
                <c:pt idx="89">
                  <c:v>0.0623373426850954</c:v>
                </c:pt>
                <c:pt idx="90">
                  <c:v>0.064470367575041</c:v>
                </c:pt>
                <c:pt idx="91">
                  <c:v>0.0637506215958731</c:v>
                </c:pt>
                <c:pt idx="92">
                  <c:v>0.0802577044503519</c:v>
                </c:pt>
                <c:pt idx="93">
                  <c:v>0.0753294423221185</c:v>
                </c:pt>
                <c:pt idx="94">
                  <c:v>0.0870362465881788</c:v>
                </c:pt>
              </c:numCache>
            </c:numRef>
          </c:val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val>
            <c:numRef>
              <c:f>Sheet1!$V$2:$V$96</c:f>
              <c:numCache>
                <c:formatCode>General</c:formatCode>
                <c:ptCount val="95"/>
                <c:pt idx="0">
                  <c:v>0.072328201551589</c:v>
                </c:pt>
                <c:pt idx="1">
                  <c:v>0.0742786376275154</c:v>
                </c:pt>
                <c:pt idx="2">
                  <c:v>0.0758763081425869</c:v>
                </c:pt>
                <c:pt idx="3">
                  <c:v>0.0779810687770383</c:v>
                </c:pt>
                <c:pt idx="4">
                  <c:v>0.0908562753489268</c:v>
                </c:pt>
                <c:pt idx="5">
                  <c:v>0.0869472503881466</c:v>
                </c:pt>
                <c:pt idx="6">
                  <c:v>0.0830446257470632</c:v>
                </c:pt>
                <c:pt idx="7">
                  <c:v>0.0574284087759642</c:v>
                </c:pt>
                <c:pt idx="8">
                  <c:v>0.0564819790314293</c:v>
                </c:pt>
                <c:pt idx="9">
                  <c:v>0.0446465742018887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0.0614265685243603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0.0338307736887859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0.0623866041729664</c:v>
                </c:pt>
                <c:pt idx="22">
                  <c:v>0.0564063834397665</c:v>
                </c:pt>
                <c:pt idx="23">
                  <c:v>0.0530233956380118</c:v>
                </c:pt>
                <c:pt idx="24">
                  <c:v>0.0465977633954123</c:v>
                </c:pt>
                <c:pt idx="25">
                  <c:v>0.0578339316249682</c:v>
                </c:pt>
                <c:pt idx="26">
                  <c:v>0.0553594678617929</c:v>
                </c:pt>
                <c:pt idx="27">
                  <c:v>0.0575575762092867</c:v>
                </c:pt>
                <c:pt idx="28">
                  <c:v>0.0569874794141064</c:v>
                </c:pt>
                <c:pt idx="29">
                  <c:v>0.052211134578419</c:v>
                </c:pt>
                <c:pt idx="30">
                  <c:v>0.0562903286668427</c:v>
                </c:pt>
                <c:pt idx="31">
                  <c:v>0.0619764840970637</c:v>
                </c:pt>
                <c:pt idx="32">
                  <c:v>0.0625043220613972</c:v>
                </c:pt>
                <c:pt idx="33">
                  <c:v>0.0683260287453655</c:v>
                </c:pt>
                <c:pt idx="34">
                  <c:v>0.0586363494531668</c:v>
                </c:pt>
                <c:pt idx="35">
                  <c:v>0.0443629796040514</c:v>
                </c:pt>
                <c:pt idx="36">
                  <c:v>0.0597603442371432</c:v>
                </c:pt>
                <c:pt idx="37">
                  <c:v>0.0716979269011766</c:v>
                </c:pt>
                <c:pt idx="38">
                  <c:v>0.0759468275866319</c:v>
                </c:pt>
                <c:pt idx="39">
                  <c:v>0.0746739059381539</c:v>
                </c:pt>
                <c:pt idx="40">
                  <c:v>0.0725281160690587</c:v>
                </c:pt>
                <c:pt idx="41">
                  <c:v>0.065217473924564</c:v>
                </c:pt>
                <c:pt idx="42">
                  <c:v>0.0687376516274709</c:v>
                </c:pt>
                <c:pt idx="43">
                  <c:v>0.0694148257052794</c:v>
                </c:pt>
                <c:pt idx="44">
                  <c:v>0.0587127532574522</c:v>
                </c:pt>
                <c:pt idx="45">
                  <c:v>0.0593718647862818</c:v>
                </c:pt>
                <c:pt idx="46">
                  <c:v>0.0674457407162967</c:v>
                </c:pt>
                <c:pt idx="47">
                  <c:v>0.0725924395745927</c:v>
                </c:pt>
                <c:pt idx="48">
                  <c:v>0.070188547951185</c:v>
                </c:pt>
                <c:pt idx="49">
                  <c:v>0.0693137161031414</c:v>
                </c:pt>
                <c:pt idx="50">
                  <c:v>0.0601874268464038</c:v>
                </c:pt>
                <c:pt idx="51">
                  <c:v>0.0691522918101785</c:v>
                </c:pt>
                <c:pt idx="52">
                  <c:v>0.0631749103743768</c:v>
                </c:pt>
                <c:pt idx="53">
                  <c:v>0.0662633305537281</c:v>
                </c:pt>
                <c:pt idx="54">
                  <c:v>0.051172149610479</c:v>
                </c:pt>
                <c:pt idx="55">
                  <c:v>0.0523707763101071</c:v>
                </c:pt>
                <c:pt idx="56">
                  <c:v>0.0680036722978872</c:v>
                </c:pt>
                <c:pt idx="57">
                  <c:v>0.0605216650146503</c:v>
                </c:pt>
                <c:pt idx="58">
                  <c:v>0.0611822043656684</c:v>
                </c:pt>
                <c:pt idx="59">
                  <c:v>0.0696021052199816</c:v>
                </c:pt>
                <c:pt idx="60">
                  <c:v>0.0713701265170529</c:v>
                </c:pt>
                <c:pt idx="61">
                  <c:v>0.0703187063184305</c:v>
                </c:pt>
                <c:pt idx="62">
                  <c:v>0.0664697587505551</c:v>
                </c:pt>
                <c:pt idx="63">
                  <c:v>0.0583619118023055</c:v>
                </c:pt>
                <c:pt idx="64">
                  <c:v>0.0742291501136063</c:v>
                </c:pt>
                <c:pt idx="65">
                  <c:v>0.0643358005742409</c:v>
                </c:pt>
                <c:pt idx="66">
                  <c:v>0.0736403051366445</c:v>
                </c:pt>
                <c:pt idx="67">
                  <c:v>0.0714167858321417</c:v>
                </c:pt>
                <c:pt idx="68">
                  <c:v>0.0820870598586826</c:v>
                </c:pt>
                <c:pt idx="69">
                  <c:v>0.0795445830914011</c:v>
                </c:pt>
                <c:pt idx="70">
                  <c:v>0.088636452563757</c:v>
                </c:pt>
                <c:pt idx="71">
                  <c:v>0.083932294371652</c:v>
                </c:pt>
                <c:pt idx="72">
                  <c:v>0.0779414255695457</c:v>
                </c:pt>
                <c:pt idx="73">
                  <c:v>0.077895056519441</c:v>
                </c:pt>
                <c:pt idx="74">
                  <c:v>0.0658545171661669</c:v>
                </c:pt>
                <c:pt idx="75">
                  <c:v>0.0671802981955252</c:v>
                </c:pt>
                <c:pt idx="76">
                  <c:v>0.0825134046167994</c:v>
                </c:pt>
                <c:pt idx="77">
                  <c:v>0.0649587216832336</c:v>
                </c:pt>
                <c:pt idx="78">
                  <c:v>0.0872174318340713</c:v>
                </c:pt>
                <c:pt idx="79">
                  <c:v>0.066148194263406</c:v>
                </c:pt>
                <c:pt idx="80">
                  <c:v>0.0751464860882074</c:v>
                </c:pt>
                <c:pt idx="81">
                  <c:v>0.0695080942744911</c:v>
                </c:pt>
                <c:pt idx="82">
                  <c:v>0.0673733852908058</c:v>
                </c:pt>
                <c:pt idx="83">
                  <c:v>0.0686888446151127</c:v>
                </c:pt>
                <c:pt idx="84">
                  <c:v>0.0637405469299362</c:v>
                </c:pt>
                <c:pt idx="85">
                  <c:v>0.0899447432932699</c:v>
                </c:pt>
                <c:pt idx="86">
                  <c:v>0.0696481787152044</c:v>
                </c:pt>
                <c:pt idx="87">
                  <c:v>0.0687707693121541</c:v>
                </c:pt>
                <c:pt idx="88">
                  <c:v>0.0722175074782375</c:v>
                </c:pt>
                <c:pt idx="89">
                  <c:v>0.0674480668651717</c:v>
                </c:pt>
                <c:pt idx="90">
                  <c:v>0.0679730963990626</c:v>
                </c:pt>
                <c:pt idx="91">
                  <c:v>0.067476011003712</c:v>
                </c:pt>
                <c:pt idx="92">
                  <c:v>0.0565254869884273</c:v>
                </c:pt>
                <c:pt idx="93">
                  <c:v>0.0689456014854836</c:v>
                </c:pt>
                <c:pt idx="94">
                  <c:v>0.0659442303748376</c:v>
                </c:pt>
              </c:numCache>
            </c:numRef>
          </c:val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val>
            <c:numRef>
              <c:f>Sheet1!$W$2:$W$96</c:f>
              <c:numCache>
                <c:formatCode>General</c:formatCode>
                <c:ptCount val="95"/>
                <c:pt idx="0">
                  <c:v>0.108599393829807</c:v>
                </c:pt>
                <c:pt idx="1">
                  <c:v>0.10941382571878</c:v>
                </c:pt>
                <c:pt idx="2">
                  <c:v>0.110927018605951</c:v>
                </c:pt>
                <c:pt idx="3">
                  <c:v>0.134706298869575</c:v>
                </c:pt>
                <c:pt idx="4">
                  <c:v>0.117248412169894</c:v>
                </c:pt>
                <c:pt idx="5">
                  <c:v>0.146074394246271</c:v>
                </c:pt>
                <c:pt idx="6">
                  <c:v>0.0971611339951373</c:v>
                </c:pt>
                <c:pt idx="7">
                  <c:v>0.0736580000649184</c:v>
                </c:pt>
                <c:pt idx="8">
                  <c:v>0.0321637713617804</c:v>
                </c:pt>
                <c:pt idx="9">
                  <c:v>0.0284871491487543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0.0439011566771819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0.0772964358157056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0.0453772301179317</c:v>
                </c:pt>
                <c:pt idx="22">
                  <c:v>0.0344186965444279</c:v>
                </c:pt>
                <c:pt idx="23">
                  <c:v>0.0345235971536739</c:v>
                </c:pt>
                <c:pt idx="24">
                  <c:v>0.0311880861180821</c:v>
                </c:pt>
                <c:pt idx="25">
                  <c:v>0.0312291558024182</c:v>
                </c:pt>
                <c:pt idx="26">
                  <c:v>0.0252451219188153</c:v>
                </c:pt>
                <c:pt idx="27">
                  <c:v>0.0459636613583099</c:v>
                </c:pt>
                <c:pt idx="28">
                  <c:v>0.0269947867246889</c:v>
                </c:pt>
                <c:pt idx="29">
                  <c:v>0.0394557298464605</c:v>
                </c:pt>
                <c:pt idx="30">
                  <c:v>0.0355363948530244</c:v>
                </c:pt>
                <c:pt idx="31">
                  <c:v>0.0308642077735889</c:v>
                </c:pt>
                <c:pt idx="32">
                  <c:v>0.031784439515078</c:v>
                </c:pt>
                <c:pt idx="33">
                  <c:v>0.0317554088280618</c:v>
                </c:pt>
                <c:pt idx="34">
                  <c:v>0.0286684365720348</c:v>
                </c:pt>
                <c:pt idx="35">
                  <c:v>0.0287678132626352</c:v>
                </c:pt>
                <c:pt idx="36">
                  <c:v>0.0376496174891417</c:v>
                </c:pt>
                <c:pt idx="37">
                  <c:v>0.0538436215406407</c:v>
                </c:pt>
                <c:pt idx="38">
                  <c:v>0.0664431201927475</c:v>
                </c:pt>
                <c:pt idx="39">
                  <c:v>0.0863637648530405</c:v>
                </c:pt>
                <c:pt idx="40">
                  <c:v>0.0874580265050276</c:v>
                </c:pt>
                <c:pt idx="41">
                  <c:v>0.145218629285668</c:v>
                </c:pt>
                <c:pt idx="42">
                  <c:v>0.0788758885150808</c:v>
                </c:pt>
                <c:pt idx="43">
                  <c:v>0.076299639288058</c:v>
                </c:pt>
                <c:pt idx="44">
                  <c:v>0.0763761131316245</c:v>
                </c:pt>
                <c:pt idx="45">
                  <c:v>0.0675779186741222</c:v>
                </c:pt>
                <c:pt idx="46">
                  <c:v>0.0835612407081598</c:v>
                </c:pt>
                <c:pt idx="47">
                  <c:v>0.0864125511829046</c:v>
                </c:pt>
                <c:pt idx="48">
                  <c:v>0.083191610579887</c:v>
                </c:pt>
                <c:pt idx="49">
                  <c:v>0.0818025801993223</c:v>
                </c:pt>
                <c:pt idx="50">
                  <c:v>0.0828376891052471</c:v>
                </c:pt>
                <c:pt idx="51">
                  <c:v>0.0788578350957179</c:v>
                </c:pt>
                <c:pt idx="52">
                  <c:v>0.0705046779288889</c:v>
                </c:pt>
                <c:pt idx="53">
                  <c:v>0.0795196270195225</c:v>
                </c:pt>
                <c:pt idx="54">
                  <c:v>0.068866778573239</c:v>
                </c:pt>
                <c:pt idx="55">
                  <c:v>0.0450489692384824</c:v>
                </c:pt>
                <c:pt idx="56">
                  <c:v>0.0607736653134276</c:v>
                </c:pt>
                <c:pt idx="57">
                  <c:v>0.0563689315629527</c:v>
                </c:pt>
                <c:pt idx="58">
                  <c:v>0.0678414164144028</c:v>
                </c:pt>
                <c:pt idx="59">
                  <c:v>0.0733834002430283</c:v>
                </c:pt>
                <c:pt idx="60">
                  <c:v>0.0803766472380549</c:v>
                </c:pt>
                <c:pt idx="61">
                  <c:v>0.0912264972859156</c:v>
                </c:pt>
                <c:pt idx="62">
                  <c:v>0.0771394090743934</c:v>
                </c:pt>
                <c:pt idx="63">
                  <c:v>0.0676024378314083</c:v>
                </c:pt>
                <c:pt idx="64">
                  <c:v>0.0855549282816878</c:v>
                </c:pt>
                <c:pt idx="65">
                  <c:v>0.0750028149065599</c:v>
                </c:pt>
                <c:pt idx="66">
                  <c:v>0.0861240604746772</c:v>
                </c:pt>
                <c:pt idx="67">
                  <c:v>0.110083065836008</c:v>
                </c:pt>
                <c:pt idx="68">
                  <c:v>0.133525181207045</c:v>
                </c:pt>
                <c:pt idx="69">
                  <c:v>0.128217959693436</c:v>
                </c:pt>
                <c:pt idx="70">
                  <c:v>0.132872890345805</c:v>
                </c:pt>
                <c:pt idx="71">
                  <c:v>0.13405953688178</c:v>
                </c:pt>
                <c:pt idx="72">
                  <c:v>0.112810791343852</c:v>
                </c:pt>
                <c:pt idx="73">
                  <c:v>0.102236899451961</c:v>
                </c:pt>
                <c:pt idx="74">
                  <c:v>0.118044785158269</c:v>
                </c:pt>
                <c:pt idx="75">
                  <c:v>0.0916722648304689</c:v>
                </c:pt>
                <c:pt idx="76">
                  <c:v>0.0528011362750752</c:v>
                </c:pt>
                <c:pt idx="77">
                  <c:v>0.0717126329924594</c:v>
                </c:pt>
                <c:pt idx="78">
                  <c:v>0.10752067399702</c:v>
                </c:pt>
                <c:pt idx="79">
                  <c:v>0.113488388682451</c:v>
                </c:pt>
                <c:pt idx="80">
                  <c:v>0.0567260797866741</c:v>
                </c:pt>
                <c:pt idx="81">
                  <c:v>0.111276081078783</c:v>
                </c:pt>
                <c:pt idx="82">
                  <c:v>0.098687040574906</c:v>
                </c:pt>
                <c:pt idx="83">
                  <c:v>0.0514167162068799</c:v>
                </c:pt>
                <c:pt idx="84">
                  <c:v>0.0596422393152806</c:v>
                </c:pt>
                <c:pt idx="85">
                  <c:v>0.100117733755471</c:v>
                </c:pt>
                <c:pt idx="86">
                  <c:v>0.0778639395320004</c:v>
                </c:pt>
                <c:pt idx="87">
                  <c:v>0.103276080966053</c:v>
                </c:pt>
                <c:pt idx="88">
                  <c:v>0.102145935748186</c:v>
                </c:pt>
                <c:pt idx="89">
                  <c:v>0.0810902932765221</c:v>
                </c:pt>
                <c:pt idx="90">
                  <c:v>0.0873702833773708</c:v>
                </c:pt>
                <c:pt idx="91">
                  <c:v>0.0999580579754309</c:v>
                </c:pt>
                <c:pt idx="92">
                  <c:v>0.0531173576856641</c:v>
                </c:pt>
                <c:pt idx="93">
                  <c:v>0.0550577364201252</c:v>
                </c:pt>
                <c:pt idx="94">
                  <c:v>0.0568571561959673</c:v>
                </c:pt>
              </c:numCache>
            </c:numRef>
          </c:val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val>
            <c:numRef>
              <c:f>Sheet1!$Y$2:$Y$96</c:f>
              <c:numCache>
                <c:formatCode>General</c:formatCode>
                <c:ptCount val="95"/>
                <c:pt idx="0">
                  <c:v>0.0731892387570067</c:v>
                </c:pt>
                <c:pt idx="1">
                  <c:v>0.0835411460216636</c:v>
                </c:pt>
                <c:pt idx="2">
                  <c:v>0.0770473572248882</c:v>
                </c:pt>
                <c:pt idx="3">
                  <c:v>0.0912081815944396</c:v>
                </c:pt>
                <c:pt idx="4">
                  <c:v>0.0875223053348682</c:v>
                </c:pt>
                <c:pt idx="5">
                  <c:v>0.0758725579770796</c:v>
                </c:pt>
                <c:pt idx="6">
                  <c:v>0.0681783395883771</c:v>
                </c:pt>
                <c:pt idx="7">
                  <c:v>0.0574908302809217</c:v>
                </c:pt>
                <c:pt idx="8">
                  <c:v>0.0462840209764153</c:v>
                </c:pt>
                <c:pt idx="9">
                  <c:v>0.0460160170030018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0.0526638626007711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0.125591615956728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0.0793959782280012</c:v>
                </c:pt>
                <c:pt idx="22">
                  <c:v>0.0484398302168177</c:v>
                </c:pt>
                <c:pt idx="23">
                  <c:v>0.0548403401320093</c:v>
                </c:pt>
                <c:pt idx="24">
                  <c:v>0.0445798294662381</c:v>
                </c:pt>
                <c:pt idx="25">
                  <c:v>0.0682181318747954</c:v>
                </c:pt>
                <c:pt idx="26">
                  <c:v>0.0520380326474939</c:v>
                </c:pt>
                <c:pt idx="27">
                  <c:v>0.0428581484517983</c:v>
                </c:pt>
                <c:pt idx="28">
                  <c:v>0.0421274634907132</c:v>
                </c:pt>
                <c:pt idx="29">
                  <c:v>0.0433120149979829</c:v>
                </c:pt>
                <c:pt idx="30">
                  <c:v>0.0518879790699722</c:v>
                </c:pt>
                <c:pt idx="31">
                  <c:v>0.0477892860935592</c:v>
                </c:pt>
                <c:pt idx="32">
                  <c:v>0.0569853821234221</c:v>
                </c:pt>
                <c:pt idx="33">
                  <c:v>0.0557384881219389</c:v>
                </c:pt>
                <c:pt idx="34">
                  <c:v>0.0457000920489472</c:v>
                </c:pt>
                <c:pt idx="35">
                  <c:v>0.0469972982428041</c:v>
                </c:pt>
                <c:pt idx="36">
                  <c:v>0.0622967133182572</c:v>
                </c:pt>
                <c:pt idx="37">
                  <c:v>0.0735570196008002</c:v>
                </c:pt>
                <c:pt idx="38">
                  <c:v>0.0777480289879666</c:v>
                </c:pt>
                <c:pt idx="39">
                  <c:v>0.0753069839398417</c:v>
                </c:pt>
                <c:pt idx="40">
                  <c:v>0.0665098575987457</c:v>
                </c:pt>
                <c:pt idx="41">
                  <c:v>0.0593266525084258</c:v>
                </c:pt>
                <c:pt idx="42">
                  <c:v>0.0637090861312164</c:v>
                </c:pt>
                <c:pt idx="43">
                  <c:v>0.0620071148883658</c:v>
                </c:pt>
                <c:pt idx="44">
                  <c:v>0.0622255946758922</c:v>
                </c:pt>
                <c:pt idx="45">
                  <c:v>0.0618274167893607</c:v>
                </c:pt>
                <c:pt idx="46">
                  <c:v>0.0662478143494401</c:v>
                </c:pt>
                <c:pt idx="47">
                  <c:v>0.0743381378830111</c:v>
                </c:pt>
                <c:pt idx="48">
                  <c:v>0.0827310116311864</c:v>
                </c:pt>
                <c:pt idx="49">
                  <c:v>0.0695218638380777</c:v>
                </c:pt>
                <c:pt idx="50">
                  <c:v>0.0704650124448409</c:v>
                </c:pt>
                <c:pt idx="51">
                  <c:v>0.0646546010193188</c:v>
                </c:pt>
                <c:pt idx="52">
                  <c:v>0.0654057091953152</c:v>
                </c:pt>
                <c:pt idx="53">
                  <c:v>0.0632747049328091</c:v>
                </c:pt>
                <c:pt idx="54">
                  <c:v>0.0548784570283544</c:v>
                </c:pt>
                <c:pt idx="55">
                  <c:v>0.0584515991323038</c:v>
                </c:pt>
                <c:pt idx="56">
                  <c:v>0.0675262190064606</c:v>
                </c:pt>
                <c:pt idx="57">
                  <c:v>0.0584793370875859</c:v>
                </c:pt>
                <c:pt idx="58">
                  <c:v>0.0675639492457055</c:v>
                </c:pt>
                <c:pt idx="59">
                  <c:v>0.0622317844123483</c:v>
                </c:pt>
                <c:pt idx="60">
                  <c:v>0.0650928544993848</c:v>
                </c:pt>
                <c:pt idx="61">
                  <c:v>0.0595374445878066</c:v>
                </c:pt>
                <c:pt idx="62">
                  <c:v>0.0603419190375399</c:v>
                </c:pt>
                <c:pt idx="63">
                  <c:v>0.0631558689151484</c:v>
                </c:pt>
                <c:pt idx="64">
                  <c:v>0.0585473034193395</c:v>
                </c:pt>
                <c:pt idx="65">
                  <c:v>0.0662988275173413</c:v>
                </c:pt>
                <c:pt idx="66">
                  <c:v>0.0621384181959851</c:v>
                </c:pt>
                <c:pt idx="67">
                  <c:v>0.0729167708322917</c:v>
                </c:pt>
                <c:pt idx="68">
                  <c:v>0.0667293939020007</c:v>
                </c:pt>
                <c:pt idx="69">
                  <c:v>0.0699585885033797</c:v>
                </c:pt>
                <c:pt idx="70">
                  <c:v>0.0738547436243011</c:v>
                </c:pt>
                <c:pt idx="71">
                  <c:v>0.0734987795106172</c:v>
                </c:pt>
                <c:pt idx="72">
                  <c:v>0.0794674372008063</c:v>
                </c:pt>
                <c:pt idx="73">
                  <c:v>0.071867552555198</c:v>
                </c:pt>
                <c:pt idx="74">
                  <c:v>0.0631465315628031</c:v>
                </c:pt>
                <c:pt idx="75">
                  <c:v>0.0713789210472298</c:v>
                </c:pt>
                <c:pt idx="76">
                  <c:v>0.0679982309023177</c:v>
                </c:pt>
                <c:pt idx="77">
                  <c:v>0.0780692554011426</c:v>
                </c:pt>
                <c:pt idx="78">
                  <c:v>0.0743292868088953</c:v>
                </c:pt>
                <c:pt idx="79">
                  <c:v>0.0669588140308554</c:v>
                </c:pt>
                <c:pt idx="80">
                  <c:v>0.0581880167947323</c:v>
                </c:pt>
                <c:pt idx="81">
                  <c:v>0.0722713707551822</c:v>
                </c:pt>
                <c:pt idx="82">
                  <c:v>0.0678478346132922</c:v>
                </c:pt>
                <c:pt idx="83">
                  <c:v>0.0530234258262504</c:v>
                </c:pt>
                <c:pt idx="84">
                  <c:v>0.0640640975310932</c:v>
                </c:pt>
                <c:pt idx="85">
                  <c:v>0.068544245064859</c:v>
                </c:pt>
                <c:pt idx="86">
                  <c:v>0.0696481787152044</c:v>
                </c:pt>
                <c:pt idx="87">
                  <c:v>0.0761046508831917</c:v>
                </c:pt>
                <c:pt idx="88">
                  <c:v>0.0799345532604408</c:v>
                </c:pt>
                <c:pt idx="89">
                  <c:v>0.0683066685274246</c:v>
                </c:pt>
                <c:pt idx="90">
                  <c:v>0.0723349851233159</c:v>
                </c:pt>
                <c:pt idx="91">
                  <c:v>0.0766848387534261</c:v>
                </c:pt>
                <c:pt idx="92">
                  <c:v>0.051330167929337</c:v>
                </c:pt>
                <c:pt idx="93">
                  <c:v>0.0679217779550799</c:v>
                </c:pt>
                <c:pt idx="94">
                  <c:v>0.0572739944610531</c:v>
                </c:pt>
              </c:numCache>
            </c:numRef>
          </c:val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val>
            <c:numRef>
              <c:f>Sheet1!$Z$2:$Z$96</c:f>
              <c:numCache>
                <c:formatCode>General</c:formatCode>
                <c:ptCount val="95"/>
                <c:pt idx="0">
                  <c:v>0.0799699067496707</c:v>
                </c:pt>
                <c:pt idx="1">
                  <c:v>0.0634130027805338</c:v>
                </c:pt>
                <c:pt idx="2">
                  <c:v>0.0631159112457862</c:v>
                </c:pt>
                <c:pt idx="3">
                  <c:v>0.0585023354738004</c:v>
                </c:pt>
                <c:pt idx="4">
                  <c:v>0.0759071839955673</c:v>
                </c:pt>
                <c:pt idx="5">
                  <c:v>0.0577164516685515</c:v>
                </c:pt>
                <c:pt idx="6">
                  <c:v>0.0683076116419309</c:v>
                </c:pt>
                <c:pt idx="7">
                  <c:v>0.0986890235528822</c:v>
                </c:pt>
                <c:pt idx="8">
                  <c:v>0.121690076210125</c:v>
                </c:pt>
                <c:pt idx="9">
                  <c:v>0.119418151142663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0.0439011566771819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0.0386602917028881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0.228700483822195</c:v>
                </c:pt>
                <c:pt idx="22">
                  <c:v>0.126193389672798</c:v>
                </c:pt>
                <c:pt idx="23">
                  <c:v>0.150477691225149</c:v>
                </c:pt>
                <c:pt idx="24">
                  <c:v>0.206931786495252</c:v>
                </c:pt>
                <c:pt idx="25">
                  <c:v>0.134464781643766</c:v>
                </c:pt>
                <c:pt idx="26">
                  <c:v>0.158766817533635</c:v>
                </c:pt>
                <c:pt idx="27">
                  <c:v>0.15527771566752</c:v>
                </c:pt>
                <c:pt idx="28">
                  <c:v>0.162234564669699</c:v>
                </c:pt>
                <c:pt idx="29">
                  <c:v>0.195783597142789</c:v>
                </c:pt>
                <c:pt idx="30">
                  <c:v>0.172323685898645</c:v>
                </c:pt>
                <c:pt idx="31">
                  <c:v>0.153156195242394</c:v>
                </c:pt>
                <c:pt idx="32">
                  <c:v>0.152802158636942</c:v>
                </c:pt>
                <c:pt idx="33">
                  <c:v>0.16196970217116</c:v>
                </c:pt>
                <c:pt idx="34">
                  <c:v>0.172072375434892</c:v>
                </c:pt>
                <c:pt idx="35">
                  <c:v>0.170072665045331</c:v>
                </c:pt>
                <c:pt idx="36">
                  <c:v>0.132287299523125</c:v>
                </c:pt>
                <c:pt idx="37">
                  <c:v>0.105065133137345</c:v>
                </c:pt>
                <c:pt idx="38">
                  <c:v>0.0980115447529818</c:v>
                </c:pt>
                <c:pt idx="39">
                  <c:v>0.0860104189916333</c:v>
                </c:pt>
                <c:pt idx="40">
                  <c:v>0.100574743683915</c:v>
                </c:pt>
                <c:pt idx="41">
                  <c:v>0.0894268496799194</c:v>
                </c:pt>
                <c:pt idx="42">
                  <c:v>0.103815951258601</c:v>
                </c:pt>
                <c:pt idx="43">
                  <c:v>0.109111440730034</c:v>
                </c:pt>
                <c:pt idx="44">
                  <c:v>0.106518558851142</c:v>
                </c:pt>
                <c:pt idx="45">
                  <c:v>0.110111587298883</c:v>
                </c:pt>
                <c:pt idx="46">
                  <c:v>0.09368710886574</c:v>
                </c:pt>
                <c:pt idx="47">
                  <c:v>0.0909222718129853</c:v>
                </c:pt>
                <c:pt idx="48">
                  <c:v>0.0985330986404536</c:v>
                </c:pt>
                <c:pt idx="49">
                  <c:v>0.0985584728616983</c:v>
                </c:pt>
                <c:pt idx="50">
                  <c:v>0.091811662487348</c:v>
                </c:pt>
                <c:pt idx="51">
                  <c:v>0.0901316521438598</c:v>
                </c:pt>
                <c:pt idx="52">
                  <c:v>0.0948185104562602</c:v>
                </c:pt>
                <c:pt idx="53">
                  <c:v>0.0947194468952397</c:v>
                </c:pt>
                <c:pt idx="54">
                  <c:v>0.103538686675944</c:v>
                </c:pt>
                <c:pt idx="55">
                  <c:v>0.132041965123379</c:v>
                </c:pt>
                <c:pt idx="56">
                  <c:v>0.111997582722193</c:v>
                </c:pt>
                <c:pt idx="57">
                  <c:v>0.115187975862407</c:v>
                </c:pt>
                <c:pt idx="58">
                  <c:v>0.110571360393781</c:v>
                </c:pt>
                <c:pt idx="59">
                  <c:v>0.104531016873548</c:v>
                </c:pt>
                <c:pt idx="60">
                  <c:v>0.0995359731354592</c:v>
                </c:pt>
                <c:pt idx="61">
                  <c:v>0.0862505303333199</c:v>
                </c:pt>
                <c:pt idx="62">
                  <c:v>0.0979019718667274</c:v>
                </c:pt>
                <c:pt idx="63">
                  <c:v>0.108872155585446</c:v>
                </c:pt>
                <c:pt idx="64">
                  <c:v>0.103153445127476</c:v>
                </c:pt>
                <c:pt idx="65">
                  <c:v>0.104337104320437</c:v>
                </c:pt>
                <c:pt idx="66">
                  <c:v>0.100957286620711</c:v>
                </c:pt>
                <c:pt idx="67">
                  <c:v>0.0820833458332083</c:v>
                </c:pt>
                <c:pt idx="68">
                  <c:v>0.0768560644673237</c:v>
                </c:pt>
                <c:pt idx="69">
                  <c:v>0.0703107270800826</c:v>
                </c:pt>
                <c:pt idx="70">
                  <c:v>0.0735830210335023</c:v>
                </c:pt>
                <c:pt idx="71">
                  <c:v>0.0724322424359336</c:v>
                </c:pt>
                <c:pt idx="72">
                  <c:v>0.0823668593002016</c:v>
                </c:pt>
                <c:pt idx="73">
                  <c:v>0.100614109923126</c:v>
                </c:pt>
                <c:pt idx="74">
                  <c:v>0.101304510519293</c:v>
                </c:pt>
                <c:pt idx="75">
                  <c:v>0.127827072720148</c:v>
                </c:pt>
                <c:pt idx="76">
                  <c:v>0.136287739451658</c:v>
                </c:pt>
                <c:pt idx="77">
                  <c:v>0.119784589958126</c:v>
                </c:pt>
                <c:pt idx="78">
                  <c:v>0.0953387286992507</c:v>
                </c:pt>
                <c:pt idx="79">
                  <c:v>0.107327678449836</c:v>
                </c:pt>
                <c:pt idx="80">
                  <c:v>0.137717390033098</c:v>
                </c:pt>
                <c:pt idx="81">
                  <c:v>0.0926771047664394</c:v>
                </c:pt>
                <c:pt idx="82">
                  <c:v>0.10643637950885</c:v>
                </c:pt>
                <c:pt idx="83">
                  <c:v>0.142999164510998</c:v>
                </c:pt>
                <c:pt idx="84">
                  <c:v>0.137833634594893</c:v>
                </c:pt>
                <c:pt idx="85">
                  <c:v>0.0848582480621694</c:v>
                </c:pt>
                <c:pt idx="86">
                  <c:v>0.105405410451942</c:v>
                </c:pt>
                <c:pt idx="87">
                  <c:v>0.105079494467127</c:v>
                </c:pt>
                <c:pt idx="88">
                  <c:v>0.0953907567038795</c:v>
                </c:pt>
                <c:pt idx="89">
                  <c:v>0.111427552009455</c:v>
                </c:pt>
                <c:pt idx="90">
                  <c:v>0.106635291909489</c:v>
                </c:pt>
                <c:pt idx="91">
                  <c:v>0.0938467450142569</c:v>
                </c:pt>
                <c:pt idx="92">
                  <c:v>0.139442779171509</c:v>
                </c:pt>
                <c:pt idx="93">
                  <c:v>0.131964951027509</c:v>
                </c:pt>
                <c:pt idx="94">
                  <c:v>0.128595021617232</c:v>
                </c:pt>
              </c:numCache>
            </c:numRef>
          </c:val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val>
            <c:numRef>
              <c:f>Sheet1!$AB$2:$AB$96</c:f>
              <c:numCache>
                <c:formatCode>General</c:formatCode>
                <c:ptCount val="95"/>
                <c:pt idx="0">
                  <c:v>0.0740502759624243</c:v>
                </c:pt>
                <c:pt idx="1">
                  <c:v>0.0726309798843255</c:v>
                </c:pt>
                <c:pt idx="2">
                  <c:v>0.0749879260801514</c:v>
                </c:pt>
                <c:pt idx="3">
                  <c:v>0.0844959153885941</c:v>
                </c:pt>
                <c:pt idx="4">
                  <c:v>0.0910068417366585</c:v>
                </c:pt>
                <c:pt idx="5">
                  <c:v>0.0871069815286909</c:v>
                </c:pt>
                <c:pt idx="6">
                  <c:v>0.0898443357639926</c:v>
                </c:pt>
                <c:pt idx="7">
                  <c:v>0.104743909533761</c:v>
                </c:pt>
                <c:pt idx="8">
                  <c:v>0.109236800508329</c:v>
                </c:pt>
                <c:pt idx="9">
                  <c:v>0.119692039702886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0.28049421661409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0.169057278083647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0.0623866041729664</c:v>
                </c:pt>
                <c:pt idx="22">
                  <c:v>0.11185359387149</c:v>
                </c:pt>
                <c:pt idx="23">
                  <c:v>0.0809382701367003</c:v>
                </c:pt>
                <c:pt idx="24">
                  <c:v>0.0977799057808304</c:v>
                </c:pt>
                <c:pt idx="25">
                  <c:v>0.105358702111404</c:v>
                </c:pt>
                <c:pt idx="26">
                  <c:v>0.0903452521190757</c:v>
                </c:pt>
                <c:pt idx="27">
                  <c:v>0.0855071923678915</c:v>
                </c:pt>
                <c:pt idx="28">
                  <c:v>0.0839809028345821</c:v>
                </c:pt>
                <c:pt idx="29">
                  <c:v>0.0907739860936424</c:v>
                </c:pt>
                <c:pt idx="30">
                  <c:v>0.0883645900154711</c:v>
                </c:pt>
                <c:pt idx="31">
                  <c:v>0.0900190158232889</c:v>
                </c:pt>
                <c:pt idx="32">
                  <c:v>0.0910299272829793</c:v>
                </c:pt>
                <c:pt idx="33">
                  <c:v>0.0835359736653393</c:v>
                </c:pt>
                <c:pt idx="34">
                  <c:v>0.0882142244226139</c:v>
                </c:pt>
                <c:pt idx="35">
                  <c:v>0.0881980417528967</c:v>
                </c:pt>
                <c:pt idx="36">
                  <c:v>0.0928934332744468</c:v>
                </c:pt>
                <c:pt idx="37">
                  <c:v>0.0907536270723184</c:v>
                </c:pt>
                <c:pt idx="38">
                  <c:v>0.0877257367506232</c:v>
                </c:pt>
                <c:pt idx="39">
                  <c:v>0.0772945544102569</c:v>
                </c:pt>
                <c:pt idx="40">
                  <c:v>0.0776590672008</c:v>
                </c:pt>
                <c:pt idx="41">
                  <c:v>0.0703481893515232</c:v>
                </c:pt>
                <c:pt idx="42">
                  <c:v>0.0885274900320855</c:v>
                </c:pt>
                <c:pt idx="43">
                  <c:v>0.0862782615061358</c:v>
                </c:pt>
                <c:pt idx="44">
                  <c:v>0.0909657367646617</c:v>
                </c:pt>
                <c:pt idx="45">
                  <c:v>0.0915070223775957</c:v>
                </c:pt>
                <c:pt idx="46">
                  <c:v>0.0893022463153593</c:v>
                </c:pt>
                <c:pt idx="47">
                  <c:v>0.076859702106282</c:v>
                </c:pt>
                <c:pt idx="48">
                  <c:v>0.0835459174635028</c:v>
                </c:pt>
                <c:pt idx="49">
                  <c:v>0.089399972524499</c:v>
                </c:pt>
                <c:pt idx="50">
                  <c:v>0.0886341077100282</c:v>
                </c:pt>
                <c:pt idx="51">
                  <c:v>0.0868175641927</c:v>
                </c:pt>
                <c:pt idx="52">
                  <c:v>0.0959807753881777</c:v>
                </c:pt>
                <c:pt idx="53">
                  <c:v>0.0811331181522886</c:v>
                </c:pt>
                <c:pt idx="54">
                  <c:v>0.0995932626504641</c:v>
                </c:pt>
                <c:pt idx="55">
                  <c:v>0.103127032111708</c:v>
                </c:pt>
                <c:pt idx="56">
                  <c:v>0.093035866291252</c:v>
                </c:pt>
                <c:pt idx="57">
                  <c:v>0.104431715446535</c:v>
                </c:pt>
                <c:pt idx="58">
                  <c:v>0.0976691370493586</c:v>
                </c:pt>
                <c:pt idx="59">
                  <c:v>0.099275657688975</c:v>
                </c:pt>
                <c:pt idx="60">
                  <c:v>0.0903384050052238</c:v>
                </c:pt>
                <c:pt idx="61">
                  <c:v>0.0874726976550101</c:v>
                </c:pt>
                <c:pt idx="62">
                  <c:v>0.0896834574280952</c:v>
                </c:pt>
                <c:pt idx="63">
                  <c:v>0.0899047600520249</c:v>
                </c:pt>
                <c:pt idx="64">
                  <c:v>0.0953125217803426</c:v>
                </c:pt>
                <c:pt idx="65">
                  <c:v>0.0931145163249765</c:v>
                </c:pt>
                <c:pt idx="66">
                  <c:v>0.0836869228454827</c:v>
                </c:pt>
                <c:pt idx="67">
                  <c:v>0.0885832808338583</c:v>
                </c:pt>
                <c:pt idx="68">
                  <c:v>0.0714909409890069</c:v>
                </c:pt>
                <c:pt idx="69">
                  <c:v>0.0699977150119023</c:v>
                </c:pt>
                <c:pt idx="70">
                  <c:v>0.0638553522829045</c:v>
                </c:pt>
                <c:pt idx="71">
                  <c:v>0.0721540153729727</c:v>
                </c:pt>
                <c:pt idx="72">
                  <c:v>0.0778651249879826</c:v>
                </c:pt>
                <c:pt idx="73">
                  <c:v>0.0725630337818414</c:v>
                </c:pt>
                <c:pt idx="74">
                  <c:v>0.0923189219263132</c:v>
                </c:pt>
                <c:pt idx="75">
                  <c:v>0.0774435984996921</c:v>
                </c:pt>
                <c:pt idx="76">
                  <c:v>0.0917680455756971</c:v>
                </c:pt>
                <c:pt idx="77">
                  <c:v>0.0782678998514139</c:v>
                </c:pt>
                <c:pt idx="78">
                  <c:v>0.0702686383763056</c:v>
                </c:pt>
                <c:pt idx="79">
                  <c:v>0.0899804154264184</c:v>
                </c:pt>
                <c:pt idx="80">
                  <c:v>0.0926897301849058</c:v>
                </c:pt>
                <c:pt idx="81">
                  <c:v>0.0732278895369599</c:v>
                </c:pt>
                <c:pt idx="82">
                  <c:v>0.0977381419299333</c:v>
                </c:pt>
                <c:pt idx="83">
                  <c:v>0.0937936824177766</c:v>
                </c:pt>
                <c:pt idx="84">
                  <c:v>0.0941543034386958</c:v>
                </c:pt>
                <c:pt idx="85">
                  <c:v>0.091805656182697</c:v>
                </c:pt>
                <c:pt idx="86">
                  <c:v>0.0831855118792432</c:v>
                </c:pt>
                <c:pt idx="87">
                  <c:v>0.0874661559399632</c:v>
                </c:pt>
                <c:pt idx="88">
                  <c:v>0.0903603042240765</c:v>
                </c:pt>
                <c:pt idx="89">
                  <c:v>0.0850834724358884</c:v>
                </c:pt>
                <c:pt idx="90">
                  <c:v>0.0894520939048553</c:v>
                </c:pt>
                <c:pt idx="91">
                  <c:v>0.0922979876199869</c:v>
                </c:pt>
                <c:pt idx="92">
                  <c:v>0.0956358488652592</c:v>
                </c:pt>
                <c:pt idx="93">
                  <c:v>0.0963720271175923</c:v>
                </c:pt>
                <c:pt idx="94">
                  <c:v>0.0898707467907622</c:v>
                </c:pt>
              </c:numCache>
            </c:numRef>
          </c:val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val>
            <c:numRef>
              <c:f>Sheet1!$AD$2:$AD$96</c:f>
              <c:numCache>
                <c:formatCode>General</c:formatCode>
                <c:ptCount val="95"/>
                <c:pt idx="0">
                  <c:v>0.117640284486693</c:v>
                </c:pt>
                <c:pt idx="1">
                  <c:v>0.0976130337743119</c:v>
                </c:pt>
                <c:pt idx="2">
                  <c:v>0.086133082863433</c:v>
                </c:pt>
                <c:pt idx="3">
                  <c:v>0.0849565611086031</c:v>
                </c:pt>
                <c:pt idx="4">
                  <c:v>0.0762298262549923</c:v>
                </c:pt>
                <c:pt idx="5">
                  <c:v>0.081968963174518</c:v>
                </c:pt>
                <c:pt idx="6">
                  <c:v>0.0912404739423736</c:v>
                </c:pt>
                <c:pt idx="7">
                  <c:v>0.105305703078379</c:v>
                </c:pt>
                <c:pt idx="8">
                  <c:v>0.119630873141324</c:v>
                </c:pt>
                <c:pt idx="9">
                  <c:v>0.106819277372423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0.0088503329828251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0.169057278083647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0.0869557000302389</c:v>
                </c:pt>
                <c:pt idx="22">
                  <c:v>0.141489171860859</c:v>
                </c:pt>
                <c:pt idx="23">
                  <c:v>0.140071554577709</c:v>
                </c:pt>
                <c:pt idx="24">
                  <c:v>0.125297186633206</c:v>
                </c:pt>
                <c:pt idx="25">
                  <c:v>0.168952454006331</c:v>
                </c:pt>
                <c:pt idx="26">
                  <c:v>0.150131085976458</c:v>
                </c:pt>
                <c:pt idx="27">
                  <c:v>0.129605475640357</c:v>
                </c:pt>
                <c:pt idx="28">
                  <c:v>0.151328130964456</c:v>
                </c:pt>
                <c:pt idx="29">
                  <c:v>0.126963739054083</c:v>
                </c:pt>
                <c:pt idx="30">
                  <c:v>0.153142019797995</c:v>
                </c:pt>
                <c:pt idx="31">
                  <c:v>0.170330171772952</c:v>
                </c:pt>
                <c:pt idx="32">
                  <c:v>0.16437198453101</c:v>
                </c:pt>
                <c:pt idx="33">
                  <c:v>0.144804874048306</c:v>
                </c:pt>
                <c:pt idx="34">
                  <c:v>0.144314677386642</c:v>
                </c:pt>
                <c:pt idx="35">
                  <c:v>0.160905236182472</c:v>
                </c:pt>
                <c:pt idx="36">
                  <c:v>0.132485306031316</c:v>
                </c:pt>
                <c:pt idx="37">
                  <c:v>0.119341561981624</c:v>
                </c:pt>
                <c:pt idx="38">
                  <c:v>0.1151466580841</c:v>
                </c:pt>
                <c:pt idx="39">
                  <c:v>0.10806508984113</c:v>
                </c:pt>
                <c:pt idx="40">
                  <c:v>0.123837627386471</c:v>
                </c:pt>
                <c:pt idx="41">
                  <c:v>0.111203886269901</c:v>
                </c:pt>
                <c:pt idx="42">
                  <c:v>0.121132059862639</c:v>
                </c:pt>
                <c:pt idx="43">
                  <c:v>0.123273240821193</c:v>
                </c:pt>
                <c:pt idx="44">
                  <c:v>0.127978053806532</c:v>
                </c:pt>
                <c:pt idx="45">
                  <c:v>0.126648978340027</c:v>
                </c:pt>
                <c:pt idx="46">
                  <c:v>0.120968186692078</c:v>
                </c:pt>
                <c:pt idx="47">
                  <c:v>0.113955791160172</c:v>
                </c:pt>
                <c:pt idx="48">
                  <c:v>0.106540434210172</c:v>
                </c:pt>
                <c:pt idx="49">
                  <c:v>0.108809748807313</c:v>
                </c:pt>
                <c:pt idx="50">
                  <c:v>0.105103851336063</c:v>
                </c:pt>
                <c:pt idx="51">
                  <c:v>0.0850421599331501</c:v>
                </c:pt>
                <c:pt idx="52">
                  <c:v>0.0975367107002609</c:v>
                </c:pt>
                <c:pt idx="53">
                  <c:v>0.0944077497445917</c:v>
                </c:pt>
                <c:pt idx="54">
                  <c:v>0.119798615993075</c:v>
                </c:pt>
                <c:pt idx="55">
                  <c:v>0.111565725007818</c:v>
                </c:pt>
                <c:pt idx="56">
                  <c:v>0.100197665662651</c:v>
                </c:pt>
                <c:pt idx="57">
                  <c:v>0.119204554118967</c:v>
                </c:pt>
                <c:pt idx="58">
                  <c:v>0.0959349672450007</c:v>
                </c:pt>
                <c:pt idx="59">
                  <c:v>0.110042735042735</c:v>
                </c:pt>
                <c:pt idx="60">
                  <c:v>0.103739016138593</c:v>
                </c:pt>
                <c:pt idx="61">
                  <c:v>0.113618348572596</c:v>
                </c:pt>
                <c:pt idx="62">
                  <c:v>0.115492476454677</c:v>
                </c:pt>
                <c:pt idx="63">
                  <c:v>0.115889397156419</c:v>
                </c:pt>
                <c:pt idx="64">
                  <c:v>0.103501930609571</c:v>
                </c:pt>
                <c:pt idx="65">
                  <c:v>0.109670611486597</c:v>
                </c:pt>
                <c:pt idx="66">
                  <c:v>0.11349364205146</c:v>
                </c:pt>
                <c:pt idx="67">
                  <c:v>0.100583160835058</c:v>
                </c:pt>
                <c:pt idx="68">
                  <c:v>0.100462607771918</c:v>
                </c:pt>
                <c:pt idx="69">
                  <c:v>0.0933953671083789</c:v>
                </c:pt>
                <c:pt idx="70">
                  <c:v>0.0936361482344553</c:v>
                </c:pt>
                <c:pt idx="71">
                  <c:v>0.0922791062604799</c:v>
                </c:pt>
                <c:pt idx="72">
                  <c:v>0.095032755839665</c:v>
                </c:pt>
                <c:pt idx="73">
                  <c:v>0.107337095114013</c:v>
                </c:pt>
                <c:pt idx="74">
                  <c:v>0.107459023254211</c:v>
                </c:pt>
                <c:pt idx="75">
                  <c:v>0.121062624792401</c:v>
                </c:pt>
                <c:pt idx="76">
                  <c:v>0.127422767585766</c:v>
                </c:pt>
                <c:pt idx="77">
                  <c:v>0.115215767601885</c:v>
                </c:pt>
                <c:pt idx="78">
                  <c:v>0.0948090789036955</c:v>
                </c:pt>
                <c:pt idx="79">
                  <c:v>0.10165334007769</c:v>
                </c:pt>
                <c:pt idx="80">
                  <c:v>0.112864460896109</c:v>
                </c:pt>
                <c:pt idx="81">
                  <c:v>0.109150483785944</c:v>
                </c:pt>
                <c:pt idx="82">
                  <c:v>0.113394969571983</c:v>
                </c:pt>
                <c:pt idx="83">
                  <c:v>0.128940455341506</c:v>
                </c:pt>
                <c:pt idx="84">
                  <c:v>0.1204697523328</c:v>
                </c:pt>
                <c:pt idx="85">
                  <c:v>0.0952793602429608</c:v>
                </c:pt>
                <c:pt idx="86">
                  <c:v>0.0980298979004997</c:v>
                </c:pt>
                <c:pt idx="87">
                  <c:v>0.088908886740823</c:v>
                </c:pt>
                <c:pt idx="88">
                  <c:v>0.0847107191313746</c:v>
                </c:pt>
                <c:pt idx="89">
                  <c:v>0.108647318055493</c:v>
                </c:pt>
                <c:pt idx="90">
                  <c:v>0.0968871315030143</c:v>
                </c:pt>
                <c:pt idx="91">
                  <c:v>0.10020920782315</c:v>
                </c:pt>
                <c:pt idx="92">
                  <c:v>0.128719640633546</c:v>
                </c:pt>
                <c:pt idx="93">
                  <c:v>0.127893746871316</c:v>
                </c:pt>
                <c:pt idx="94">
                  <c:v>0.132638352788565</c:v>
                </c:pt>
              </c:numCache>
            </c:numRef>
          </c:val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val>
            <c:numRef>
              <c:f>Sheet1!$AF$2:$AF$96</c:f>
              <c:numCache>
                <c:formatCode>General</c:formatCode>
                <c:ptCount val="95"/>
                <c:pt idx="0">
                  <c:v>0.0965448729539603</c:v>
                </c:pt>
                <c:pt idx="1">
                  <c:v>0.105049759263844</c:v>
                </c:pt>
                <c:pt idx="2">
                  <c:v>0.0995799568084794</c:v>
                </c:pt>
                <c:pt idx="3">
                  <c:v>0.0937417330544891</c:v>
                </c:pt>
                <c:pt idx="4">
                  <c:v>0.0763373736748007</c:v>
                </c:pt>
                <c:pt idx="5">
                  <c:v>0.0850038548448584</c:v>
                </c:pt>
                <c:pt idx="6">
                  <c:v>0.0887584505141408</c:v>
                </c:pt>
                <c:pt idx="7">
                  <c:v>0.0968163784041568</c:v>
                </c:pt>
                <c:pt idx="8">
                  <c:v>0.0991368997423054</c:v>
                </c:pt>
                <c:pt idx="9">
                  <c:v>0.0977809548850763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0.0176130389064143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0.0434898097169903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0.037817508315694</c:v>
                </c:pt>
                <c:pt idx="22">
                  <c:v>0.0841299886556282</c:v>
                </c:pt>
                <c:pt idx="23">
                  <c:v>0.068219658678718</c:v>
                </c:pt>
                <c:pt idx="24">
                  <c:v>0.0616405435947108</c:v>
                </c:pt>
                <c:pt idx="25">
                  <c:v>0.0660200164934451</c:v>
                </c:pt>
                <c:pt idx="26">
                  <c:v>0.0899023940905025</c:v>
                </c:pt>
                <c:pt idx="27">
                  <c:v>0.103519167225659</c:v>
                </c:pt>
                <c:pt idx="28">
                  <c:v>0.093660362747985</c:v>
                </c:pt>
                <c:pt idx="29">
                  <c:v>0.0750522081682052</c:v>
                </c:pt>
                <c:pt idx="30">
                  <c:v>0.0732708199690578</c:v>
                </c:pt>
                <c:pt idx="31">
                  <c:v>0.0890234229809377</c:v>
                </c:pt>
                <c:pt idx="32">
                  <c:v>0.0816543787136481</c:v>
                </c:pt>
                <c:pt idx="33">
                  <c:v>0.0780527646816497</c:v>
                </c:pt>
                <c:pt idx="34">
                  <c:v>0.0795683840469294</c:v>
                </c:pt>
                <c:pt idx="35">
                  <c:v>0.0927290698115514</c:v>
                </c:pt>
                <c:pt idx="36">
                  <c:v>0.0976927338777444</c:v>
                </c:pt>
                <c:pt idx="37">
                  <c:v>0.0995580094799697</c:v>
                </c:pt>
                <c:pt idx="38">
                  <c:v>0.0887329875342643</c:v>
                </c:pt>
                <c:pt idx="39">
                  <c:v>0.0955949254823024</c:v>
                </c:pt>
                <c:pt idx="40">
                  <c:v>0.0896184269815502</c:v>
                </c:pt>
                <c:pt idx="41">
                  <c:v>0.0842201236540423</c:v>
                </c:pt>
                <c:pt idx="42">
                  <c:v>0.087838089923728</c:v>
                </c:pt>
                <c:pt idx="43">
                  <c:v>0.0939256335553613</c:v>
                </c:pt>
                <c:pt idx="44">
                  <c:v>0.0941527904709077</c:v>
                </c:pt>
                <c:pt idx="45">
                  <c:v>0.0922086086641897</c:v>
                </c:pt>
                <c:pt idx="46">
                  <c:v>0.09368710886574</c:v>
                </c:pt>
                <c:pt idx="47">
                  <c:v>0.10212383595867</c:v>
                </c:pt>
                <c:pt idx="48">
                  <c:v>0.0921555747353682</c:v>
                </c:pt>
                <c:pt idx="49">
                  <c:v>0.09361496415696</c:v>
                </c:pt>
                <c:pt idx="50">
                  <c:v>0.104324011885219</c:v>
                </c:pt>
                <c:pt idx="51">
                  <c:v>0.101198338695054</c:v>
                </c:pt>
                <c:pt idx="52">
                  <c:v>0.105335133469256</c:v>
                </c:pt>
                <c:pt idx="53">
                  <c:v>0.0986798342211201</c:v>
                </c:pt>
                <c:pt idx="54">
                  <c:v>0.108799252043251</c:v>
                </c:pt>
                <c:pt idx="55">
                  <c:v>0.103747524236422</c:v>
                </c:pt>
                <c:pt idx="56">
                  <c:v>0.0980150220447005</c:v>
                </c:pt>
                <c:pt idx="57">
                  <c:v>0.100074749202131</c:v>
                </c:pt>
                <c:pt idx="58">
                  <c:v>0.104675183058965</c:v>
                </c:pt>
                <c:pt idx="59">
                  <c:v>0.096776157588995</c:v>
                </c:pt>
                <c:pt idx="60">
                  <c:v>0.0952783451582582</c:v>
                </c:pt>
                <c:pt idx="61">
                  <c:v>0.0984722035502215</c:v>
                </c:pt>
                <c:pt idx="62">
                  <c:v>0.100929845607276</c:v>
                </c:pt>
                <c:pt idx="63">
                  <c:v>0.100951704703358</c:v>
                </c:pt>
                <c:pt idx="64">
                  <c:v>0.0989716193423382</c:v>
                </c:pt>
                <c:pt idx="65">
                  <c:v>0.100336973945817</c:v>
                </c:pt>
                <c:pt idx="66">
                  <c:v>0.102938556779696</c:v>
                </c:pt>
                <c:pt idx="67">
                  <c:v>0.0973331933347333</c:v>
                </c:pt>
                <c:pt idx="68">
                  <c:v>0.0932196910761901</c:v>
                </c:pt>
                <c:pt idx="69">
                  <c:v>0.102746602645265</c:v>
                </c:pt>
                <c:pt idx="70">
                  <c:v>0.0978206761327571</c:v>
                </c:pt>
                <c:pt idx="71">
                  <c:v>0.0972871933937766</c:v>
                </c:pt>
                <c:pt idx="72">
                  <c:v>0.102929866031439</c:v>
                </c:pt>
                <c:pt idx="73">
                  <c:v>0.083922560483684</c:v>
                </c:pt>
                <c:pt idx="74">
                  <c:v>0.0901032973417428</c:v>
                </c:pt>
                <c:pt idx="75">
                  <c:v>0.0774435984996921</c:v>
                </c:pt>
                <c:pt idx="76">
                  <c:v>0.071018166373116</c:v>
                </c:pt>
                <c:pt idx="77">
                  <c:v>0.092570300270951</c:v>
                </c:pt>
                <c:pt idx="78">
                  <c:v>0.111934422293313</c:v>
                </c:pt>
                <c:pt idx="79">
                  <c:v>0.0938713903101755</c:v>
                </c:pt>
                <c:pt idx="80">
                  <c:v>0.106724325462264</c:v>
                </c:pt>
                <c:pt idx="81">
                  <c:v>0.1024548523135</c:v>
                </c:pt>
                <c:pt idx="82">
                  <c:v>0.0928354989309075</c:v>
                </c:pt>
                <c:pt idx="83">
                  <c:v>0.0769232314143865</c:v>
                </c:pt>
                <c:pt idx="84">
                  <c:v>0.0840163846024426</c:v>
                </c:pt>
                <c:pt idx="85">
                  <c:v>0.100365855474061</c:v>
                </c:pt>
                <c:pt idx="86">
                  <c:v>0.0991502289209718</c:v>
                </c:pt>
                <c:pt idx="87">
                  <c:v>0.0995490263971646</c:v>
                </c:pt>
                <c:pt idx="88">
                  <c:v>0.117115677852919</c:v>
                </c:pt>
                <c:pt idx="89">
                  <c:v>0.104122623581399</c:v>
                </c:pt>
                <c:pt idx="90">
                  <c:v>0.102108180127499</c:v>
                </c:pt>
                <c:pt idx="91">
                  <c:v>0.104604330158241</c:v>
                </c:pt>
                <c:pt idx="92">
                  <c:v>0.0931420957168958</c:v>
                </c:pt>
                <c:pt idx="93">
                  <c:v>0.0862181066925297</c:v>
                </c:pt>
                <c:pt idx="94">
                  <c:v>0.0861192024049901</c:v>
                </c:pt>
              </c:numCache>
            </c:numRef>
          </c:val>
        </c:ser>
        <c:ser>
          <c:idx val="11"/>
          <c:order val="11"/>
          <c:spPr>
            <a:solidFill>
              <a:srgbClr val="f5b089"/>
            </a:solidFill>
            <a:ln w="47520">
              <a:solidFill>
                <a:srgbClr val="f5b089"/>
              </a:solidFill>
              <a:round/>
            </a:ln>
          </c:spPr>
          <c:marker>
            <c:symbol val="none"/>
          </c:marker>
          <c:val>
            <c:numRef>
              <c:f>Sheet1!$AH$2:$AH$96</c:f>
              <c:numCache>
                <c:formatCode>General</c:formatCode>
                <c:ptCount val="95"/>
                <c:pt idx="0">
                  <c:v>0.096867761905992</c:v>
                </c:pt>
                <c:pt idx="1">
                  <c:v>0.107944293137016</c:v>
                </c:pt>
                <c:pt idx="2">
                  <c:v>0.0885155620308737</c:v>
                </c:pt>
                <c:pt idx="3">
                  <c:v>0.100519805791764</c:v>
                </c:pt>
                <c:pt idx="4">
                  <c:v>0.104858949407973</c:v>
                </c:pt>
                <c:pt idx="5">
                  <c:v>0.101136700039826</c:v>
                </c:pt>
                <c:pt idx="6">
                  <c:v>0.104219388119174</c:v>
                </c:pt>
                <c:pt idx="7">
                  <c:v>0.111984804108833</c:v>
                </c:pt>
                <c:pt idx="8">
                  <c:v>0.107667883884481</c:v>
                </c:pt>
                <c:pt idx="9">
                  <c:v>0.124074256666448</c:v>
                </c:pt>
                <c:pt idx="10">
                  <c:v>0.0833333333333333</c:v>
                </c:pt>
                <c:pt idx="11">
                  <c:v>0.0833333333333333</c:v>
                </c:pt>
                <c:pt idx="12">
                  <c:v>0.0833333333333333</c:v>
                </c:pt>
                <c:pt idx="13">
                  <c:v>0.0833333333333333</c:v>
                </c:pt>
                <c:pt idx="14">
                  <c:v>0.0877146862951279</c:v>
                </c:pt>
                <c:pt idx="15">
                  <c:v>0.0833333333333333</c:v>
                </c:pt>
                <c:pt idx="16">
                  <c:v>0.0833333333333333</c:v>
                </c:pt>
                <c:pt idx="17">
                  <c:v>0.0483193277310924</c:v>
                </c:pt>
                <c:pt idx="18">
                  <c:v>0.0833333333333333</c:v>
                </c:pt>
                <c:pt idx="19">
                  <c:v>0.0833333333333333</c:v>
                </c:pt>
                <c:pt idx="20">
                  <c:v>0.0833333333333333</c:v>
                </c:pt>
                <c:pt idx="21">
                  <c:v>0.08317583912912</c:v>
                </c:pt>
                <c:pt idx="22">
                  <c:v>0.0952831631677565</c:v>
                </c:pt>
                <c:pt idx="23">
                  <c:v>0.0804427398201555</c:v>
                </c:pt>
                <c:pt idx="24">
                  <c:v>0.0985136999368937</c:v>
                </c:pt>
                <c:pt idx="25">
                  <c:v>0.065716828164983</c:v>
                </c:pt>
                <c:pt idx="26">
                  <c:v>0.0755095081618734</c:v>
                </c:pt>
                <c:pt idx="27">
                  <c:v>0.0693585252540309</c:v>
                </c:pt>
                <c:pt idx="28">
                  <c:v>0.0805726423016938</c:v>
                </c:pt>
                <c:pt idx="29">
                  <c:v>0.0795017679584233</c:v>
                </c:pt>
                <c:pt idx="30">
                  <c:v>0.0720130057985233</c:v>
                </c:pt>
                <c:pt idx="31">
                  <c:v>0.075168089258217</c:v>
                </c:pt>
                <c:pt idx="32">
                  <c:v>0.0680897552516371</c:v>
                </c:pt>
                <c:pt idx="33">
                  <c:v>0.0724265154636029</c:v>
                </c:pt>
                <c:pt idx="34">
                  <c:v>0.0796983966841577</c:v>
                </c:pt>
                <c:pt idx="35">
                  <c:v>0.0709169114826788</c:v>
                </c:pt>
                <c:pt idx="36">
                  <c:v>0.0801644434621645</c:v>
                </c:pt>
                <c:pt idx="37">
                  <c:v>0.0838872611109728</c:v>
                </c:pt>
                <c:pt idx="38">
                  <c:v>0.0873583864648247</c:v>
                </c:pt>
                <c:pt idx="39">
                  <c:v>0.101999319220307</c:v>
                </c:pt>
                <c:pt idx="40">
                  <c:v>0.0849118402291259</c:v>
                </c:pt>
                <c:pt idx="41">
                  <c:v>0.0891228072842477</c:v>
                </c:pt>
                <c:pt idx="42">
                  <c:v>0.0922989141542764</c:v>
                </c:pt>
                <c:pt idx="43">
                  <c:v>0.0868665208945377</c:v>
                </c:pt>
                <c:pt idx="44">
                  <c:v>0.0867304965061392</c:v>
                </c:pt>
                <c:pt idx="45">
                  <c:v>0.0896904150283792</c:v>
                </c:pt>
                <c:pt idx="46">
                  <c:v>0.0930994468744519</c:v>
                </c:pt>
                <c:pt idx="47">
                  <c:v>0.0879642830126098</c:v>
                </c:pt>
                <c:pt idx="48">
                  <c:v>0.0901360254987578</c:v>
                </c:pt>
                <c:pt idx="49">
                  <c:v>0.0907529328015852</c:v>
                </c:pt>
                <c:pt idx="50">
                  <c:v>0.0933247838098812</c:v>
                </c:pt>
                <c:pt idx="51">
                  <c:v>0.111111012477541</c:v>
                </c:pt>
                <c:pt idx="52">
                  <c:v>0.0972180251544125</c:v>
                </c:pt>
                <c:pt idx="53">
                  <c:v>0.11441137276559</c:v>
                </c:pt>
                <c:pt idx="54">
                  <c:v>0.106527644271005</c:v>
                </c:pt>
                <c:pt idx="55">
                  <c:v>0.0965498155897405</c:v>
                </c:pt>
                <c:pt idx="56">
                  <c:v>0.109337485812816</c:v>
                </c:pt>
                <c:pt idx="57">
                  <c:v>0.101504378751076</c:v>
                </c:pt>
                <c:pt idx="58">
                  <c:v>0.0926747280128079</c:v>
                </c:pt>
                <c:pt idx="59">
                  <c:v>0.092930772819795</c:v>
                </c:pt>
                <c:pt idx="60">
                  <c:v>0.102756486605393</c:v>
                </c:pt>
                <c:pt idx="61">
                  <c:v>0.0989523407123141</c:v>
                </c:pt>
                <c:pt idx="62">
                  <c:v>0.0999205543604266</c:v>
                </c:pt>
                <c:pt idx="63">
                  <c:v>0.101646481096524</c:v>
                </c:pt>
                <c:pt idx="64">
                  <c:v>0.104547387055855</c:v>
                </c:pt>
                <c:pt idx="65">
                  <c:v>0.099707323794257</c:v>
                </c:pt>
                <c:pt idx="66">
                  <c:v>0.0903496012562305</c:v>
                </c:pt>
                <c:pt idx="67">
                  <c:v>0.0896666033339667</c:v>
                </c:pt>
                <c:pt idx="68">
                  <c:v>0.0874521833369995</c:v>
                </c:pt>
                <c:pt idx="69">
                  <c:v>0.0910869031055492</c:v>
                </c:pt>
                <c:pt idx="70">
                  <c:v>0.0873865286460824</c:v>
                </c:pt>
                <c:pt idx="71">
                  <c:v>0.0906561150598745</c:v>
                </c:pt>
                <c:pt idx="72">
                  <c:v>0.091561079378547</c:v>
                </c:pt>
                <c:pt idx="73">
                  <c:v>0.0901818915234748</c:v>
                </c:pt>
                <c:pt idx="74">
                  <c:v>0.0821024307863498</c:v>
                </c:pt>
                <c:pt idx="75">
                  <c:v>0.083741532777249</c:v>
                </c:pt>
                <c:pt idx="76">
                  <c:v>0.0716026700126253</c:v>
                </c:pt>
                <c:pt idx="77">
                  <c:v>0.0848231667103684</c:v>
                </c:pt>
                <c:pt idx="78">
                  <c:v>0.0817443839466678</c:v>
                </c:pt>
                <c:pt idx="79">
                  <c:v>0.0865758124031309</c:v>
                </c:pt>
                <c:pt idx="80">
                  <c:v>0.0760236482930423</c:v>
                </c:pt>
                <c:pt idx="81">
                  <c:v>0.108512804598092</c:v>
                </c:pt>
                <c:pt idx="82">
                  <c:v>0.076704221966371</c:v>
                </c:pt>
                <c:pt idx="83">
                  <c:v>0.0931911663105127</c:v>
                </c:pt>
                <c:pt idx="84">
                  <c:v>0.0838006842016712</c:v>
                </c:pt>
                <c:pt idx="85">
                  <c:v>0.093232356064591</c:v>
                </c:pt>
                <c:pt idx="86">
                  <c:v>0.093828656573729</c:v>
                </c:pt>
                <c:pt idx="87">
                  <c:v>0.091133096725482</c:v>
                </c:pt>
                <c:pt idx="88">
                  <c:v>0.0874525921313552</c:v>
                </c:pt>
                <c:pt idx="89">
                  <c:v>0.0882044213351883</c:v>
                </c:pt>
                <c:pt idx="90">
                  <c:v>0.0869407034272549</c:v>
                </c:pt>
                <c:pt idx="91">
                  <c:v>0.092842145623379</c:v>
                </c:pt>
                <c:pt idx="92">
                  <c:v>0.0901495919388598</c:v>
                </c:pt>
                <c:pt idx="93">
                  <c:v>0.0717882174051927</c:v>
                </c:pt>
                <c:pt idx="94">
                  <c:v>0.0848270037832241</c:v>
                </c:pt>
              </c:numCache>
            </c:numRef>
          </c:val>
        </c:ser>
        <c:marker val="0"/>
        <c:axId val="87045583"/>
        <c:axId val="21438345"/>
      </c:lineChart>
      <c:catAx>
        <c:axId val="87045583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834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143834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704558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204840</xdr:colOff>
      <xdr:row>184</xdr:row>
      <xdr:rowOff>143280</xdr:rowOff>
    </xdr:from>
    <xdr:to>
      <xdr:col>11</xdr:col>
      <xdr:colOff>661680</xdr:colOff>
      <xdr:row>197</xdr:row>
      <xdr:rowOff>15840</xdr:rowOff>
    </xdr:to>
    <xdr:graphicFrame>
      <xdr:nvGraphicFramePr>
        <xdr:cNvPr id="0" name="Chart 2"/>
        <xdr:cNvGraphicFramePr/>
      </xdr:nvGraphicFramePr>
      <xdr:xfrm>
        <a:off x="2236680" y="35195040"/>
        <a:ext cx="9600840" cy="23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306360</xdr:colOff>
      <xdr:row>98</xdr:row>
      <xdr:rowOff>130680</xdr:rowOff>
    </xdr:from>
    <xdr:to>
      <xdr:col>29</xdr:col>
      <xdr:colOff>737640</xdr:colOff>
      <xdr:row>139</xdr:row>
      <xdr:rowOff>66960</xdr:rowOff>
    </xdr:to>
    <xdr:graphicFrame>
      <xdr:nvGraphicFramePr>
        <xdr:cNvPr id="1" name="Chart 3"/>
        <xdr:cNvGraphicFramePr/>
      </xdr:nvGraphicFramePr>
      <xdr:xfrm>
        <a:off x="16562160" y="18799560"/>
        <a:ext cx="13639320" cy="77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5536"/>
  <sheetViews>
    <sheetView colorId="64" defaultGridColor="true" rightToLeft="false" showFormulas="false" showGridLines="true" showOutlineSymbols="true" showRowColHeaders="true" showZeros="true" tabSelected="true" topLeftCell="R1" view="normal" windowProtection="false" workbookViewId="0" zoomScale="100" zoomScaleNormal="100" zoomScalePageLayoutView="100">
      <selection activeCell="X11" activeCellId="0" pane="topLeft" sqref="X11"/>
    </sheetView>
  </sheetViews>
  <cols>
    <col collapsed="false" hidden="false" max="1025" min="1" style="0" width="10.4980392156863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R1" s="0" t="s">
        <v>13</v>
      </c>
      <c r="U1" s="0" t="s">
        <v>14</v>
      </c>
      <c r="Y1" s="0" t="s">
        <v>15</v>
      </c>
      <c r="AB1" s="0" t="s">
        <v>16</v>
      </c>
      <c r="AD1" s="0" t="s">
        <v>17</v>
      </c>
      <c r="AF1" s="0" t="s">
        <v>18</v>
      </c>
      <c r="AH1" s="0" t="s">
        <v>19</v>
      </c>
    </row>
    <row collapsed="false" customFormat="false" customHeight="true" hidden="false" ht="15" outlineLevel="0" r="2">
      <c r="A2" s="0" t="n">
        <v>641.01</v>
      </c>
      <c r="B2" s="0" t="n">
        <v>728.01</v>
      </c>
      <c r="C2" s="0" t="n">
        <v>596.01</v>
      </c>
      <c r="D2" s="0" t="n">
        <v>644.01</v>
      </c>
      <c r="E2" s="0" t="n">
        <v>672.01</v>
      </c>
      <c r="F2" s="0" t="n">
        <v>1009.01</v>
      </c>
      <c r="G2" s="0" t="n">
        <v>680.01</v>
      </c>
      <c r="H2" s="0" t="n">
        <v>743.01</v>
      </c>
      <c r="I2" s="0" t="n">
        <v>688.01</v>
      </c>
      <c r="J2" s="0" t="n">
        <v>1093.01</v>
      </c>
      <c r="K2" s="0" t="n">
        <v>897.01</v>
      </c>
      <c r="L2" s="0" t="n">
        <v>900.01</v>
      </c>
      <c r="N2" s="1" t="n">
        <f aca="false">SUM(A2:L2)</f>
        <v>9291.12</v>
      </c>
      <c r="O2" s="0" t="n">
        <v>1</v>
      </c>
      <c r="P2" s="1" t="n">
        <f aca="false">A2/N2</f>
        <v>0.0689916823805957</v>
      </c>
      <c r="Q2" s="0" t="n">
        <v>1</v>
      </c>
      <c r="R2" s="1" t="n">
        <f aca="false">B2/N2</f>
        <v>0.0783554619895126</v>
      </c>
      <c r="S2" s="1" t="n">
        <f aca="false">C2/N2</f>
        <v>0.0641483481001214</v>
      </c>
      <c r="T2" s="0" t="n">
        <v>1</v>
      </c>
      <c r="U2" s="1" t="n">
        <f aca="false">D2/N2</f>
        <v>0.0693145713326273</v>
      </c>
      <c r="V2" s="1" t="n">
        <f aca="false">E2/N2</f>
        <v>0.072328201551589</v>
      </c>
      <c r="W2" s="1" t="n">
        <f aca="false">F2/N2</f>
        <v>0.108599393829807</v>
      </c>
      <c r="X2" s="0" t="n">
        <v>1</v>
      </c>
      <c r="Y2" s="1" t="n">
        <f aca="false">G2/N2</f>
        <v>0.0731892387570067</v>
      </c>
      <c r="Z2" s="1" t="n">
        <f aca="false">H2/N2</f>
        <v>0.0799699067496707</v>
      </c>
      <c r="AA2" s="0" t="n">
        <v>1</v>
      </c>
      <c r="AB2" s="1" t="n">
        <f aca="false">I2/N2</f>
        <v>0.0740502759624243</v>
      </c>
      <c r="AC2" s="0" t="n">
        <v>1</v>
      </c>
      <c r="AD2" s="1" t="n">
        <f aca="false">J2/N2</f>
        <v>0.117640284486693</v>
      </c>
      <c r="AE2" s="0" t="n">
        <v>1</v>
      </c>
      <c r="AF2" s="1" t="n">
        <f aca="false">K2/N2</f>
        <v>0.0965448729539603</v>
      </c>
      <c r="AG2" s="0" t="n">
        <v>1</v>
      </c>
      <c r="AH2" s="1" t="n">
        <f aca="false">L2/N2</f>
        <v>0.096867761905992</v>
      </c>
      <c r="AI2" s="0" t="n">
        <v>1</v>
      </c>
      <c r="AJ2" s="2" t="s">
        <v>20</v>
      </c>
    </row>
    <row collapsed="false" customFormat="false" customHeight="true" hidden="false" ht="15" outlineLevel="0" r="3">
      <c r="A3" s="0" t="n">
        <v>1449.01</v>
      </c>
      <c r="B3" s="0" t="n">
        <v>1947.01</v>
      </c>
      <c r="C3" s="0" t="n">
        <v>1411.01</v>
      </c>
      <c r="D3" s="0" t="n">
        <v>1618.01</v>
      </c>
      <c r="E3" s="0" t="n">
        <v>1668.01</v>
      </c>
      <c r="F3" s="0" t="n">
        <v>2457.01</v>
      </c>
      <c r="G3" s="0" t="n">
        <v>1876.01</v>
      </c>
      <c r="H3" s="0" t="n">
        <v>1424.01</v>
      </c>
      <c r="I3" s="0" t="n">
        <v>1631.01</v>
      </c>
      <c r="J3" s="0" t="n">
        <v>2192.01</v>
      </c>
      <c r="K3" s="0" t="n">
        <v>2359.01</v>
      </c>
      <c r="L3" s="0" t="n">
        <v>2424.01</v>
      </c>
      <c r="N3" s="1" t="n">
        <f aca="false">SUM(A3:L3)</f>
        <v>22456.12</v>
      </c>
      <c r="O3" s="0" t="n">
        <v>2</v>
      </c>
      <c r="P3" s="1" t="n">
        <f aca="false">A3/N3</f>
        <v>0.0645262850394458</v>
      </c>
      <c r="Q3" s="0" t="n">
        <v>2</v>
      </c>
      <c r="R3" s="1" t="n">
        <f aca="false">B3/N3</f>
        <v>0.0867028676369738</v>
      </c>
      <c r="S3" s="1" t="n">
        <f aca="false">C3/N3</f>
        <v>0.0628340960058995</v>
      </c>
      <c r="T3" s="0" t="n">
        <v>2</v>
      </c>
      <c r="U3" s="1" t="n">
        <f aca="false">D3/N3</f>
        <v>0.0720520731096913</v>
      </c>
      <c r="V3" s="1" t="n">
        <f aca="false">E3/N3</f>
        <v>0.0742786376275154</v>
      </c>
      <c r="W3" s="1" t="n">
        <f aca="false">F3/N3</f>
        <v>0.10941382571878</v>
      </c>
      <c r="X3" s="0" t="n">
        <v>2</v>
      </c>
      <c r="Y3" s="1" t="n">
        <f aca="false">G3/N3</f>
        <v>0.0835411460216636</v>
      </c>
      <c r="Z3" s="1" t="n">
        <f aca="false">H3/N3</f>
        <v>0.0634130027805338</v>
      </c>
      <c r="AA3" s="0" t="n">
        <v>2</v>
      </c>
      <c r="AB3" s="1" t="n">
        <f aca="false">I3/N3</f>
        <v>0.0726309798843255</v>
      </c>
      <c r="AC3" s="0" t="n">
        <v>2</v>
      </c>
      <c r="AD3" s="1" t="n">
        <f aca="false">J3/N3</f>
        <v>0.0976130337743119</v>
      </c>
      <c r="AE3" s="0" t="n">
        <v>2</v>
      </c>
      <c r="AF3" s="1" t="n">
        <f aca="false">K3/N3</f>
        <v>0.105049759263844</v>
      </c>
      <c r="AG3" s="0" t="n">
        <v>2</v>
      </c>
      <c r="AH3" s="1" t="n">
        <f aca="false">L3/N3</f>
        <v>0.107944293137016</v>
      </c>
      <c r="AI3" s="0" t="n">
        <v>2</v>
      </c>
      <c r="AJ3" s="0" t="s">
        <v>21</v>
      </c>
    </row>
    <row collapsed="false" customFormat="false" customHeight="true" hidden="false" ht="15" outlineLevel="0" r="4">
      <c r="A4" s="0" t="n">
        <v>1618.01</v>
      </c>
      <c r="B4" s="0" t="n">
        <v>2333.01</v>
      </c>
      <c r="C4" s="0" t="n">
        <v>2421.01</v>
      </c>
      <c r="D4" s="0" t="n">
        <v>1647.01</v>
      </c>
      <c r="E4" s="0" t="n">
        <v>1879.01</v>
      </c>
      <c r="F4" s="0" t="n">
        <v>2747.01</v>
      </c>
      <c r="G4" s="0" t="n">
        <v>1908.01</v>
      </c>
      <c r="H4" s="0" t="n">
        <v>1563.01</v>
      </c>
      <c r="I4" s="0" t="n">
        <v>1857.01</v>
      </c>
      <c r="J4" s="0" t="n">
        <v>2133.01</v>
      </c>
      <c r="K4" s="0" t="n">
        <v>2466.01</v>
      </c>
      <c r="L4" s="0" t="n">
        <v>2192.01</v>
      </c>
      <c r="N4" s="1" t="n">
        <f aca="false">SUM(A4:L4)</f>
        <v>24764.12</v>
      </c>
      <c r="O4" s="0" t="n">
        <v>3</v>
      </c>
      <c r="P4" s="1" t="n">
        <f aca="false">A4/N4</f>
        <v>0.065336866401875</v>
      </c>
      <c r="Q4" s="0" t="n">
        <v>3</v>
      </c>
      <c r="R4" s="1" t="n">
        <f aca="false">B4/N4</f>
        <v>0.0942092834310284</v>
      </c>
      <c r="S4" s="1" t="n">
        <f aca="false">C4/N4</f>
        <v>0.0977628116807704</v>
      </c>
      <c r="T4" s="0" t="n">
        <v>3</v>
      </c>
      <c r="U4" s="1" t="n">
        <f aca="false">D4/N4</f>
        <v>0.0665079154841763</v>
      </c>
      <c r="V4" s="1" t="n">
        <f aca="false">E4/N4</f>
        <v>0.0758763081425869</v>
      </c>
      <c r="W4" s="1" t="n">
        <f aca="false">F4/N4</f>
        <v>0.110927018605951</v>
      </c>
      <c r="X4" s="0" t="n">
        <v>3</v>
      </c>
      <c r="Y4" s="1" t="n">
        <f aca="false">G4/N4</f>
        <v>0.0770473572248882</v>
      </c>
      <c r="Z4" s="1" t="n">
        <f aca="false">H4/N4</f>
        <v>0.0631159112457862</v>
      </c>
      <c r="AA4" s="0" t="n">
        <v>3</v>
      </c>
      <c r="AB4" s="1" t="n">
        <f aca="false">I4/N4</f>
        <v>0.0749879260801514</v>
      </c>
      <c r="AC4" s="0" t="n">
        <v>3</v>
      </c>
      <c r="AD4" s="1" t="n">
        <f aca="false">J4/N4</f>
        <v>0.086133082863433</v>
      </c>
      <c r="AE4" s="0" t="n">
        <v>3</v>
      </c>
      <c r="AF4" s="1" t="n">
        <f aca="false">K4/N4</f>
        <v>0.0995799568084794</v>
      </c>
      <c r="AG4" s="0" t="n">
        <v>3</v>
      </c>
      <c r="AH4" s="1" t="n">
        <f aca="false">L4/N4</f>
        <v>0.0885155620308737</v>
      </c>
      <c r="AI4" s="0" t="n">
        <v>3</v>
      </c>
      <c r="AJ4" s="0" t="s">
        <v>22</v>
      </c>
    </row>
    <row collapsed="false" customFormat="false" customHeight="true" hidden="false" ht="15" outlineLevel="0" r="5">
      <c r="A5" s="0" t="n">
        <v>1838.01</v>
      </c>
      <c r="B5" s="0" t="n">
        <v>2775.01</v>
      </c>
      <c r="C5" s="0" t="n">
        <v>1824.01</v>
      </c>
      <c r="D5" s="0" t="n">
        <v>1887.01</v>
      </c>
      <c r="E5" s="0" t="n">
        <v>2370.01</v>
      </c>
      <c r="F5" s="0" t="n">
        <v>4094.01</v>
      </c>
      <c r="G5" s="0" t="n">
        <v>2772.01</v>
      </c>
      <c r="H5" s="0" t="n">
        <v>1778.01</v>
      </c>
      <c r="I5" s="0" t="n">
        <v>2568.01</v>
      </c>
      <c r="J5" s="0" t="n">
        <v>2582.01</v>
      </c>
      <c r="K5" s="0" t="n">
        <v>2849.01</v>
      </c>
      <c r="L5" s="0" t="n">
        <v>3055.01</v>
      </c>
      <c r="N5" s="1" t="n">
        <f aca="false">SUM(A5:L5)</f>
        <v>30392.12</v>
      </c>
      <c r="O5" s="0" t="n">
        <v>4</v>
      </c>
      <c r="P5" s="1" t="n">
        <f aca="false">A5/N5</f>
        <v>0.0604765314166962</v>
      </c>
      <c r="Q5" s="0" t="n">
        <v>4</v>
      </c>
      <c r="R5" s="1" t="n">
        <f aca="false">B5/N5</f>
        <v>0.0913068913915844</v>
      </c>
      <c r="S5" s="1" t="n">
        <f aca="false">C5/N5</f>
        <v>0.0600158856966872</v>
      </c>
      <c r="T5" s="0" t="n">
        <v>4</v>
      </c>
      <c r="U5" s="1" t="n">
        <f aca="false">D5/N5</f>
        <v>0.0620887914367277</v>
      </c>
      <c r="V5" s="1" t="n">
        <f aca="false">E5/N5</f>
        <v>0.0779810687770383</v>
      </c>
      <c r="W5" s="1" t="n">
        <f aca="false">F5/N5</f>
        <v>0.134706298869575</v>
      </c>
      <c r="X5" s="0" t="n">
        <v>4</v>
      </c>
      <c r="Y5" s="1" t="n">
        <f aca="false">G5/N5</f>
        <v>0.0912081815944396</v>
      </c>
      <c r="Z5" s="1" t="n">
        <f aca="false">H5/N5</f>
        <v>0.0585023354738004</v>
      </c>
      <c r="AA5" s="0" t="n">
        <v>4</v>
      </c>
      <c r="AB5" s="1" t="n">
        <f aca="false">I5/N5</f>
        <v>0.0844959153885941</v>
      </c>
      <c r="AC5" s="0" t="n">
        <v>4</v>
      </c>
      <c r="AD5" s="1" t="n">
        <f aca="false">J5/N5</f>
        <v>0.0849565611086031</v>
      </c>
      <c r="AE5" s="0" t="n">
        <v>4</v>
      </c>
      <c r="AF5" s="1" t="n">
        <f aca="false">K5/N5</f>
        <v>0.0937417330544891</v>
      </c>
      <c r="AG5" s="0" t="n">
        <v>4</v>
      </c>
      <c r="AH5" s="1" t="n">
        <f aca="false">L5/N5</f>
        <v>0.100519805791764</v>
      </c>
      <c r="AI5" s="0" t="n">
        <v>4</v>
      </c>
      <c r="AJ5" s="2" t="s">
        <v>23</v>
      </c>
    </row>
    <row collapsed="false" customFormat="false" customHeight="true" hidden="false" ht="15" outlineLevel="0" r="6">
      <c r="A6" s="0" t="n">
        <v>2943.01</v>
      </c>
      <c r="B6" s="0" t="n">
        <v>3832.01</v>
      </c>
      <c r="C6" s="0" t="n">
        <v>3131.01</v>
      </c>
      <c r="D6" s="0" t="n">
        <v>3113.01</v>
      </c>
      <c r="E6" s="0" t="n">
        <v>4224.01</v>
      </c>
      <c r="F6" s="0" t="n">
        <v>5451.01</v>
      </c>
      <c r="G6" s="0" t="n">
        <v>4069.01</v>
      </c>
      <c r="H6" s="0" t="n">
        <v>3529.01</v>
      </c>
      <c r="I6" s="0" t="n">
        <v>4231.01</v>
      </c>
      <c r="J6" s="0" t="n">
        <v>3544.01</v>
      </c>
      <c r="K6" s="0" t="n">
        <v>3549.01</v>
      </c>
      <c r="L6" s="0" t="n">
        <v>4875.01</v>
      </c>
      <c r="N6" s="1" t="n">
        <f aca="false">SUM(A6:L6)</f>
        <v>46491.12</v>
      </c>
      <c r="O6" s="0" t="n">
        <v>5</v>
      </c>
      <c r="P6" s="1" t="n">
        <f aca="false">A6/N6</f>
        <v>0.0633026263940296</v>
      </c>
      <c r="Q6" s="0" t="n">
        <v>5</v>
      </c>
      <c r="R6" s="1" t="n">
        <f aca="false">B6/N6</f>
        <v>0.0824245576359528</v>
      </c>
      <c r="S6" s="1" t="n">
        <f aca="false">C6/N6</f>
        <v>0.0673464093788233</v>
      </c>
      <c r="T6" s="0" t="n">
        <v>5</v>
      </c>
      <c r="U6" s="1" t="n">
        <f aca="false">D6/N6</f>
        <v>0.0669592386675133</v>
      </c>
      <c r="V6" s="1" t="n">
        <f aca="false">E6/N6</f>
        <v>0.0908562753489268</v>
      </c>
      <c r="W6" s="1" t="n">
        <f aca="false">F6/N6</f>
        <v>0.117248412169894</v>
      </c>
      <c r="X6" s="0" t="n">
        <v>5</v>
      </c>
      <c r="Y6" s="1" t="n">
        <f aca="false">G6/N6</f>
        <v>0.0875223053348682</v>
      </c>
      <c r="Z6" s="1" t="n">
        <f aca="false">H6/N6</f>
        <v>0.0759071839955673</v>
      </c>
      <c r="AA6" s="0" t="n">
        <v>5</v>
      </c>
      <c r="AB6" s="1" t="n">
        <f aca="false">I6/N6</f>
        <v>0.0910068417366585</v>
      </c>
      <c r="AC6" s="0" t="n">
        <v>5</v>
      </c>
      <c r="AD6" s="1" t="n">
        <f aca="false">J6/N6</f>
        <v>0.0762298262549923</v>
      </c>
      <c r="AE6" s="0" t="n">
        <v>5</v>
      </c>
      <c r="AF6" s="1" t="n">
        <f aca="false">K6/N6</f>
        <v>0.0763373736748007</v>
      </c>
      <c r="AG6" s="0" t="n">
        <v>5</v>
      </c>
      <c r="AH6" s="1" t="n">
        <f aca="false">L6/N6</f>
        <v>0.104858949407973</v>
      </c>
      <c r="AI6" s="0" t="n">
        <v>5</v>
      </c>
      <c r="AJ6" s="2" t="s">
        <v>24</v>
      </c>
    </row>
    <row collapsed="false" customFormat="false" customHeight="true" hidden="false" ht="15" outlineLevel="0" r="7">
      <c r="A7" s="0" t="n">
        <v>2338.01</v>
      </c>
      <c r="B7" s="0" t="n">
        <v>3153.01</v>
      </c>
      <c r="C7" s="0" t="n">
        <v>2398.01</v>
      </c>
      <c r="D7" s="0" t="n">
        <v>2560.01</v>
      </c>
      <c r="E7" s="0" t="n">
        <v>3266.01</v>
      </c>
      <c r="F7" s="0" t="n">
        <v>5487.01</v>
      </c>
      <c r="G7" s="0" t="n">
        <v>2850.01</v>
      </c>
      <c r="H7" s="0" t="n">
        <v>2168.01</v>
      </c>
      <c r="I7" s="0" t="n">
        <v>3272.01</v>
      </c>
      <c r="J7" s="0" t="n">
        <v>3079.01</v>
      </c>
      <c r="K7" s="0" t="n">
        <v>3193.01</v>
      </c>
      <c r="L7" s="0" t="n">
        <v>3799.01</v>
      </c>
      <c r="N7" s="1" t="n">
        <f aca="false">SUM(A7:L7)</f>
        <v>37563.12</v>
      </c>
      <c r="O7" s="0" t="n">
        <v>6</v>
      </c>
      <c r="P7" s="1" t="n">
        <f aca="false">A7/N7</f>
        <v>0.0622421673173048</v>
      </c>
      <c r="Q7" s="0" t="n">
        <v>6</v>
      </c>
      <c r="R7" s="1" t="n">
        <f aca="false">B7/N7</f>
        <v>0.0839389805745635</v>
      </c>
      <c r="S7" s="1" t="n">
        <f aca="false">C7/N7</f>
        <v>0.0638394787227472</v>
      </c>
      <c r="T7" s="0" t="n">
        <v>6</v>
      </c>
      <c r="U7" s="1" t="n">
        <f aca="false">D7/N7</f>
        <v>0.0681522195174416</v>
      </c>
      <c r="V7" s="1" t="n">
        <f aca="false">E7/N7</f>
        <v>0.0869472503881466</v>
      </c>
      <c r="W7" s="1" t="n">
        <f aca="false">F7/N7</f>
        <v>0.146074394246271</v>
      </c>
      <c r="X7" s="0" t="n">
        <v>6</v>
      </c>
      <c r="Y7" s="1" t="n">
        <f aca="false">G7/N7</f>
        <v>0.0758725579770796</v>
      </c>
      <c r="Z7" s="1" t="n">
        <f aca="false">H7/N7</f>
        <v>0.0577164516685515</v>
      </c>
      <c r="AA7" s="0" t="n">
        <v>6</v>
      </c>
      <c r="AB7" s="1" t="n">
        <f aca="false">I7/N7</f>
        <v>0.0871069815286909</v>
      </c>
      <c r="AC7" s="0" t="n">
        <v>6</v>
      </c>
      <c r="AD7" s="1" t="n">
        <f aca="false">J7/N7</f>
        <v>0.081968963174518</v>
      </c>
      <c r="AE7" s="0" t="n">
        <v>6</v>
      </c>
      <c r="AF7" s="1" t="n">
        <f aca="false">K7/N7</f>
        <v>0.0850038548448584</v>
      </c>
      <c r="AG7" s="0" t="n">
        <v>6</v>
      </c>
      <c r="AH7" s="1" t="n">
        <f aca="false">L7/N7</f>
        <v>0.101136700039826</v>
      </c>
      <c r="AI7" s="0" t="n">
        <v>6</v>
      </c>
      <c r="AJ7" s="0" t="s">
        <v>25</v>
      </c>
    </row>
    <row collapsed="false" customFormat="false" customHeight="true" hidden="false" ht="15" outlineLevel="0" r="8">
      <c r="A8" s="0" t="n">
        <v>2882.01</v>
      </c>
      <c r="B8" s="0" t="n">
        <v>3232.01</v>
      </c>
      <c r="C8" s="0" t="n">
        <v>2685.01</v>
      </c>
      <c r="D8" s="0" t="n">
        <v>3162.01</v>
      </c>
      <c r="E8" s="0" t="n">
        <v>3212.01</v>
      </c>
      <c r="F8" s="0" t="n">
        <v>3758.01</v>
      </c>
      <c r="G8" s="0" t="n">
        <v>2637.01</v>
      </c>
      <c r="H8" s="0" t="n">
        <v>2642.01</v>
      </c>
      <c r="I8" s="0" t="n">
        <v>3475.01</v>
      </c>
      <c r="J8" s="0" t="n">
        <v>3529.01</v>
      </c>
      <c r="K8" s="0" t="n">
        <v>3433.01</v>
      </c>
      <c r="L8" s="0" t="n">
        <v>4031.01</v>
      </c>
      <c r="N8" s="1" t="n">
        <f aca="false">SUM(A8:L8)</f>
        <v>38678.12</v>
      </c>
      <c r="O8" s="0" t="n">
        <v>7</v>
      </c>
      <c r="P8" s="1" t="n">
        <f aca="false">A8/N8</f>
        <v>0.0745126702125129</v>
      </c>
      <c r="Q8" s="0" t="n">
        <v>7</v>
      </c>
      <c r="R8" s="1" t="n">
        <f aca="false">B8/N8</f>
        <v>0.0835617139612783</v>
      </c>
      <c r="S8" s="1" t="n">
        <f aca="false">C8/N8</f>
        <v>0.0694193513024935</v>
      </c>
      <c r="T8" s="0" t="n">
        <v>7</v>
      </c>
      <c r="U8" s="1" t="n">
        <f aca="false">D8/N8</f>
        <v>0.0817519052115253</v>
      </c>
      <c r="V8" s="1" t="n">
        <f aca="false">E8/N8</f>
        <v>0.0830446257470632</v>
      </c>
      <c r="W8" s="1" t="n">
        <f aca="false">F8/N8</f>
        <v>0.0971611339951373</v>
      </c>
      <c r="X8" s="0" t="n">
        <v>7</v>
      </c>
      <c r="Y8" s="1" t="n">
        <f aca="false">G8/N8</f>
        <v>0.0681783395883771</v>
      </c>
      <c r="Z8" s="1" t="n">
        <f aca="false">H8/N8</f>
        <v>0.0683076116419309</v>
      </c>
      <c r="AA8" s="0" t="n">
        <v>7</v>
      </c>
      <c r="AB8" s="1" t="n">
        <f aca="false">I8/N8</f>
        <v>0.0898443357639926</v>
      </c>
      <c r="AC8" s="0" t="n">
        <v>7</v>
      </c>
      <c r="AD8" s="1" t="n">
        <f aca="false">J8/N8</f>
        <v>0.0912404739423736</v>
      </c>
      <c r="AE8" s="0" t="n">
        <v>7</v>
      </c>
      <c r="AF8" s="1" t="n">
        <f aca="false">K8/N8</f>
        <v>0.0887584505141408</v>
      </c>
      <c r="AG8" s="0" t="n">
        <v>7</v>
      </c>
      <c r="AH8" s="1" t="n">
        <f aca="false">L8/N8</f>
        <v>0.104219388119174</v>
      </c>
      <c r="AI8" s="0" t="n">
        <v>7</v>
      </c>
      <c r="AJ8" s="0" t="s">
        <v>26</v>
      </c>
    </row>
    <row collapsed="false" customFormat="false" customHeight="true" hidden="false" ht="15" outlineLevel="0" r="9">
      <c r="A9" s="0" t="n">
        <v>1415.01</v>
      </c>
      <c r="B9" s="0" t="n">
        <v>1125.01</v>
      </c>
      <c r="C9" s="0" t="n">
        <v>739.01</v>
      </c>
      <c r="D9" s="0" t="n">
        <v>1429.01</v>
      </c>
      <c r="E9" s="0" t="n">
        <v>920.01</v>
      </c>
      <c r="F9" s="0" t="n">
        <v>1180.01</v>
      </c>
      <c r="G9" s="0" t="n">
        <v>921.01</v>
      </c>
      <c r="H9" s="0" t="n">
        <v>1581.01</v>
      </c>
      <c r="I9" s="0" t="n">
        <v>1678.01</v>
      </c>
      <c r="J9" s="0" t="n">
        <v>1687.01</v>
      </c>
      <c r="K9" s="0" t="n">
        <v>1551.01</v>
      </c>
      <c r="L9" s="0" t="n">
        <v>1794.01</v>
      </c>
      <c r="N9" s="1" t="n">
        <f aca="false">SUM(A9:L9)</f>
        <v>16020.12</v>
      </c>
      <c r="O9" s="0" t="n">
        <v>8</v>
      </c>
      <c r="P9" s="1" t="n">
        <f aca="false">A9/N9</f>
        <v>0.0883270537299346</v>
      </c>
      <c r="Q9" s="0" t="n">
        <v>8</v>
      </c>
      <c r="R9" s="1" t="n">
        <f aca="false">B9/N9</f>
        <v>0.070224817292255</v>
      </c>
      <c r="S9" s="1" t="n">
        <f aca="false">C9/N9</f>
        <v>0.0461301163786538</v>
      </c>
      <c r="T9" s="0" t="n">
        <v>8</v>
      </c>
      <c r="U9" s="1" t="n">
        <f aca="false">D9/N9</f>
        <v>0.0892009547993398</v>
      </c>
      <c r="V9" s="1" t="n">
        <f aca="false">E9/N9</f>
        <v>0.0574284087759642</v>
      </c>
      <c r="W9" s="1" t="n">
        <f aca="false">F9/N9</f>
        <v>0.0736580000649184</v>
      </c>
      <c r="X9" s="0" t="n">
        <v>8</v>
      </c>
      <c r="Y9" s="1" t="n">
        <f aca="false">G9/N9</f>
        <v>0.0574908302809217</v>
      </c>
      <c r="Z9" s="1" t="n">
        <f aca="false">H9/N9</f>
        <v>0.0986890235528822</v>
      </c>
      <c r="AA9" s="0" t="n">
        <v>8</v>
      </c>
      <c r="AB9" s="1" t="n">
        <f aca="false">I9/N9</f>
        <v>0.104743909533761</v>
      </c>
      <c r="AC9" s="0" t="n">
        <v>8</v>
      </c>
      <c r="AD9" s="1" t="n">
        <f aca="false">J9/N9</f>
        <v>0.105305703078379</v>
      </c>
      <c r="AE9" s="0" t="n">
        <v>8</v>
      </c>
      <c r="AF9" s="1" t="n">
        <f aca="false">K9/N9</f>
        <v>0.0968163784041568</v>
      </c>
      <c r="AG9" s="0" t="n">
        <v>8</v>
      </c>
      <c r="AH9" s="1" t="n">
        <f aca="false">L9/N9</f>
        <v>0.111984804108833</v>
      </c>
      <c r="AI9" s="0" t="n">
        <v>8</v>
      </c>
      <c r="AJ9" s="0" t="s">
        <v>27</v>
      </c>
    </row>
    <row collapsed="false" customFormat="false" customHeight="true" hidden="false" ht="15" outlineLevel="0" r="10">
      <c r="A10" s="0" t="n">
        <v>1244.01</v>
      </c>
      <c r="B10" s="0" t="n">
        <v>596.01</v>
      </c>
      <c r="C10" s="0" t="n">
        <v>442.01</v>
      </c>
      <c r="D10" s="0" t="n">
        <v>856.01</v>
      </c>
      <c r="E10" s="0" t="n">
        <v>576.01</v>
      </c>
      <c r="F10" s="0" t="n">
        <v>328.01</v>
      </c>
      <c r="G10" s="0" t="n">
        <v>472.01</v>
      </c>
      <c r="H10" s="0" t="n">
        <v>1241.01</v>
      </c>
      <c r="I10" s="0" t="n">
        <v>1114.01</v>
      </c>
      <c r="J10" s="0" t="n">
        <v>1220.01</v>
      </c>
      <c r="K10" s="0" t="n">
        <v>1011.01</v>
      </c>
      <c r="L10" s="0" t="n">
        <v>1098.01</v>
      </c>
      <c r="N10" s="1" t="n">
        <f aca="false">SUM(A10:L10)</f>
        <v>10198.12</v>
      </c>
      <c r="O10" s="0" t="n">
        <v>9</v>
      </c>
      <c r="P10" s="1" t="n">
        <f aca="false">A10/N10</f>
        <v>0.121984248077097</v>
      </c>
      <c r="Q10" s="0" t="n">
        <v>9</v>
      </c>
      <c r="R10" s="1" t="n">
        <f aca="false">B10/N10</f>
        <v>0.0584431248112397</v>
      </c>
      <c r="S10" s="1" t="n">
        <f aca="false">C10/N10</f>
        <v>0.0433423023066997</v>
      </c>
      <c r="T10" s="0" t="n">
        <v>9</v>
      </c>
      <c r="U10" s="1" t="n">
        <f aca="false">D10/N10</f>
        <v>0.0839380199487749</v>
      </c>
      <c r="V10" s="1" t="n">
        <f aca="false">E10/N10</f>
        <v>0.0564819790314293</v>
      </c>
      <c r="W10" s="1" t="n">
        <f aca="false">F10/N10</f>
        <v>0.0321637713617804</v>
      </c>
      <c r="X10" s="0" t="n">
        <v>9</v>
      </c>
      <c r="Y10" s="1" t="n">
        <f aca="false">G10/N10</f>
        <v>0.0462840209764153</v>
      </c>
      <c r="Z10" s="1" t="n">
        <f aca="false">H10/N10</f>
        <v>0.121690076210125</v>
      </c>
      <c r="AA10" s="0" t="n">
        <v>9</v>
      </c>
      <c r="AB10" s="1" t="n">
        <f aca="false">I10/N10</f>
        <v>0.109236800508329</v>
      </c>
      <c r="AC10" s="0" t="n">
        <v>9</v>
      </c>
      <c r="AD10" s="1" t="n">
        <f aca="false">J10/N10</f>
        <v>0.119630873141324</v>
      </c>
      <c r="AE10" s="0" t="n">
        <v>9</v>
      </c>
      <c r="AF10" s="1" t="n">
        <f aca="false">K10/N10</f>
        <v>0.0991368997423054</v>
      </c>
      <c r="AG10" s="0" t="n">
        <v>9</v>
      </c>
      <c r="AH10" s="1" t="n">
        <f aca="false">L10/N10</f>
        <v>0.107667883884481</v>
      </c>
      <c r="AI10" s="0" t="n">
        <v>9</v>
      </c>
      <c r="AJ10" s="2" t="s">
        <v>28</v>
      </c>
    </row>
    <row collapsed="false" customFormat="false" customHeight="true" hidden="false" ht="15" outlineLevel="0" r="11">
      <c r="A11" s="0" t="n">
        <v>405.01</v>
      </c>
      <c r="B11" s="0" t="n">
        <v>211.01</v>
      </c>
      <c r="C11" s="0" t="n">
        <v>158.01</v>
      </c>
      <c r="D11" s="0" t="n">
        <v>369.01</v>
      </c>
      <c r="E11" s="0" t="n">
        <v>163.01</v>
      </c>
      <c r="F11" s="0" t="n">
        <v>104.01</v>
      </c>
      <c r="G11" s="0" t="n">
        <v>168.01</v>
      </c>
      <c r="H11" s="0" t="n">
        <v>436.01</v>
      </c>
      <c r="I11" s="0" t="n">
        <v>437.01</v>
      </c>
      <c r="J11" s="0" t="n">
        <v>390.01</v>
      </c>
      <c r="K11" s="0" t="n">
        <v>357.01</v>
      </c>
      <c r="L11" s="0" t="n">
        <v>453.01</v>
      </c>
      <c r="N11" s="1" t="n">
        <f aca="false">SUM(A11:L11)</f>
        <v>3651.12</v>
      </c>
      <c r="O11" s="0" t="n">
        <v>10</v>
      </c>
      <c r="P11" s="1" t="n">
        <f aca="false">A11/N11</f>
        <v>0.110927605775762</v>
      </c>
      <c r="Q11" s="0" t="n">
        <v>10</v>
      </c>
      <c r="R11" s="1" t="n">
        <f aca="false">B11/N11</f>
        <v>0.0577932250925743</v>
      </c>
      <c r="S11" s="1" t="n">
        <f aca="false">C11/N11</f>
        <v>0.0432771314007756</v>
      </c>
      <c r="T11" s="0" t="n">
        <v>10</v>
      </c>
      <c r="U11" s="1" t="n">
        <f aca="false">D11/N11</f>
        <v>0.101067617607748</v>
      </c>
      <c r="V11" s="1" t="n">
        <f aca="false">E11/N11</f>
        <v>0.0446465742018887</v>
      </c>
      <c r="W11" s="1" t="n">
        <f aca="false">F11/N11</f>
        <v>0.0284871491487543</v>
      </c>
      <c r="X11" s="0" t="n">
        <v>10</v>
      </c>
      <c r="Y11" s="1" t="n">
        <f aca="false">G11/N11</f>
        <v>0.0460160170030018</v>
      </c>
      <c r="Z11" s="1" t="n">
        <f aca="false">H11/N11</f>
        <v>0.119418151142663</v>
      </c>
      <c r="AA11" s="0" t="n">
        <v>10</v>
      </c>
      <c r="AB11" s="1" t="n">
        <f aca="false">I11/N11</f>
        <v>0.119692039702886</v>
      </c>
      <c r="AC11" s="0" t="n">
        <v>10</v>
      </c>
      <c r="AD11" s="1" t="n">
        <f aca="false">J11/N11</f>
        <v>0.106819277372423</v>
      </c>
      <c r="AE11" s="0" t="n">
        <v>10</v>
      </c>
      <c r="AF11" s="1" t="n">
        <f aca="false">K11/N11</f>
        <v>0.0977809548850763</v>
      </c>
      <c r="AG11" s="0" t="n">
        <v>10</v>
      </c>
      <c r="AH11" s="1" t="n">
        <f aca="false">L11/N11</f>
        <v>0.124074256666448</v>
      </c>
      <c r="AI11" s="0" t="n">
        <v>10</v>
      </c>
      <c r="AJ11" s="2" t="s">
        <v>29</v>
      </c>
    </row>
    <row collapsed="false" customFormat="false" customHeight="true" hidden="false" ht="15" outlineLevel="0" r="12">
      <c r="A12" s="0" t="n">
        <v>0.01</v>
      </c>
      <c r="B12" s="0" t="n">
        <v>0.01</v>
      </c>
      <c r="C12" s="0" t="n">
        <v>0.01</v>
      </c>
      <c r="D12" s="0" t="n">
        <v>0.01</v>
      </c>
      <c r="E12" s="0" t="n">
        <v>0.01</v>
      </c>
      <c r="F12" s="0" t="n">
        <v>0.01</v>
      </c>
      <c r="G12" s="0" t="n">
        <v>0.01</v>
      </c>
      <c r="H12" s="0" t="n">
        <v>0.01</v>
      </c>
      <c r="I12" s="0" t="n">
        <v>0.01</v>
      </c>
      <c r="J12" s="0" t="n">
        <v>0.01</v>
      </c>
      <c r="K12" s="0" t="n">
        <v>0.01</v>
      </c>
      <c r="L12" s="0" t="n">
        <v>0.01</v>
      </c>
      <c r="N12" s="1" t="n">
        <f aca="false">SUM(A12:L12)</f>
        <v>0.12</v>
      </c>
      <c r="O12" s="0" t="n">
        <v>11</v>
      </c>
      <c r="P12" s="1" t="n">
        <f aca="false">A12/N12</f>
        <v>0.0833333333333333</v>
      </c>
      <c r="Q12" s="0" t="n">
        <v>11</v>
      </c>
      <c r="R12" s="1" t="n">
        <f aca="false">B12/N12</f>
        <v>0.0833333333333333</v>
      </c>
      <c r="S12" s="1" t="n">
        <f aca="false">C12/N12</f>
        <v>0.0833333333333333</v>
      </c>
      <c r="T12" s="0" t="n">
        <v>11</v>
      </c>
      <c r="U12" s="1" t="n">
        <f aca="false">D12/N12</f>
        <v>0.0833333333333333</v>
      </c>
      <c r="V12" s="1" t="n">
        <f aca="false">E12/N12</f>
        <v>0.0833333333333333</v>
      </c>
      <c r="W12" s="1" t="n">
        <f aca="false">F12/N12</f>
        <v>0.0833333333333333</v>
      </c>
      <c r="X12" s="0" t="n">
        <v>11</v>
      </c>
      <c r="Y12" s="1" t="n">
        <f aca="false">G12/N12</f>
        <v>0.0833333333333333</v>
      </c>
      <c r="Z12" s="1" t="n">
        <f aca="false">H12/N12</f>
        <v>0.0833333333333333</v>
      </c>
      <c r="AA12" s="0" t="n">
        <v>11</v>
      </c>
      <c r="AB12" s="1" t="n">
        <f aca="false">I12/N12</f>
        <v>0.0833333333333333</v>
      </c>
      <c r="AC12" s="0" t="n">
        <v>11</v>
      </c>
      <c r="AD12" s="1" t="n">
        <f aca="false">J12/N12</f>
        <v>0.0833333333333333</v>
      </c>
      <c r="AE12" s="0" t="n">
        <v>11</v>
      </c>
      <c r="AF12" s="1" t="n">
        <f aca="false">K12/N12</f>
        <v>0.0833333333333333</v>
      </c>
      <c r="AG12" s="0" t="n">
        <v>11</v>
      </c>
      <c r="AH12" s="1" t="n">
        <f aca="false">L12/N12</f>
        <v>0.0833333333333333</v>
      </c>
      <c r="AI12" s="0" t="n">
        <v>11</v>
      </c>
      <c r="AJ12" s="0" t="s">
        <v>30</v>
      </c>
    </row>
    <row collapsed="false" customFormat="false" customHeight="true" hidden="false" ht="15" outlineLevel="0" r="13">
      <c r="A13" s="0" t="n">
        <v>0.01</v>
      </c>
      <c r="B13" s="0" t="n">
        <v>0.01</v>
      </c>
      <c r="C13" s="0" t="n">
        <v>0.01</v>
      </c>
      <c r="D13" s="0" t="n">
        <v>0.01</v>
      </c>
      <c r="E13" s="0" t="n">
        <v>0.01</v>
      </c>
      <c r="F13" s="0" t="n">
        <v>0.01</v>
      </c>
      <c r="G13" s="0" t="n">
        <v>0.01</v>
      </c>
      <c r="H13" s="0" t="n">
        <v>0.01</v>
      </c>
      <c r="I13" s="0" t="n">
        <v>0.01</v>
      </c>
      <c r="J13" s="0" t="n">
        <v>0.01</v>
      </c>
      <c r="K13" s="0" t="n">
        <v>0.01</v>
      </c>
      <c r="L13" s="0" t="n">
        <v>0.01</v>
      </c>
      <c r="N13" s="1" t="n">
        <f aca="false">SUM(A13:L13)</f>
        <v>0.12</v>
      </c>
      <c r="O13" s="0" t="n">
        <v>12</v>
      </c>
      <c r="P13" s="1" t="n">
        <f aca="false">A13/N13</f>
        <v>0.0833333333333333</v>
      </c>
      <c r="Q13" s="0" t="n">
        <v>12</v>
      </c>
      <c r="R13" s="1" t="n">
        <f aca="false">B13/N13</f>
        <v>0.0833333333333333</v>
      </c>
      <c r="S13" s="1" t="n">
        <f aca="false">C13/N13</f>
        <v>0.0833333333333333</v>
      </c>
      <c r="T13" s="0" t="n">
        <v>12</v>
      </c>
      <c r="U13" s="1" t="n">
        <f aca="false">D13/N13</f>
        <v>0.0833333333333333</v>
      </c>
      <c r="V13" s="1" t="n">
        <f aca="false">E13/N13</f>
        <v>0.0833333333333333</v>
      </c>
      <c r="W13" s="1" t="n">
        <f aca="false">F13/N13</f>
        <v>0.0833333333333333</v>
      </c>
      <c r="X13" s="0" t="n">
        <v>12</v>
      </c>
      <c r="Y13" s="1" t="n">
        <f aca="false">G13/N13</f>
        <v>0.0833333333333333</v>
      </c>
      <c r="Z13" s="1" t="n">
        <f aca="false">H13/N13</f>
        <v>0.0833333333333333</v>
      </c>
      <c r="AA13" s="0" t="n">
        <v>12</v>
      </c>
      <c r="AB13" s="1" t="n">
        <f aca="false">I13/N13</f>
        <v>0.0833333333333333</v>
      </c>
      <c r="AC13" s="0" t="n">
        <v>12</v>
      </c>
      <c r="AD13" s="1" t="n">
        <f aca="false">J13/N13</f>
        <v>0.0833333333333333</v>
      </c>
      <c r="AE13" s="0" t="n">
        <v>12</v>
      </c>
      <c r="AF13" s="1" t="n">
        <f aca="false">K13/N13</f>
        <v>0.0833333333333333</v>
      </c>
      <c r="AG13" s="0" t="n">
        <v>12</v>
      </c>
      <c r="AH13" s="1" t="n">
        <f aca="false">L13/N13</f>
        <v>0.0833333333333333</v>
      </c>
      <c r="AI13" s="0" t="n">
        <v>12</v>
      </c>
      <c r="AJ13" s="0" t="s">
        <v>31</v>
      </c>
    </row>
    <row collapsed="false" customFormat="false" customHeight="true" hidden="false" ht="15" outlineLevel="0" r="14">
      <c r="A14" s="0" t="n">
        <v>0.01</v>
      </c>
      <c r="B14" s="0" t="n">
        <v>0.01</v>
      </c>
      <c r="C14" s="0" t="n">
        <v>0.01</v>
      </c>
      <c r="D14" s="0" t="n">
        <v>0.01</v>
      </c>
      <c r="E14" s="0" t="n">
        <v>0.01</v>
      </c>
      <c r="F14" s="0" t="n">
        <v>0.01</v>
      </c>
      <c r="G14" s="0" t="n">
        <v>0.01</v>
      </c>
      <c r="H14" s="0" t="n">
        <v>0.01</v>
      </c>
      <c r="I14" s="0" t="n">
        <v>0.01</v>
      </c>
      <c r="J14" s="0" t="n">
        <v>0.01</v>
      </c>
      <c r="K14" s="0" t="n">
        <v>0.01</v>
      </c>
      <c r="L14" s="0" t="n">
        <v>0.01</v>
      </c>
      <c r="N14" s="1" t="n">
        <f aca="false">SUM(A14:L14)</f>
        <v>0.12</v>
      </c>
      <c r="O14" s="0" t="n">
        <v>13</v>
      </c>
      <c r="P14" s="1" t="n">
        <f aca="false">A14/N14</f>
        <v>0.0833333333333333</v>
      </c>
      <c r="Q14" s="0" t="n">
        <v>13</v>
      </c>
      <c r="R14" s="1" t="n">
        <f aca="false">B14/N14</f>
        <v>0.0833333333333333</v>
      </c>
      <c r="S14" s="1" t="n">
        <f aca="false">C14/N14</f>
        <v>0.0833333333333333</v>
      </c>
      <c r="T14" s="0" t="n">
        <v>13</v>
      </c>
      <c r="U14" s="1" t="n">
        <f aca="false">D14/N14</f>
        <v>0.0833333333333333</v>
      </c>
      <c r="V14" s="1" t="n">
        <f aca="false">E14/N14</f>
        <v>0.0833333333333333</v>
      </c>
      <c r="W14" s="1" t="n">
        <f aca="false">F14/N14</f>
        <v>0.0833333333333333</v>
      </c>
      <c r="X14" s="0" t="n">
        <v>13</v>
      </c>
      <c r="Y14" s="1" t="n">
        <f aca="false">G14/N14</f>
        <v>0.0833333333333333</v>
      </c>
      <c r="Z14" s="1" t="n">
        <f aca="false">H14/N14</f>
        <v>0.0833333333333333</v>
      </c>
      <c r="AA14" s="0" t="n">
        <v>13</v>
      </c>
      <c r="AB14" s="1" t="n">
        <f aca="false">I14/N14</f>
        <v>0.0833333333333333</v>
      </c>
      <c r="AC14" s="0" t="n">
        <v>13</v>
      </c>
      <c r="AD14" s="1" t="n">
        <f aca="false">J14/N14</f>
        <v>0.0833333333333333</v>
      </c>
      <c r="AE14" s="0" t="n">
        <v>13</v>
      </c>
      <c r="AF14" s="1" t="n">
        <f aca="false">K14/N14</f>
        <v>0.0833333333333333</v>
      </c>
      <c r="AG14" s="0" t="n">
        <v>13</v>
      </c>
      <c r="AH14" s="1" t="n">
        <f aca="false">L14/N14</f>
        <v>0.0833333333333333</v>
      </c>
      <c r="AI14" s="0" t="n">
        <v>13</v>
      </c>
      <c r="AJ14" s="2" t="s">
        <v>32</v>
      </c>
    </row>
    <row collapsed="false" customFormat="false" customHeight="true" hidden="false" ht="15" outlineLevel="0" r="15">
      <c r="A15" s="0" t="n">
        <v>0.01</v>
      </c>
      <c r="B15" s="0" t="n">
        <v>0.01</v>
      </c>
      <c r="C15" s="0" t="n">
        <v>0.01</v>
      </c>
      <c r="D15" s="0" t="n">
        <v>0.01</v>
      </c>
      <c r="E15" s="0" t="n">
        <v>0.01</v>
      </c>
      <c r="F15" s="0" t="n">
        <v>0.01</v>
      </c>
      <c r="G15" s="0" t="n">
        <v>0.01</v>
      </c>
      <c r="H15" s="0" t="n">
        <v>0.01</v>
      </c>
      <c r="I15" s="0" t="n">
        <v>0.01</v>
      </c>
      <c r="J15" s="0" t="n">
        <v>0.01</v>
      </c>
      <c r="K15" s="0" t="n">
        <v>0.01</v>
      </c>
      <c r="L15" s="0" t="n">
        <v>0.01</v>
      </c>
      <c r="N15" s="1" t="n">
        <f aca="false">SUM(A15:L15)</f>
        <v>0.12</v>
      </c>
      <c r="O15" s="0" t="n">
        <v>14</v>
      </c>
      <c r="P15" s="1" t="n">
        <f aca="false">A15/N15</f>
        <v>0.0833333333333333</v>
      </c>
      <c r="Q15" s="0" t="n">
        <v>14</v>
      </c>
      <c r="R15" s="1" t="n">
        <f aca="false">B15/N15</f>
        <v>0.0833333333333333</v>
      </c>
      <c r="S15" s="1" t="n">
        <f aca="false">C15/N15</f>
        <v>0.0833333333333333</v>
      </c>
      <c r="T15" s="0" t="n">
        <v>14</v>
      </c>
      <c r="U15" s="1" t="n">
        <f aca="false">D15/N15</f>
        <v>0.0833333333333333</v>
      </c>
      <c r="V15" s="1" t="n">
        <f aca="false">E15/N15</f>
        <v>0.0833333333333333</v>
      </c>
      <c r="W15" s="1" t="n">
        <f aca="false">F15/N15</f>
        <v>0.0833333333333333</v>
      </c>
      <c r="X15" s="0" t="n">
        <v>14</v>
      </c>
      <c r="Y15" s="1" t="n">
        <f aca="false">G15/N15</f>
        <v>0.0833333333333333</v>
      </c>
      <c r="Z15" s="1" t="n">
        <f aca="false">H15/N15</f>
        <v>0.0833333333333333</v>
      </c>
      <c r="AA15" s="0" t="n">
        <v>14</v>
      </c>
      <c r="AB15" s="1" t="n">
        <f aca="false">I15/N15</f>
        <v>0.0833333333333333</v>
      </c>
      <c r="AC15" s="0" t="n">
        <v>14</v>
      </c>
      <c r="AD15" s="1" t="n">
        <f aca="false">J15/N15</f>
        <v>0.0833333333333333</v>
      </c>
      <c r="AE15" s="0" t="n">
        <v>14</v>
      </c>
      <c r="AF15" s="1" t="n">
        <f aca="false">K15/N15</f>
        <v>0.0833333333333333</v>
      </c>
      <c r="AG15" s="0" t="n">
        <v>14</v>
      </c>
      <c r="AH15" s="1" t="n">
        <f aca="false">L15/N15</f>
        <v>0.0833333333333333</v>
      </c>
      <c r="AI15" s="0" t="n">
        <v>14</v>
      </c>
      <c r="AJ15" s="2" t="s">
        <v>33</v>
      </c>
    </row>
    <row collapsed="false" customFormat="false" customHeight="true" hidden="false" ht="15" outlineLevel="0" r="16">
      <c r="A16" s="0" t="n">
        <v>11.01</v>
      </c>
      <c r="B16" s="0" t="n">
        <v>7.01</v>
      </c>
      <c r="C16" s="0" t="n">
        <v>13.01</v>
      </c>
      <c r="D16" s="0" t="n">
        <v>15.01</v>
      </c>
      <c r="E16" s="0" t="n">
        <v>7.01</v>
      </c>
      <c r="F16" s="0" t="n">
        <v>5.01</v>
      </c>
      <c r="G16" s="0" t="n">
        <v>6.01</v>
      </c>
      <c r="H16" s="0" t="n">
        <v>5.01</v>
      </c>
      <c r="I16" s="0" t="n">
        <v>32.01</v>
      </c>
      <c r="J16" s="0" t="n">
        <v>1.01</v>
      </c>
      <c r="K16" s="0" t="n">
        <v>2.01</v>
      </c>
      <c r="L16" s="0" t="n">
        <v>10.01</v>
      </c>
      <c r="N16" s="1" t="n">
        <f aca="false">SUM(A16:L16)</f>
        <v>114.12</v>
      </c>
      <c r="O16" s="0" t="n">
        <v>15</v>
      </c>
      <c r="P16" s="1" t="n">
        <f aca="false">A16/N16</f>
        <v>0.0964773922187171</v>
      </c>
      <c r="Q16" s="0" t="n">
        <v>15</v>
      </c>
      <c r="R16" s="1" t="n">
        <f aca="false">B16/N16</f>
        <v>0.0614265685243603</v>
      </c>
      <c r="S16" s="1" t="n">
        <f aca="false">C16/N16</f>
        <v>0.114002804065896</v>
      </c>
      <c r="T16" s="0" t="n">
        <v>15</v>
      </c>
      <c r="U16" s="1" t="n">
        <f aca="false">D16/N16</f>
        <v>0.131528215913074</v>
      </c>
      <c r="V16" s="1" t="n">
        <f aca="false">E16/N16</f>
        <v>0.0614265685243603</v>
      </c>
      <c r="W16" s="1" t="n">
        <f aca="false">F16/N16</f>
        <v>0.0439011566771819</v>
      </c>
      <c r="X16" s="0" t="n">
        <v>15</v>
      </c>
      <c r="Y16" s="1" t="n">
        <f aca="false">G16/N16</f>
        <v>0.0526638626007711</v>
      </c>
      <c r="Z16" s="1" t="n">
        <f aca="false">H16/N16</f>
        <v>0.0439011566771819</v>
      </c>
      <c r="AA16" s="0" t="n">
        <v>15</v>
      </c>
      <c r="AB16" s="1" t="n">
        <f aca="false">I16/N16</f>
        <v>0.28049421661409</v>
      </c>
      <c r="AC16" s="0" t="n">
        <v>15</v>
      </c>
      <c r="AD16" s="1" t="n">
        <f aca="false">J16/N16</f>
        <v>0.0088503329828251</v>
      </c>
      <c r="AE16" s="0" t="n">
        <v>15</v>
      </c>
      <c r="AF16" s="1" t="n">
        <f aca="false">K16/N16</f>
        <v>0.0176130389064143</v>
      </c>
      <c r="AG16" s="0" t="n">
        <v>15</v>
      </c>
      <c r="AH16" s="1" t="n">
        <f aca="false">L16/N16</f>
        <v>0.0877146862951279</v>
      </c>
      <c r="AI16" s="0" t="n">
        <v>15</v>
      </c>
      <c r="AJ16" s="0" t="s">
        <v>34</v>
      </c>
    </row>
    <row collapsed="false" customFormat="false" customHeight="true" hidden="false" ht="15" outlineLevel="0" r="17">
      <c r="A17" s="0" t="n">
        <v>0.01</v>
      </c>
      <c r="B17" s="0" t="n">
        <v>0.01</v>
      </c>
      <c r="C17" s="0" t="n">
        <v>0.01</v>
      </c>
      <c r="D17" s="0" t="n">
        <v>0.01</v>
      </c>
      <c r="E17" s="0" t="n">
        <v>0.01</v>
      </c>
      <c r="F17" s="0" t="n">
        <v>0.01</v>
      </c>
      <c r="G17" s="0" t="n">
        <v>0.01</v>
      </c>
      <c r="H17" s="0" t="n">
        <v>0.01</v>
      </c>
      <c r="I17" s="0" t="n">
        <v>0.01</v>
      </c>
      <c r="J17" s="0" t="n">
        <v>0.01</v>
      </c>
      <c r="K17" s="0" t="n">
        <v>0.01</v>
      </c>
      <c r="L17" s="0" t="n">
        <v>0.01</v>
      </c>
      <c r="N17" s="1" t="n">
        <f aca="false">SUM(A17:L17)</f>
        <v>0.12</v>
      </c>
      <c r="O17" s="0" t="n">
        <v>16</v>
      </c>
      <c r="P17" s="1" t="n">
        <f aca="false">A17/N17</f>
        <v>0.0833333333333333</v>
      </c>
      <c r="Q17" s="0" t="n">
        <v>16</v>
      </c>
      <c r="R17" s="1" t="n">
        <f aca="false">B17/N17</f>
        <v>0.0833333333333333</v>
      </c>
      <c r="S17" s="1" t="n">
        <f aca="false">C17/N17</f>
        <v>0.0833333333333333</v>
      </c>
      <c r="T17" s="0" t="n">
        <v>16</v>
      </c>
      <c r="U17" s="1" t="n">
        <f aca="false">D17/N17</f>
        <v>0.0833333333333333</v>
      </c>
      <c r="V17" s="1" t="n">
        <f aca="false">E17/N17</f>
        <v>0.0833333333333333</v>
      </c>
      <c r="W17" s="1" t="n">
        <f aca="false">F17/N17</f>
        <v>0.0833333333333333</v>
      </c>
      <c r="X17" s="0" t="n">
        <v>16</v>
      </c>
      <c r="Y17" s="1" t="n">
        <f aca="false">G17/N17</f>
        <v>0.0833333333333333</v>
      </c>
      <c r="Z17" s="1" t="n">
        <f aca="false">H17/N17</f>
        <v>0.0833333333333333</v>
      </c>
      <c r="AA17" s="0" t="n">
        <v>16</v>
      </c>
      <c r="AB17" s="1" t="n">
        <f aca="false">I17/N17</f>
        <v>0.0833333333333333</v>
      </c>
      <c r="AC17" s="0" t="n">
        <v>16</v>
      </c>
      <c r="AD17" s="1" t="n">
        <f aca="false">J17/N17</f>
        <v>0.0833333333333333</v>
      </c>
      <c r="AE17" s="0" t="n">
        <v>16</v>
      </c>
      <c r="AF17" s="1" t="n">
        <f aca="false">K17/N17</f>
        <v>0.0833333333333333</v>
      </c>
      <c r="AG17" s="0" t="n">
        <v>16</v>
      </c>
      <c r="AH17" s="1" t="n">
        <f aca="false">L17/N17</f>
        <v>0.0833333333333333</v>
      </c>
      <c r="AI17" s="0" t="n">
        <v>16</v>
      </c>
      <c r="AJ17" s="0" t="s">
        <v>35</v>
      </c>
    </row>
    <row collapsed="false" customFormat="false" customHeight="true" hidden="false" ht="15" outlineLevel="0" r="18">
      <c r="A18" s="0" t="n">
        <v>0.01</v>
      </c>
      <c r="B18" s="0" t="n">
        <v>0.01</v>
      </c>
      <c r="C18" s="0" t="n">
        <v>0.01</v>
      </c>
      <c r="D18" s="0" t="n">
        <v>0.01</v>
      </c>
      <c r="E18" s="0" t="n">
        <v>0.01</v>
      </c>
      <c r="F18" s="0" t="n">
        <v>0.01</v>
      </c>
      <c r="G18" s="0" t="n">
        <v>0.01</v>
      </c>
      <c r="H18" s="0" t="n">
        <v>0.01</v>
      </c>
      <c r="I18" s="0" t="n">
        <v>0.01</v>
      </c>
      <c r="J18" s="0" t="n">
        <v>0.01</v>
      </c>
      <c r="K18" s="0" t="n">
        <v>0.01</v>
      </c>
      <c r="L18" s="0" t="n">
        <v>0.01</v>
      </c>
      <c r="N18" s="1" t="n">
        <f aca="false">SUM(A18:L18)</f>
        <v>0.12</v>
      </c>
      <c r="O18" s="0" t="n">
        <v>17</v>
      </c>
      <c r="P18" s="1" t="n">
        <f aca="false">A18/N18</f>
        <v>0.0833333333333333</v>
      </c>
      <c r="Q18" s="0" t="n">
        <v>17</v>
      </c>
      <c r="R18" s="1" t="n">
        <f aca="false">B18/N18</f>
        <v>0.0833333333333333</v>
      </c>
      <c r="S18" s="1" t="n">
        <f aca="false">C18/N18</f>
        <v>0.0833333333333333</v>
      </c>
      <c r="T18" s="0" t="n">
        <v>17</v>
      </c>
      <c r="U18" s="1" t="n">
        <f aca="false">D18/N18</f>
        <v>0.0833333333333333</v>
      </c>
      <c r="V18" s="1" t="n">
        <f aca="false">E18/N18</f>
        <v>0.0833333333333333</v>
      </c>
      <c r="W18" s="1" t="n">
        <f aca="false">F18/N18</f>
        <v>0.0833333333333333</v>
      </c>
      <c r="X18" s="0" t="n">
        <v>17</v>
      </c>
      <c r="Y18" s="1" t="n">
        <f aca="false">G18/N18</f>
        <v>0.0833333333333333</v>
      </c>
      <c r="Z18" s="1" t="n">
        <f aca="false">H18/N18</f>
        <v>0.0833333333333333</v>
      </c>
      <c r="AA18" s="0" t="n">
        <v>17</v>
      </c>
      <c r="AB18" s="1" t="n">
        <f aca="false">I18/N18</f>
        <v>0.0833333333333333</v>
      </c>
      <c r="AC18" s="0" t="n">
        <v>17</v>
      </c>
      <c r="AD18" s="1" t="n">
        <f aca="false">J18/N18</f>
        <v>0.0833333333333333</v>
      </c>
      <c r="AE18" s="0" t="n">
        <v>17</v>
      </c>
      <c r="AF18" s="1" t="n">
        <f aca="false">K18/N18</f>
        <v>0.0833333333333333</v>
      </c>
      <c r="AG18" s="0" t="n">
        <v>17</v>
      </c>
      <c r="AH18" s="1" t="n">
        <f aca="false">L18/N18</f>
        <v>0.0833333333333333</v>
      </c>
      <c r="AI18" s="0" t="n">
        <v>17</v>
      </c>
      <c r="AJ18" s="0" t="s">
        <v>36</v>
      </c>
    </row>
    <row collapsed="false" customFormat="false" customHeight="true" hidden="false" ht="15" outlineLevel="0" r="19">
      <c r="A19" s="0" t="n">
        <v>46.01</v>
      </c>
      <c r="B19" s="0" t="n">
        <v>40.01</v>
      </c>
      <c r="C19" s="0" t="n">
        <v>22.01</v>
      </c>
      <c r="D19" s="0" t="n">
        <v>14.01</v>
      </c>
      <c r="E19" s="0" t="n">
        <v>14.01</v>
      </c>
      <c r="F19" s="0" t="n">
        <v>32.01</v>
      </c>
      <c r="G19" s="0" t="n">
        <v>52.01</v>
      </c>
      <c r="H19" s="0" t="n">
        <v>16.01</v>
      </c>
      <c r="I19" s="0" t="n">
        <v>70.01</v>
      </c>
      <c r="J19" s="0" t="n">
        <v>70.01</v>
      </c>
      <c r="K19" s="0" t="n">
        <v>18.01</v>
      </c>
      <c r="L19" s="0" t="n">
        <v>20.01</v>
      </c>
      <c r="N19" s="1" t="n">
        <f aca="false">SUM(A19:L19)</f>
        <v>414.12</v>
      </c>
      <c r="O19" s="0" t="n">
        <v>18</v>
      </c>
      <c r="P19" s="1" t="n">
        <f aca="false">A19/N19</f>
        <v>0.111103061914421</v>
      </c>
      <c r="Q19" s="0" t="n">
        <v>18</v>
      </c>
      <c r="R19" s="1" t="n">
        <f aca="false">B19/N19</f>
        <v>0.0966145078721144</v>
      </c>
      <c r="S19" s="1" t="n">
        <f aca="false">C19/N19</f>
        <v>0.0531488457451946</v>
      </c>
      <c r="T19" s="0" t="n">
        <v>18</v>
      </c>
      <c r="U19" s="1" t="n">
        <f aca="false">D19/N19</f>
        <v>0.0338307736887859</v>
      </c>
      <c r="V19" s="1" t="n">
        <f aca="false">E19/N19</f>
        <v>0.0338307736887859</v>
      </c>
      <c r="W19" s="1" t="n">
        <f aca="false">F19/N19</f>
        <v>0.0772964358157056</v>
      </c>
      <c r="X19" s="0" t="n">
        <v>18</v>
      </c>
      <c r="Y19" s="1" t="n">
        <f aca="false">G19/N19</f>
        <v>0.125591615956728</v>
      </c>
      <c r="Z19" s="1" t="n">
        <f aca="false">H19/N19</f>
        <v>0.0386602917028881</v>
      </c>
      <c r="AA19" s="0" t="n">
        <v>18</v>
      </c>
      <c r="AB19" s="1" t="n">
        <f aca="false">I19/N19</f>
        <v>0.169057278083647</v>
      </c>
      <c r="AC19" s="0" t="n">
        <v>18</v>
      </c>
      <c r="AD19" s="1" t="n">
        <f aca="false">J19/N19</f>
        <v>0.169057278083647</v>
      </c>
      <c r="AE19" s="0" t="n">
        <v>18</v>
      </c>
      <c r="AF19" s="1" t="n">
        <f aca="false">K19/N19</f>
        <v>0.0434898097169903</v>
      </c>
      <c r="AG19" s="0" t="n">
        <v>18</v>
      </c>
      <c r="AH19" s="1" t="n">
        <f aca="false">L19/N19</f>
        <v>0.0483193277310924</v>
      </c>
      <c r="AI19" s="0" t="n">
        <v>18</v>
      </c>
      <c r="AJ19" s="2" t="s">
        <v>37</v>
      </c>
    </row>
    <row collapsed="false" customFormat="false" customHeight="true" hidden="false" ht="15" outlineLevel="0" r="20">
      <c r="A20" s="0" t="n">
        <v>0.01</v>
      </c>
      <c r="B20" s="0" t="n">
        <v>0.01</v>
      </c>
      <c r="C20" s="0" t="n">
        <v>0.01</v>
      </c>
      <c r="D20" s="0" t="n">
        <v>0.01</v>
      </c>
      <c r="E20" s="0" t="n">
        <v>0.01</v>
      </c>
      <c r="F20" s="0" t="n">
        <v>0.01</v>
      </c>
      <c r="G20" s="0" t="n">
        <v>0.01</v>
      </c>
      <c r="H20" s="0" t="n">
        <v>0.01</v>
      </c>
      <c r="I20" s="0" t="n">
        <v>0.01</v>
      </c>
      <c r="J20" s="0" t="n">
        <v>0.01</v>
      </c>
      <c r="K20" s="0" t="n">
        <v>0.01</v>
      </c>
      <c r="L20" s="0" t="n">
        <v>0.01</v>
      </c>
      <c r="N20" s="1" t="n">
        <f aca="false">SUM(A20:L20)</f>
        <v>0.12</v>
      </c>
      <c r="O20" s="0" t="n">
        <v>19</v>
      </c>
      <c r="P20" s="1" t="n">
        <f aca="false">A20/N20</f>
        <v>0.0833333333333333</v>
      </c>
      <c r="Q20" s="0" t="n">
        <v>19</v>
      </c>
      <c r="R20" s="1" t="n">
        <f aca="false">B20/N20</f>
        <v>0.0833333333333333</v>
      </c>
      <c r="S20" s="1" t="n">
        <f aca="false">C20/N20</f>
        <v>0.0833333333333333</v>
      </c>
      <c r="T20" s="0" t="n">
        <v>19</v>
      </c>
      <c r="U20" s="1" t="n">
        <f aca="false">D20/N20</f>
        <v>0.0833333333333333</v>
      </c>
      <c r="V20" s="1" t="n">
        <f aca="false">E20/N20</f>
        <v>0.0833333333333333</v>
      </c>
      <c r="W20" s="1" t="n">
        <f aca="false">F20/N20</f>
        <v>0.0833333333333333</v>
      </c>
      <c r="X20" s="0" t="n">
        <v>19</v>
      </c>
      <c r="Y20" s="1" t="n">
        <f aca="false">G20/N20</f>
        <v>0.0833333333333333</v>
      </c>
      <c r="Z20" s="1" t="n">
        <f aca="false">H20/N20</f>
        <v>0.0833333333333333</v>
      </c>
      <c r="AA20" s="0" t="n">
        <v>19</v>
      </c>
      <c r="AB20" s="1" t="n">
        <f aca="false">I20/N20</f>
        <v>0.0833333333333333</v>
      </c>
      <c r="AC20" s="0" t="n">
        <v>19</v>
      </c>
      <c r="AD20" s="1" t="n">
        <f aca="false">J20/N20</f>
        <v>0.0833333333333333</v>
      </c>
      <c r="AE20" s="0" t="n">
        <v>19</v>
      </c>
      <c r="AF20" s="1" t="n">
        <f aca="false">K20/N20</f>
        <v>0.0833333333333333</v>
      </c>
      <c r="AG20" s="0" t="n">
        <v>19</v>
      </c>
      <c r="AH20" s="1" t="n">
        <f aca="false">L20/N20</f>
        <v>0.0833333333333333</v>
      </c>
      <c r="AI20" s="0" t="n">
        <v>19</v>
      </c>
      <c r="AJ20" s="0" t="s">
        <v>38</v>
      </c>
    </row>
    <row collapsed="false" customFormat="false" customHeight="true" hidden="false" ht="15" outlineLevel="0" r="21">
      <c r="A21" s="0" t="n">
        <v>0.01</v>
      </c>
      <c r="B21" s="0" t="n">
        <v>0.01</v>
      </c>
      <c r="C21" s="0" t="n">
        <v>0.01</v>
      </c>
      <c r="D21" s="0" t="n">
        <v>0.01</v>
      </c>
      <c r="E21" s="0" t="n">
        <v>0.01</v>
      </c>
      <c r="F21" s="0" t="n">
        <v>0.01</v>
      </c>
      <c r="G21" s="0" t="n">
        <v>0.01</v>
      </c>
      <c r="H21" s="0" t="n">
        <v>0.01</v>
      </c>
      <c r="I21" s="0" t="n">
        <v>0.01</v>
      </c>
      <c r="J21" s="0" t="n">
        <v>0.01</v>
      </c>
      <c r="K21" s="0" t="n">
        <v>0.01</v>
      </c>
      <c r="L21" s="0" t="n">
        <v>0.01</v>
      </c>
      <c r="N21" s="1" t="n">
        <f aca="false">SUM(A21:L21)</f>
        <v>0.12</v>
      </c>
      <c r="O21" s="0" t="n">
        <v>20</v>
      </c>
      <c r="P21" s="1" t="n">
        <f aca="false">A21/N21</f>
        <v>0.0833333333333333</v>
      </c>
      <c r="Q21" s="0" t="n">
        <v>20</v>
      </c>
      <c r="R21" s="1" t="n">
        <f aca="false">B21/N21</f>
        <v>0.0833333333333333</v>
      </c>
      <c r="S21" s="1" t="n">
        <f aca="false">C21/N21</f>
        <v>0.0833333333333333</v>
      </c>
      <c r="T21" s="0" t="n">
        <v>20</v>
      </c>
      <c r="U21" s="1" t="n">
        <f aca="false">D21/N21</f>
        <v>0.0833333333333333</v>
      </c>
      <c r="V21" s="1" t="n">
        <f aca="false">E21/N21</f>
        <v>0.0833333333333333</v>
      </c>
      <c r="W21" s="1" t="n">
        <f aca="false">F21/N21</f>
        <v>0.0833333333333333</v>
      </c>
      <c r="X21" s="0" t="n">
        <v>20</v>
      </c>
      <c r="Y21" s="1" t="n">
        <f aca="false">G21/N21</f>
        <v>0.0833333333333333</v>
      </c>
      <c r="Z21" s="1" t="n">
        <f aca="false">H21/N21</f>
        <v>0.0833333333333333</v>
      </c>
      <c r="AA21" s="0" t="n">
        <v>20</v>
      </c>
      <c r="AB21" s="1" t="n">
        <f aca="false">I21/N21</f>
        <v>0.0833333333333333</v>
      </c>
      <c r="AC21" s="0" t="n">
        <v>20</v>
      </c>
      <c r="AD21" s="1" t="n">
        <f aca="false">J21/N21</f>
        <v>0.0833333333333333</v>
      </c>
      <c r="AE21" s="0" t="n">
        <v>20</v>
      </c>
      <c r="AF21" s="1" t="n">
        <f aca="false">K21/N21</f>
        <v>0.0833333333333333</v>
      </c>
      <c r="AG21" s="0" t="n">
        <v>20</v>
      </c>
      <c r="AH21" s="1" t="n">
        <f aca="false">L21/N21</f>
        <v>0.0833333333333333</v>
      </c>
      <c r="AI21" s="0" t="n">
        <v>20</v>
      </c>
      <c r="AJ21" s="0" t="s">
        <v>39</v>
      </c>
    </row>
    <row collapsed="false" customFormat="false" customHeight="true" hidden="false" ht="15" outlineLevel="0" r="22">
      <c r="A22" s="0" t="n">
        <v>0.01</v>
      </c>
      <c r="B22" s="0" t="n">
        <v>0.01</v>
      </c>
      <c r="C22" s="0" t="n">
        <v>0.01</v>
      </c>
      <c r="D22" s="0" t="n">
        <v>0.01</v>
      </c>
      <c r="E22" s="0" t="n">
        <v>0.01</v>
      </c>
      <c r="F22" s="0" t="n">
        <v>0.01</v>
      </c>
      <c r="G22" s="0" t="n">
        <v>0.01</v>
      </c>
      <c r="H22" s="0" t="n">
        <v>0.01</v>
      </c>
      <c r="I22" s="0" t="n">
        <v>0.01</v>
      </c>
      <c r="J22" s="0" t="n">
        <v>0.01</v>
      </c>
      <c r="K22" s="0" t="n">
        <v>0.01</v>
      </c>
      <c r="L22" s="0" t="n">
        <v>0.01</v>
      </c>
      <c r="N22" s="1" t="n">
        <f aca="false">SUM(A22:L22)</f>
        <v>0.12</v>
      </c>
      <c r="O22" s="0" t="n">
        <v>21</v>
      </c>
      <c r="P22" s="1" t="n">
        <f aca="false">A22/N22</f>
        <v>0.0833333333333333</v>
      </c>
      <c r="Q22" s="0" t="n">
        <v>21</v>
      </c>
      <c r="R22" s="1" t="n">
        <f aca="false">B22/N22</f>
        <v>0.0833333333333333</v>
      </c>
      <c r="S22" s="1" t="n">
        <f aca="false">C22/N22</f>
        <v>0.0833333333333333</v>
      </c>
      <c r="T22" s="0" t="n">
        <v>21</v>
      </c>
      <c r="U22" s="1" t="n">
        <f aca="false">D22/N22</f>
        <v>0.0833333333333333</v>
      </c>
      <c r="V22" s="1" t="n">
        <f aca="false">E22/N22</f>
        <v>0.0833333333333333</v>
      </c>
      <c r="W22" s="1" t="n">
        <f aca="false">F22/N22</f>
        <v>0.0833333333333333</v>
      </c>
      <c r="X22" s="0" t="n">
        <v>21</v>
      </c>
      <c r="Y22" s="1" t="n">
        <f aca="false">G22/N22</f>
        <v>0.0833333333333333</v>
      </c>
      <c r="Z22" s="1" t="n">
        <f aca="false">H22/N22</f>
        <v>0.0833333333333333</v>
      </c>
      <c r="AA22" s="0" t="n">
        <v>21</v>
      </c>
      <c r="AB22" s="1" t="n">
        <f aca="false">I22/N22</f>
        <v>0.0833333333333333</v>
      </c>
      <c r="AC22" s="0" t="n">
        <v>21</v>
      </c>
      <c r="AD22" s="1" t="n">
        <f aca="false">J22/N22</f>
        <v>0.0833333333333333</v>
      </c>
      <c r="AE22" s="0" t="n">
        <v>21</v>
      </c>
      <c r="AF22" s="1" t="n">
        <f aca="false">K22/N22</f>
        <v>0.0833333333333333</v>
      </c>
      <c r="AG22" s="0" t="n">
        <v>21</v>
      </c>
      <c r="AH22" s="1" t="n">
        <f aca="false">L22/N22</f>
        <v>0.0833333333333333</v>
      </c>
      <c r="AI22" s="0" t="n">
        <v>21</v>
      </c>
      <c r="AJ22" s="0" t="s">
        <v>40</v>
      </c>
    </row>
    <row collapsed="false" customFormat="false" customHeight="true" hidden="false" ht="15" outlineLevel="0" r="23">
      <c r="A23" s="0" t="n">
        <v>70.01</v>
      </c>
      <c r="B23" s="0" t="n">
        <v>49.01</v>
      </c>
      <c r="C23" s="0" t="n">
        <v>22.01</v>
      </c>
      <c r="D23" s="0" t="n">
        <v>25.01</v>
      </c>
      <c r="E23" s="0" t="n">
        <v>33.01</v>
      </c>
      <c r="F23" s="0" t="n">
        <v>24.01</v>
      </c>
      <c r="G23" s="0" t="n">
        <v>42.01</v>
      </c>
      <c r="H23" s="0" t="n">
        <v>121.01</v>
      </c>
      <c r="I23" s="0" t="n">
        <v>33.01</v>
      </c>
      <c r="J23" s="0" t="n">
        <v>46.01</v>
      </c>
      <c r="K23" s="0" t="n">
        <v>20.01</v>
      </c>
      <c r="L23" s="0" t="n">
        <v>44.01</v>
      </c>
      <c r="N23" s="1" t="n">
        <f aca="false">SUM(A23:L23)</f>
        <v>529.12</v>
      </c>
      <c r="O23" s="0" t="n">
        <v>22</v>
      </c>
      <c r="P23" s="1" t="n">
        <f aca="false">A23/N23</f>
        <v>0.132314030843665</v>
      </c>
      <c r="Q23" s="0" t="n">
        <v>22</v>
      </c>
      <c r="R23" s="1" t="n">
        <f aca="false">B23/N23</f>
        <v>0.0926254913819171</v>
      </c>
      <c r="S23" s="1" t="n">
        <f aca="false">C23/N23</f>
        <v>0.0415973692168128</v>
      </c>
      <c r="T23" s="0" t="n">
        <v>22</v>
      </c>
      <c r="U23" s="1" t="n">
        <f aca="false">D23/N23</f>
        <v>0.0472671605684911</v>
      </c>
      <c r="V23" s="1" t="n">
        <f aca="false">E23/N23</f>
        <v>0.0623866041729664</v>
      </c>
      <c r="W23" s="1" t="n">
        <f aca="false">F23/N23</f>
        <v>0.0453772301179317</v>
      </c>
      <c r="X23" s="0" t="n">
        <v>22</v>
      </c>
      <c r="Y23" s="1" t="n">
        <f aca="false">G23/N23</f>
        <v>0.0793959782280012</v>
      </c>
      <c r="Z23" s="1" t="n">
        <f aca="false">H23/N23</f>
        <v>0.228700483822195</v>
      </c>
      <c r="AA23" s="0" t="n">
        <v>22</v>
      </c>
      <c r="AB23" s="1" t="n">
        <f aca="false">I23/N23</f>
        <v>0.0623866041729664</v>
      </c>
      <c r="AC23" s="0" t="n">
        <v>22</v>
      </c>
      <c r="AD23" s="1" t="n">
        <f aca="false">J23/N23</f>
        <v>0.0869557000302389</v>
      </c>
      <c r="AE23" s="0" t="n">
        <v>22</v>
      </c>
      <c r="AF23" s="1" t="n">
        <f aca="false">K23/N23</f>
        <v>0.037817508315694</v>
      </c>
      <c r="AG23" s="0" t="n">
        <v>22</v>
      </c>
      <c r="AH23" s="1" t="n">
        <f aca="false">L23/N23</f>
        <v>0.08317583912912</v>
      </c>
      <c r="AI23" s="0" t="n">
        <v>22</v>
      </c>
      <c r="AJ23" s="2" t="s">
        <v>41</v>
      </c>
    </row>
    <row collapsed="false" customFormat="false" customHeight="true" hidden="false" ht="15" outlineLevel="0" r="24">
      <c r="A24" s="0" t="n">
        <v>394.01</v>
      </c>
      <c r="B24" s="0" t="n">
        <v>163.01</v>
      </c>
      <c r="C24" s="0" t="n">
        <v>153.01</v>
      </c>
      <c r="D24" s="0" t="n">
        <v>237.01</v>
      </c>
      <c r="E24" s="0" t="n">
        <v>177.01</v>
      </c>
      <c r="F24" s="0" t="n">
        <v>108.01</v>
      </c>
      <c r="G24" s="0" t="n">
        <v>152.01</v>
      </c>
      <c r="H24" s="0" t="n">
        <v>396.01</v>
      </c>
      <c r="I24" s="0" t="n">
        <v>351.01</v>
      </c>
      <c r="J24" s="0" t="n">
        <v>444.01</v>
      </c>
      <c r="K24" s="0" t="n">
        <v>264.01</v>
      </c>
      <c r="L24" s="0" t="n">
        <v>299.01</v>
      </c>
      <c r="N24" s="1" t="n">
        <f aca="false">SUM(A24:L24)</f>
        <v>3138.12</v>
      </c>
      <c r="O24" s="0" t="n">
        <v>23</v>
      </c>
      <c r="P24" s="1" t="n">
        <f aca="false">A24/N24</f>
        <v>0.125556065414962</v>
      </c>
      <c r="Q24" s="0" t="n">
        <v>23</v>
      </c>
      <c r="R24" s="1" t="n">
        <f aca="false">B24/N24</f>
        <v>0.0519451136349152</v>
      </c>
      <c r="S24" s="1" t="n">
        <f aca="false">C24/N24</f>
        <v>0.0487584923457357</v>
      </c>
      <c r="T24" s="0" t="n">
        <v>23</v>
      </c>
      <c r="U24" s="1" t="n">
        <f aca="false">D24/N24</f>
        <v>0.0755261111748435</v>
      </c>
      <c r="V24" s="1" t="n">
        <f aca="false">E24/N24</f>
        <v>0.0564063834397665</v>
      </c>
      <c r="W24" s="1" t="n">
        <f aca="false">F24/N24</f>
        <v>0.0344186965444279</v>
      </c>
      <c r="X24" s="0" t="n">
        <v>23</v>
      </c>
      <c r="Y24" s="1" t="n">
        <f aca="false">G24/N24</f>
        <v>0.0484398302168177</v>
      </c>
      <c r="Z24" s="1" t="n">
        <f aca="false">H24/N24</f>
        <v>0.126193389672798</v>
      </c>
      <c r="AA24" s="0" t="n">
        <v>23</v>
      </c>
      <c r="AB24" s="1" t="n">
        <f aca="false">I24/N24</f>
        <v>0.11185359387149</v>
      </c>
      <c r="AC24" s="0" t="n">
        <v>23</v>
      </c>
      <c r="AD24" s="1" t="n">
        <f aca="false">J24/N24</f>
        <v>0.141489171860859</v>
      </c>
      <c r="AE24" s="0" t="n">
        <v>23</v>
      </c>
      <c r="AF24" s="1" t="n">
        <f aca="false">K24/N24</f>
        <v>0.0841299886556282</v>
      </c>
      <c r="AG24" s="0" t="n">
        <v>23</v>
      </c>
      <c r="AH24" s="1" t="n">
        <f aca="false">L24/N24</f>
        <v>0.0952831631677565</v>
      </c>
      <c r="AI24" s="0" t="n">
        <v>23</v>
      </c>
      <c r="AJ24" s="2" t="s">
        <v>42</v>
      </c>
    </row>
    <row collapsed="false" customFormat="false" customHeight="true" hidden="false" ht="15" outlineLevel="0" r="25">
      <c r="A25" s="0" t="n">
        <v>746.01</v>
      </c>
      <c r="B25" s="0" t="n">
        <v>413.01</v>
      </c>
      <c r="C25" s="0" t="n">
        <v>389.01</v>
      </c>
      <c r="D25" s="0" t="n">
        <v>495.01</v>
      </c>
      <c r="E25" s="0" t="n">
        <v>321.01</v>
      </c>
      <c r="F25" s="0" t="n">
        <v>209.01</v>
      </c>
      <c r="G25" s="0" t="n">
        <v>332.01</v>
      </c>
      <c r="H25" s="0" t="n">
        <v>911.01</v>
      </c>
      <c r="I25" s="0" t="n">
        <v>490.01</v>
      </c>
      <c r="J25" s="0" t="n">
        <v>848.01</v>
      </c>
      <c r="K25" s="0" t="n">
        <v>413.01</v>
      </c>
      <c r="L25" s="0" t="n">
        <v>487.01</v>
      </c>
      <c r="N25" s="1" t="n">
        <f aca="false">SUM(A25:L25)</f>
        <v>6054.12</v>
      </c>
      <c r="O25" s="0" t="n">
        <v>24</v>
      </c>
      <c r="P25" s="1" t="n">
        <f aca="false">A25/N25</f>
        <v>0.123223523815187</v>
      </c>
      <c r="Q25" s="0" t="n">
        <v>24</v>
      </c>
      <c r="R25" s="1" t="n">
        <f aca="false">B25/N25</f>
        <v>0.068219658678718</v>
      </c>
      <c r="S25" s="1" t="n">
        <f aca="false">C25/N25</f>
        <v>0.0642554161463598</v>
      </c>
      <c r="T25" s="0" t="n">
        <v>24</v>
      </c>
      <c r="U25" s="1" t="n">
        <f aca="false">D25/N25</f>
        <v>0.0817641539976082</v>
      </c>
      <c r="V25" s="1" t="n">
        <f aca="false">E25/N25</f>
        <v>0.0530233956380118</v>
      </c>
      <c r="W25" s="1" t="n">
        <f aca="false">F25/N25</f>
        <v>0.0345235971536739</v>
      </c>
      <c r="X25" s="0" t="n">
        <v>24</v>
      </c>
      <c r="Y25" s="1" t="n">
        <f aca="false">G25/N25</f>
        <v>0.0548403401320093</v>
      </c>
      <c r="Z25" s="1" t="n">
        <f aca="false">H25/N25</f>
        <v>0.150477691225149</v>
      </c>
      <c r="AA25" s="0" t="n">
        <v>24</v>
      </c>
      <c r="AB25" s="1" t="n">
        <f aca="false">I25/N25</f>
        <v>0.0809382701367003</v>
      </c>
      <c r="AC25" s="0" t="n">
        <v>24</v>
      </c>
      <c r="AD25" s="1" t="n">
        <f aca="false">J25/N25</f>
        <v>0.140071554577709</v>
      </c>
      <c r="AE25" s="0" t="n">
        <v>24</v>
      </c>
      <c r="AF25" s="1" t="n">
        <f aca="false">K25/N25</f>
        <v>0.068219658678718</v>
      </c>
      <c r="AG25" s="0" t="n">
        <v>24</v>
      </c>
      <c r="AH25" s="1" t="n">
        <f aca="false">L25/N25</f>
        <v>0.0804427398201555</v>
      </c>
      <c r="AI25" s="0" t="n">
        <v>24</v>
      </c>
      <c r="AJ25" s="0" t="s">
        <v>43</v>
      </c>
    </row>
    <row collapsed="false" customFormat="false" customHeight="true" hidden="false" ht="15" outlineLevel="0" r="26">
      <c r="A26" s="0" t="n">
        <v>513.01</v>
      </c>
      <c r="B26" s="0" t="n">
        <v>342.01</v>
      </c>
      <c r="C26" s="0" t="n">
        <v>298.01</v>
      </c>
      <c r="D26" s="0" t="n">
        <v>414.01</v>
      </c>
      <c r="E26" s="0" t="n">
        <v>254.01</v>
      </c>
      <c r="F26" s="0" t="n">
        <v>170.01</v>
      </c>
      <c r="G26" s="0" t="n">
        <v>243.01</v>
      </c>
      <c r="H26" s="0" t="n">
        <v>1128.01</v>
      </c>
      <c r="I26" s="0" t="n">
        <v>533.01</v>
      </c>
      <c r="J26" s="0" t="n">
        <v>683.01</v>
      </c>
      <c r="K26" s="0" t="n">
        <v>336.01</v>
      </c>
      <c r="L26" s="0" t="n">
        <v>537.01</v>
      </c>
      <c r="N26" s="1" t="n">
        <f aca="false">SUM(A26:L26)</f>
        <v>5451.12</v>
      </c>
      <c r="O26" s="0" t="n">
        <v>25</v>
      </c>
      <c r="P26" s="1" t="n">
        <f aca="false">A26/N26</f>
        <v>0.0941109350005136</v>
      </c>
      <c r="Q26" s="0" t="n">
        <v>25</v>
      </c>
      <c r="R26" s="1" t="n">
        <f aca="false">B26/N26</f>
        <v>0.0627412348288058</v>
      </c>
      <c r="S26" s="1" t="n">
        <f aca="false">C26/N26</f>
        <v>0.0546694991121091</v>
      </c>
      <c r="T26" s="0" t="n">
        <v>25</v>
      </c>
      <c r="U26" s="1" t="n">
        <f aca="false">D26/N26</f>
        <v>0.0759495296379459</v>
      </c>
      <c r="V26" s="1" t="n">
        <f aca="false">E26/N26</f>
        <v>0.0465977633954123</v>
      </c>
      <c r="W26" s="1" t="n">
        <f aca="false">F26/N26</f>
        <v>0.0311880861180821</v>
      </c>
      <c r="X26" s="0" t="n">
        <v>25</v>
      </c>
      <c r="Y26" s="1" t="n">
        <f aca="false">G26/N26</f>
        <v>0.0445798294662381</v>
      </c>
      <c r="Z26" s="1" t="n">
        <f aca="false">H26/N26</f>
        <v>0.206931786495252</v>
      </c>
      <c r="AA26" s="0" t="n">
        <v>25</v>
      </c>
      <c r="AB26" s="1" t="n">
        <f aca="false">I26/N26</f>
        <v>0.0977799057808304</v>
      </c>
      <c r="AC26" s="0" t="n">
        <v>25</v>
      </c>
      <c r="AD26" s="1" t="n">
        <f aca="false">J26/N26</f>
        <v>0.125297186633206</v>
      </c>
      <c r="AE26" s="0" t="n">
        <v>25</v>
      </c>
      <c r="AF26" s="1" t="n">
        <f aca="false">K26/N26</f>
        <v>0.0616405435947108</v>
      </c>
      <c r="AG26" s="0" t="n">
        <v>25</v>
      </c>
      <c r="AH26" s="1" t="n">
        <f aca="false">L26/N26</f>
        <v>0.0985136999368937</v>
      </c>
      <c r="AI26" s="0" t="n">
        <v>25</v>
      </c>
      <c r="AJ26" s="0" t="s">
        <v>44</v>
      </c>
    </row>
    <row collapsed="false" customFormat="false" customHeight="true" hidden="false" ht="15" outlineLevel="0" r="27">
      <c r="A27" s="0" t="n">
        <v>1510.01</v>
      </c>
      <c r="B27" s="0" t="n">
        <v>791.01</v>
      </c>
      <c r="C27" s="0" t="n">
        <v>687.01</v>
      </c>
      <c r="D27" s="0" t="n">
        <v>999.01</v>
      </c>
      <c r="E27" s="0" t="n">
        <v>763.01</v>
      </c>
      <c r="F27" s="0" t="n">
        <v>412.01</v>
      </c>
      <c r="G27" s="0" t="n">
        <v>900.01</v>
      </c>
      <c r="H27" s="0" t="n">
        <v>1774.01</v>
      </c>
      <c r="I27" s="0" t="n">
        <v>1390.01</v>
      </c>
      <c r="J27" s="0" t="n">
        <v>2229.01</v>
      </c>
      <c r="K27" s="0" t="n">
        <v>871.01</v>
      </c>
      <c r="L27" s="0" t="n">
        <v>867.01</v>
      </c>
      <c r="N27" s="1" t="n">
        <f aca="false">SUM(A27:L27)</f>
        <v>13193.12</v>
      </c>
      <c r="O27" s="0" t="n">
        <v>26</v>
      </c>
      <c r="P27" s="1" t="n">
        <f aca="false">A27/N27</f>
        <v>0.114454351965267</v>
      </c>
      <c r="Q27" s="0" t="n">
        <v>26</v>
      </c>
      <c r="R27" s="1" t="n">
        <f aca="false">B27/N27</f>
        <v>0.0599562499242029</v>
      </c>
      <c r="S27" s="1" t="n">
        <f aca="false">C27/N27</f>
        <v>0.0520733533841881</v>
      </c>
      <c r="T27" s="0" t="n">
        <v>26</v>
      </c>
      <c r="U27" s="1" t="n">
        <f aca="false">D27/N27</f>
        <v>0.0757220430042325</v>
      </c>
      <c r="V27" s="1" t="n">
        <f aca="false">E27/N27</f>
        <v>0.0578339316249682</v>
      </c>
      <c r="W27" s="1" t="n">
        <f aca="false">F27/N27</f>
        <v>0.0312291558024182</v>
      </c>
      <c r="X27" s="0" t="n">
        <v>26</v>
      </c>
      <c r="Y27" s="1" t="n">
        <f aca="false">G27/N27</f>
        <v>0.0682181318747954</v>
      </c>
      <c r="Z27" s="1" t="n">
        <f aca="false">H27/N27</f>
        <v>0.134464781643766</v>
      </c>
      <c r="AA27" s="0" t="n">
        <v>26</v>
      </c>
      <c r="AB27" s="1" t="n">
        <f aca="false">I27/N27</f>
        <v>0.105358702111404</v>
      </c>
      <c r="AC27" s="0" t="n">
        <v>26</v>
      </c>
      <c r="AD27" s="1" t="n">
        <f aca="false">J27/N27</f>
        <v>0.168952454006331</v>
      </c>
      <c r="AE27" s="0" t="n">
        <v>26</v>
      </c>
      <c r="AF27" s="1" t="n">
        <f aca="false">K27/N27</f>
        <v>0.0660200164934451</v>
      </c>
      <c r="AG27" s="0" t="n">
        <v>26</v>
      </c>
      <c r="AH27" s="1" t="n">
        <f aca="false">L27/N27</f>
        <v>0.065716828164983</v>
      </c>
      <c r="AI27" s="0" t="n">
        <v>26</v>
      </c>
      <c r="AJ27" s="2" t="s">
        <v>45</v>
      </c>
    </row>
    <row collapsed="false" customFormat="false" customHeight="true" hidden="false" ht="15" outlineLevel="0" r="28">
      <c r="A28" s="0" t="n">
        <v>472.01</v>
      </c>
      <c r="B28" s="0" t="n">
        <v>295.01</v>
      </c>
      <c r="C28" s="0" t="n">
        <v>209.01</v>
      </c>
      <c r="D28" s="0" t="n">
        <v>391.01</v>
      </c>
      <c r="E28" s="0" t="n">
        <v>250.01</v>
      </c>
      <c r="F28" s="0" t="n">
        <v>114.01</v>
      </c>
      <c r="G28" s="0" t="n">
        <v>235.01</v>
      </c>
      <c r="H28" s="0" t="n">
        <v>717.01</v>
      </c>
      <c r="I28" s="0" t="n">
        <v>408.01</v>
      </c>
      <c r="J28" s="0" t="n">
        <v>678.01</v>
      </c>
      <c r="K28" s="0" t="n">
        <v>406.01</v>
      </c>
      <c r="L28" s="0" t="n">
        <v>341.01</v>
      </c>
      <c r="N28" s="1" t="n">
        <f aca="false">SUM(A28:L28)</f>
        <v>4516.12</v>
      </c>
      <c r="O28" s="0" t="n">
        <v>27</v>
      </c>
      <c r="P28" s="1" t="n">
        <f aca="false">A28/N28</f>
        <v>0.104516709033418</v>
      </c>
      <c r="Q28" s="0" t="n">
        <v>27</v>
      </c>
      <c r="R28" s="1" t="n">
        <f aca="false">B28/N28</f>
        <v>0.0653237735046899</v>
      </c>
      <c r="S28" s="1" t="n">
        <f aca="false">C28/N28</f>
        <v>0.0462808782760423</v>
      </c>
      <c r="T28" s="0" t="n">
        <v>27</v>
      </c>
      <c r="U28" s="1" t="n">
        <f aca="false">D28/N28</f>
        <v>0.0865809588762034</v>
      </c>
      <c r="V28" s="1" t="n">
        <f aca="false">E28/N28</f>
        <v>0.0553594678617929</v>
      </c>
      <c r="W28" s="1" t="n">
        <f aca="false">F28/N28</f>
        <v>0.0252451219188153</v>
      </c>
      <c r="X28" s="0" t="n">
        <v>27</v>
      </c>
      <c r="Y28" s="1" t="n">
        <f aca="false">G28/N28</f>
        <v>0.0520380326474939</v>
      </c>
      <c r="Z28" s="1" t="n">
        <f aca="false">H28/N28</f>
        <v>0.158766817533635</v>
      </c>
      <c r="AA28" s="0" t="n">
        <v>27</v>
      </c>
      <c r="AB28" s="1" t="n">
        <f aca="false">I28/N28</f>
        <v>0.0903452521190757</v>
      </c>
      <c r="AC28" s="0" t="n">
        <v>27</v>
      </c>
      <c r="AD28" s="1" t="n">
        <f aca="false">J28/N28</f>
        <v>0.150131085976458</v>
      </c>
      <c r="AE28" s="0" t="n">
        <v>27</v>
      </c>
      <c r="AF28" s="1" t="n">
        <f aca="false">K28/N28</f>
        <v>0.0899023940905025</v>
      </c>
      <c r="AG28" s="0" t="n">
        <v>27</v>
      </c>
      <c r="AH28" s="1" t="n">
        <f aca="false">L28/N28</f>
        <v>0.0755095081618734</v>
      </c>
      <c r="AI28" s="0" t="n">
        <v>27</v>
      </c>
      <c r="AJ28" s="2" t="s">
        <v>46</v>
      </c>
    </row>
    <row collapsed="false" customFormat="false" customHeight="true" hidden="false" ht="15" outlineLevel="0" r="29">
      <c r="A29" s="0" t="n">
        <v>426.01</v>
      </c>
      <c r="B29" s="0" t="n">
        <v>467.01</v>
      </c>
      <c r="C29" s="0" t="n">
        <v>248.01</v>
      </c>
      <c r="D29" s="0" t="n">
        <v>358.01</v>
      </c>
      <c r="E29" s="0" t="n">
        <v>278.01</v>
      </c>
      <c r="F29" s="0" t="n">
        <v>222.01</v>
      </c>
      <c r="G29" s="0" t="n">
        <v>207.01</v>
      </c>
      <c r="H29" s="0" t="n">
        <v>750.01</v>
      </c>
      <c r="I29" s="0" t="n">
        <v>413.01</v>
      </c>
      <c r="J29" s="0" t="n">
        <v>626.01</v>
      </c>
      <c r="K29" s="0" t="n">
        <v>500.01</v>
      </c>
      <c r="L29" s="0" t="n">
        <v>335.01</v>
      </c>
      <c r="N29" s="1" t="n">
        <f aca="false">SUM(A29:L29)</f>
        <v>4830.12</v>
      </c>
      <c r="O29" s="0" t="n">
        <v>28</v>
      </c>
      <c r="P29" s="1" t="n">
        <f aca="false">A29/N29</f>
        <v>0.0881986368868682</v>
      </c>
      <c r="Q29" s="0" t="n">
        <v>28</v>
      </c>
      <c r="R29" s="1" t="n">
        <f aca="false">B29/N29</f>
        <v>0.0966870388313334</v>
      </c>
      <c r="S29" s="1" t="n">
        <f aca="false">C29/N29</f>
        <v>0.0513465503962634</v>
      </c>
      <c r="T29" s="0" t="n">
        <v>28</v>
      </c>
      <c r="U29" s="1" t="n">
        <f aca="false">D29/N29</f>
        <v>0.0741203117106821</v>
      </c>
      <c r="V29" s="1" t="n">
        <f aca="false">E29/N29</f>
        <v>0.0575575762092867</v>
      </c>
      <c r="W29" s="1" t="n">
        <f aca="false">F29/N29</f>
        <v>0.0459636613583099</v>
      </c>
      <c r="X29" s="0" t="n">
        <v>28</v>
      </c>
      <c r="Y29" s="1" t="n">
        <f aca="false">G29/N29</f>
        <v>0.0428581484517983</v>
      </c>
      <c r="Z29" s="1" t="n">
        <f aca="false">H29/N29</f>
        <v>0.15527771566752</v>
      </c>
      <c r="AA29" s="0" t="n">
        <v>28</v>
      </c>
      <c r="AB29" s="1" t="n">
        <f aca="false">I29/N29</f>
        <v>0.0855071923678915</v>
      </c>
      <c r="AC29" s="0" t="n">
        <v>28</v>
      </c>
      <c r="AD29" s="1" t="n">
        <f aca="false">J29/N29</f>
        <v>0.129605475640357</v>
      </c>
      <c r="AE29" s="0" t="n">
        <v>28</v>
      </c>
      <c r="AF29" s="1" t="n">
        <f aca="false">K29/N29</f>
        <v>0.103519167225659</v>
      </c>
      <c r="AG29" s="0" t="n">
        <v>28</v>
      </c>
      <c r="AH29" s="1" t="n">
        <f aca="false">L29/N29</f>
        <v>0.0693585252540309</v>
      </c>
      <c r="AI29" s="0" t="n">
        <v>28</v>
      </c>
      <c r="AJ29" s="0" t="s">
        <v>47</v>
      </c>
    </row>
    <row collapsed="false" customFormat="false" customHeight="true" hidden="false" ht="15" outlineLevel="0" r="30">
      <c r="A30" s="0" t="n">
        <v>796.01</v>
      </c>
      <c r="B30" s="0" t="n">
        <v>548.01</v>
      </c>
      <c r="C30" s="0" t="n">
        <v>286.01</v>
      </c>
      <c r="D30" s="0" t="n">
        <v>586.01</v>
      </c>
      <c r="E30" s="0" t="n">
        <v>418.01</v>
      </c>
      <c r="F30" s="0" t="n">
        <v>198.01</v>
      </c>
      <c r="G30" s="0" t="n">
        <v>309.01</v>
      </c>
      <c r="H30" s="0" t="n">
        <v>1190.01</v>
      </c>
      <c r="I30" s="0" t="n">
        <v>616.01</v>
      </c>
      <c r="J30" s="0" t="n">
        <v>1110.01</v>
      </c>
      <c r="K30" s="0" t="n">
        <v>687.01</v>
      </c>
      <c r="L30" s="0" t="n">
        <v>591.01</v>
      </c>
      <c r="N30" s="1" t="n">
        <f aca="false">SUM(A30:L30)</f>
        <v>7335.12</v>
      </c>
      <c r="O30" s="0" t="n">
        <v>29</v>
      </c>
      <c r="P30" s="1" t="n">
        <f aca="false">A30/N30</f>
        <v>0.108520378671378</v>
      </c>
      <c r="Q30" s="0" t="n">
        <v>29</v>
      </c>
      <c r="R30" s="1" t="n">
        <f aca="false">B30/N30</f>
        <v>0.0747104341851258</v>
      </c>
      <c r="S30" s="1" t="n">
        <f aca="false">C30/N30</f>
        <v>0.0389918638004559</v>
      </c>
      <c r="T30" s="0" t="n">
        <v>29</v>
      </c>
      <c r="U30" s="1" t="n">
        <f aca="false">D30/N30</f>
        <v>0.0798909901951161</v>
      </c>
      <c r="V30" s="1" t="n">
        <f aca="false">E30/N30</f>
        <v>0.0569874794141064</v>
      </c>
      <c r="W30" s="1" t="n">
        <f aca="false">F30/N30</f>
        <v>0.0269947867246889</v>
      </c>
      <c r="X30" s="0" t="n">
        <v>29</v>
      </c>
      <c r="Y30" s="1" t="n">
        <f aca="false">G30/N30</f>
        <v>0.0421274634907132</v>
      </c>
      <c r="Z30" s="1" t="n">
        <f aca="false">H30/N30</f>
        <v>0.162234564669699</v>
      </c>
      <c r="AA30" s="0" t="n">
        <v>29</v>
      </c>
      <c r="AB30" s="1" t="n">
        <f aca="false">I30/N30</f>
        <v>0.0839809028345821</v>
      </c>
      <c r="AC30" s="0" t="n">
        <v>29</v>
      </c>
      <c r="AD30" s="1" t="n">
        <f aca="false">J30/N30</f>
        <v>0.151328130964456</v>
      </c>
      <c r="AE30" s="0" t="n">
        <v>29</v>
      </c>
      <c r="AF30" s="1" t="n">
        <f aca="false">K30/N30</f>
        <v>0.093660362747985</v>
      </c>
      <c r="AG30" s="0" t="n">
        <v>29</v>
      </c>
      <c r="AH30" s="1" t="n">
        <f aca="false">L30/N30</f>
        <v>0.0805726423016938</v>
      </c>
      <c r="AI30" s="0" t="n">
        <v>29</v>
      </c>
      <c r="AJ30" s="0" t="s">
        <v>48</v>
      </c>
    </row>
    <row collapsed="false" customFormat="false" customHeight="true" hidden="false" ht="15" outlineLevel="0" r="31">
      <c r="A31" s="0" t="n">
        <v>364.01</v>
      </c>
      <c r="B31" s="0" t="n">
        <v>195.01</v>
      </c>
      <c r="C31" s="0" t="n">
        <v>144.01</v>
      </c>
      <c r="D31" s="0" t="n">
        <v>298.01</v>
      </c>
      <c r="E31" s="0" t="n">
        <v>176.01</v>
      </c>
      <c r="F31" s="0" t="n">
        <v>133.01</v>
      </c>
      <c r="G31" s="0" t="n">
        <v>146.01</v>
      </c>
      <c r="H31" s="0" t="n">
        <v>660.01</v>
      </c>
      <c r="I31" s="0" t="n">
        <v>306.01</v>
      </c>
      <c r="J31" s="0" t="n">
        <v>428.01</v>
      </c>
      <c r="K31" s="0" t="n">
        <v>253.01</v>
      </c>
      <c r="L31" s="0" t="n">
        <v>268.01</v>
      </c>
      <c r="N31" s="1" t="n">
        <f aca="false">SUM(A31:L31)</f>
        <v>3371.12</v>
      </c>
      <c r="O31" s="0" t="n">
        <v>30</v>
      </c>
      <c r="P31" s="1" t="n">
        <f aca="false">A31/N31</f>
        <v>0.107978950615819</v>
      </c>
      <c r="Q31" s="0" t="n">
        <v>30</v>
      </c>
      <c r="R31" s="1" t="n">
        <f aca="false">B31/N31</f>
        <v>0.0578472436460286</v>
      </c>
      <c r="S31" s="1" t="n">
        <f aca="false">C31/N31</f>
        <v>0.0427187403592871</v>
      </c>
      <c r="T31" s="0" t="n">
        <v>30</v>
      </c>
      <c r="U31" s="1" t="n">
        <f aca="false">D31/N31</f>
        <v>0.0884008875388595</v>
      </c>
      <c r="V31" s="1" t="n">
        <f aca="false">E31/N31</f>
        <v>0.052211134578419</v>
      </c>
      <c r="W31" s="1" t="n">
        <f aca="false">F31/N31</f>
        <v>0.0394557298464605</v>
      </c>
      <c r="X31" s="0" t="n">
        <v>30</v>
      </c>
      <c r="Y31" s="1" t="n">
        <f aca="false">G31/N31</f>
        <v>0.0433120149979829</v>
      </c>
      <c r="Z31" s="1" t="n">
        <f aca="false">H31/N31</f>
        <v>0.195783597142789</v>
      </c>
      <c r="AA31" s="0" t="n">
        <v>30</v>
      </c>
      <c r="AB31" s="1" t="n">
        <f aca="false">I31/N31</f>
        <v>0.0907739860936424</v>
      </c>
      <c r="AC31" s="0" t="n">
        <v>30</v>
      </c>
      <c r="AD31" s="1" t="n">
        <f aca="false">J31/N31</f>
        <v>0.126963739054083</v>
      </c>
      <c r="AE31" s="0" t="n">
        <v>30</v>
      </c>
      <c r="AF31" s="1" t="n">
        <f aca="false">K31/N31</f>
        <v>0.0750522081682052</v>
      </c>
      <c r="AG31" s="0" t="n">
        <v>30</v>
      </c>
      <c r="AH31" s="1" t="n">
        <f aca="false">L31/N31</f>
        <v>0.0795017679584233</v>
      </c>
      <c r="AI31" s="0" t="n">
        <v>30</v>
      </c>
      <c r="AJ31" s="0" t="s">
        <v>49</v>
      </c>
    </row>
    <row collapsed="false" customFormat="false" customHeight="true" hidden="false" ht="15" outlineLevel="0" r="32">
      <c r="A32" s="0" t="n">
        <v>348.01</v>
      </c>
      <c r="B32" s="0" t="n">
        <v>162.01</v>
      </c>
      <c r="C32" s="0" t="n">
        <v>196.01</v>
      </c>
      <c r="D32" s="0" t="n">
        <v>239.01</v>
      </c>
      <c r="E32" s="0" t="n">
        <v>179.01</v>
      </c>
      <c r="F32" s="0" t="n">
        <v>113.01</v>
      </c>
      <c r="G32" s="0" t="n">
        <v>165.01</v>
      </c>
      <c r="H32" s="0" t="n">
        <v>548.01</v>
      </c>
      <c r="I32" s="0" t="n">
        <v>281.01</v>
      </c>
      <c r="J32" s="0" t="n">
        <v>487.01</v>
      </c>
      <c r="K32" s="0" t="n">
        <v>233.01</v>
      </c>
      <c r="L32" s="0" t="n">
        <v>229.01</v>
      </c>
      <c r="N32" s="1" t="n">
        <f aca="false">SUM(A32:L32)</f>
        <v>3180.12</v>
      </c>
      <c r="O32" s="0" t="n">
        <v>31</v>
      </c>
      <c r="P32" s="1" t="n">
        <f aca="false">A32/N32</f>
        <v>0.109432977371923</v>
      </c>
      <c r="Q32" s="0" t="n">
        <v>31</v>
      </c>
      <c r="R32" s="1" t="n">
        <f aca="false">B32/N32</f>
        <v>0.0509446184420714</v>
      </c>
      <c r="S32" s="1" t="n">
        <f aca="false">C32/N32</f>
        <v>0.0616360388916141</v>
      </c>
      <c r="T32" s="0" t="n">
        <v>31</v>
      </c>
      <c r="U32" s="1" t="n">
        <f aca="false">D32/N32</f>
        <v>0.0751575412248594</v>
      </c>
      <c r="V32" s="1" t="n">
        <f aca="false">E32/N32</f>
        <v>0.0562903286668427</v>
      </c>
      <c r="W32" s="1" t="n">
        <f aca="false">F32/N32</f>
        <v>0.0355363948530244</v>
      </c>
      <c r="X32" s="0" t="n">
        <v>31</v>
      </c>
      <c r="Y32" s="1" t="n">
        <f aca="false">G32/N32</f>
        <v>0.0518879790699722</v>
      </c>
      <c r="Z32" s="1" t="n">
        <f aca="false">H32/N32</f>
        <v>0.172323685898645</v>
      </c>
      <c r="AA32" s="0" t="n">
        <v>31</v>
      </c>
      <c r="AB32" s="1" t="n">
        <f aca="false">I32/N32</f>
        <v>0.0883645900154711</v>
      </c>
      <c r="AC32" s="0" t="n">
        <v>31</v>
      </c>
      <c r="AD32" s="1" t="n">
        <f aca="false">J32/N32</f>
        <v>0.153142019797995</v>
      </c>
      <c r="AE32" s="0" t="n">
        <v>31</v>
      </c>
      <c r="AF32" s="1" t="n">
        <f aca="false">K32/N32</f>
        <v>0.0732708199690578</v>
      </c>
      <c r="AG32" s="0" t="n">
        <v>31</v>
      </c>
      <c r="AH32" s="1" t="n">
        <f aca="false">L32/N32</f>
        <v>0.0720130057985233</v>
      </c>
      <c r="AI32" s="0" t="n">
        <v>31</v>
      </c>
      <c r="AJ32" s="2" t="s">
        <v>50</v>
      </c>
    </row>
    <row collapsed="false" customFormat="false" customHeight="true" hidden="false" ht="15" outlineLevel="0" r="33">
      <c r="A33" s="0" t="n">
        <v>1231.01</v>
      </c>
      <c r="B33" s="0" t="n">
        <v>719.01</v>
      </c>
      <c r="C33" s="0" t="n">
        <v>491.01</v>
      </c>
      <c r="D33" s="0" t="n">
        <v>954.01</v>
      </c>
      <c r="E33" s="0" t="n">
        <v>747.01</v>
      </c>
      <c r="F33" s="0" t="n">
        <v>372.01</v>
      </c>
      <c r="G33" s="0" t="n">
        <v>576.01</v>
      </c>
      <c r="H33" s="0" t="n">
        <v>1846.01</v>
      </c>
      <c r="I33" s="0" t="n">
        <v>1085.01</v>
      </c>
      <c r="J33" s="0" t="n">
        <v>2053.01</v>
      </c>
      <c r="K33" s="0" t="n">
        <v>1073.01</v>
      </c>
      <c r="L33" s="0" t="n">
        <v>906.01</v>
      </c>
      <c r="N33" s="1" t="n">
        <f aca="false">SUM(A33:L33)</f>
        <v>12053.12</v>
      </c>
      <c r="O33" s="0" t="n">
        <v>32</v>
      </c>
      <c r="P33" s="1" t="n">
        <f aca="false">A33/N33</f>
        <v>0.102132062071895</v>
      </c>
      <c r="Q33" s="0" t="n">
        <v>32</v>
      </c>
      <c r="R33" s="1" t="n">
        <f aca="false">B33/N33</f>
        <v>0.0596534341315775</v>
      </c>
      <c r="S33" s="1" t="n">
        <f aca="false">C33/N33</f>
        <v>0.0407371701269049</v>
      </c>
      <c r="T33" s="0" t="n">
        <v>32</v>
      </c>
      <c r="U33" s="1" t="n">
        <f aca="false">D33/N33</f>
        <v>0.0791504606276217</v>
      </c>
      <c r="V33" s="1" t="n">
        <f aca="false">E33/N33</f>
        <v>0.0619764840970637</v>
      </c>
      <c r="W33" s="1" t="n">
        <f aca="false">F33/N33</f>
        <v>0.0308642077735889</v>
      </c>
      <c r="X33" s="0" t="n">
        <v>32</v>
      </c>
      <c r="Y33" s="1" t="n">
        <f aca="false">G33/N33</f>
        <v>0.0477892860935592</v>
      </c>
      <c r="Z33" s="1" t="n">
        <f aca="false">H33/N33</f>
        <v>0.153156195242394</v>
      </c>
      <c r="AA33" s="0" t="n">
        <v>32</v>
      </c>
      <c r="AB33" s="1" t="n">
        <f aca="false">I33/N33</f>
        <v>0.0900190158232889</v>
      </c>
      <c r="AC33" s="0" t="n">
        <v>32</v>
      </c>
      <c r="AD33" s="1" t="n">
        <f aca="false">J33/N33</f>
        <v>0.170330171772952</v>
      </c>
      <c r="AE33" s="0" t="n">
        <v>32</v>
      </c>
      <c r="AF33" s="1" t="n">
        <f aca="false">K33/N33</f>
        <v>0.0890234229809377</v>
      </c>
      <c r="AG33" s="0" t="n">
        <v>32</v>
      </c>
      <c r="AH33" s="1" t="n">
        <f aca="false">L33/N33</f>
        <v>0.075168089258217</v>
      </c>
      <c r="AI33" s="0" t="n">
        <v>32</v>
      </c>
      <c r="AJ33" s="0" t="s">
        <v>51</v>
      </c>
    </row>
    <row collapsed="false" customFormat="false" customHeight="true" hidden="false" ht="15" outlineLevel="0" r="34">
      <c r="A34" s="0" t="n">
        <v>1307.01</v>
      </c>
      <c r="B34" s="0" t="n">
        <v>966.01</v>
      </c>
      <c r="C34" s="0" t="n">
        <v>762.01</v>
      </c>
      <c r="D34" s="0" t="n">
        <v>1338.01</v>
      </c>
      <c r="E34" s="0" t="n">
        <v>940.01</v>
      </c>
      <c r="F34" s="0" t="n">
        <v>478.01</v>
      </c>
      <c r="G34" s="0" t="n">
        <v>857.01</v>
      </c>
      <c r="H34" s="0" t="n">
        <v>2298.01</v>
      </c>
      <c r="I34" s="0" t="n">
        <v>1369.01</v>
      </c>
      <c r="J34" s="0" t="n">
        <v>2472.01</v>
      </c>
      <c r="K34" s="0" t="n">
        <v>1228.01</v>
      </c>
      <c r="L34" s="0" t="n">
        <v>1024.01</v>
      </c>
      <c r="N34" s="1" t="n">
        <f aca="false">SUM(A34:L34)</f>
        <v>15039.12</v>
      </c>
      <c r="O34" s="0" t="n">
        <v>33</v>
      </c>
      <c r="P34" s="1" t="n">
        <f aca="false">A34/N34</f>
        <v>0.0869073456425642</v>
      </c>
      <c r="Q34" s="0" t="n">
        <v>33</v>
      </c>
      <c r="R34" s="1" t="n">
        <f aca="false">B34/N34</f>
        <v>0.064233146620281</v>
      </c>
      <c r="S34" s="1" t="n">
        <f aca="false">C34/N34</f>
        <v>0.0506685231582699</v>
      </c>
      <c r="T34" s="0" t="n">
        <v>33</v>
      </c>
      <c r="U34" s="1" t="n">
        <f aca="false">D34/N34</f>
        <v>0.0889686364627718</v>
      </c>
      <c r="V34" s="1" t="n">
        <f aca="false">E34/N34</f>
        <v>0.0625043220613972</v>
      </c>
      <c r="W34" s="1" t="n">
        <f aca="false">F34/N34</f>
        <v>0.031784439515078</v>
      </c>
      <c r="X34" s="0" t="n">
        <v>33</v>
      </c>
      <c r="Y34" s="1" t="n">
        <f aca="false">G34/N34</f>
        <v>0.0569853821234221</v>
      </c>
      <c r="Z34" s="1" t="n">
        <f aca="false">H34/N34</f>
        <v>0.152802158636942</v>
      </c>
      <c r="AA34" s="0" t="n">
        <v>33</v>
      </c>
      <c r="AB34" s="1" t="n">
        <f aca="false">I34/N34</f>
        <v>0.0910299272829793</v>
      </c>
      <c r="AC34" s="0" t="n">
        <v>33</v>
      </c>
      <c r="AD34" s="1" t="n">
        <f aca="false">J34/N34</f>
        <v>0.16437198453101</v>
      </c>
      <c r="AE34" s="0" t="n">
        <v>33</v>
      </c>
      <c r="AF34" s="1" t="n">
        <f aca="false">K34/N34</f>
        <v>0.0816543787136481</v>
      </c>
      <c r="AG34" s="0" t="n">
        <v>33</v>
      </c>
      <c r="AH34" s="1" t="n">
        <f aca="false">L34/N34</f>
        <v>0.0680897552516371</v>
      </c>
      <c r="AI34" s="0" t="n">
        <v>33</v>
      </c>
      <c r="AJ34" s="0" t="s">
        <v>52</v>
      </c>
    </row>
    <row collapsed="false" customFormat="false" customHeight="true" hidden="false" ht="15" outlineLevel="0" r="35">
      <c r="A35" s="0" t="n">
        <v>2057.01</v>
      </c>
      <c r="B35" s="0" t="n">
        <v>1351.01</v>
      </c>
      <c r="C35" s="0" t="n">
        <v>1188.01</v>
      </c>
      <c r="D35" s="0" t="n">
        <v>1767.01</v>
      </c>
      <c r="E35" s="0" t="n">
        <v>1433.01</v>
      </c>
      <c r="F35" s="0" t="n">
        <v>666.01</v>
      </c>
      <c r="G35" s="0" t="n">
        <v>1169.01</v>
      </c>
      <c r="H35" s="0" t="n">
        <v>3397.01</v>
      </c>
      <c r="I35" s="0" t="n">
        <v>1752.01</v>
      </c>
      <c r="J35" s="0" t="n">
        <v>3037.01</v>
      </c>
      <c r="K35" s="0" t="n">
        <v>1637.01</v>
      </c>
      <c r="L35" s="0" t="n">
        <v>1519.01</v>
      </c>
      <c r="N35" s="1" t="n">
        <f aca="false">SUM(A35:L35)</f>
        <v>20973.12</v>
      </c>
      <c r="O35" s="0" t="n">
        <v>34</v>
      </c>
      <c r="P35" s="1" t="n">
        <f aca="false">A35/N35</f>
        <v>0.0980783974916465</v>
      </c>
      <c r="Q35" s="0" t="n">
        <v>34</v>
      </c>
      <c r="R35" s="1" t="n">
        <f aca="false">B35/N35</f>
        <v>0.0644162623396042</v>
      </c>
      <c r="S35" s="1" t="n">
        <f aca="false">C35/N35</f>
        <v>0.0566444096062007</v>
      </c>
      <c r="T35" s="0" t="n">
        <v>34</v>
      </c>
      <c r="U35" s="1" t="n">
        <f aca="false">D35/N35</f>
        <v>0.0842511748371249</v>
      </c>
      <c r="V35" s="1" t="n">
        <f aca="false">E35/N35</f>
        <v>0.0683260287453655</v>
      </c>
      <c r="W35" s="1" t="n">
        <f aca="false">F35/N35</f>
        <v>0.0317554088280618</v>
      </c>
      <c r="X35" s="0" t="n">
        <v>34</v>
      </c>
      <c r="Y35" s="1" t="n">
        <f aca="false">G35/N35</f>
        <v>0.0557384881219389</v>
      </c>
      <c r="Z35" s="1" t="n">
        <f aca="false">H35/N35</f>
        <v>0.16196970217116</v>
      </c>
      <c r="AA35" s="0" t="n">
        <v>34</v>
      </c>
      <c r="AB35" s="1" t="n">
        <f aca="false">I35/N35</f>
        <v>0.0835359736653393</v>
      </c>
      <c r="AC35" s="0" t="n">
        <v>34</v>
      </c>
      <c r="AD35" s="1" t="n">
        <f aca="false">J35/N35</f>
        <v>0.144804874048306</v>
      </c>
      <c r="AE35" s="0" t="n">
        <v>34</v>
      </c>
      <c r="AF35" s="1" t="n">
        <f aca="false">K35/N35</f>
        <v>0.0780527646816497</v>
      </c>
      <c r="AG35" s="0" t="n">
        <v>34</v>
      </c>
      <c r="AH35" s="1" t="n">
        <f aca="false">L35/N35</f>
        <v>0.0724265154636029</v>
      </c>
      <c r="AI35" s="0" t="n">
        <v>34</v>
      </c>
      <c r="AJ35" s="0" t="s">
        <v>53</v>
      </c>
    </row>
    <row collapsed="false" customFormat="false" customHeight="true" hidden="false" ht="15" outlineLevel="0" r="36">
      <c r="A36" s="0" t="n">
        <v>1613.01</v>
      </c>
      <c r="B36" s="0" t="n">
        <v>1039.01</v>
      </c>
      <c r="C36" s="0" t="n">
        <v>765.01</v>
      </c>
      <c r="D36" s="0" t="n">
        <v>1246.01</v>
      </c>
      <c r="E36" s="0" t="n">
        <v>902.01</v>
      </c>
      <c r="F36" s="0" t="n">
        <v>441.01</v>
      </c>
      <c r="G36" s="0" t="n">
        <v>703.01</v>
      </c>
      <c r="H36" s="0" t="n">
        <v>2647.01</v>
      </c>
      <c r="I36" s="0" t="n">
        <v>1357.01</v>
      </c>
      <c r="J36" s="0" t="n">
        <v>2220.01</v>
      </c>
      <c r="K36" s="0" t="n">
        <v>1224.01</v>
      </c>
      <c r="L36" s="0" t="n">
        <v>1226.01</v>
      </c>
      <c r="N36" s="1" t="n">
        <f aca="false">SUM(A36:L36)</f>
        <v>15383.12</v>
      </c>
      <c r="O36" s="0" t="n">
        <v>35</v>
      </c>
      <c r="P36" s="1" t="n">
        <f aca="false">A36/N36</f>
        <v>0.104855841987841</v>
      </c>
      <c r="Q36" s="0" t="n">
        <v>35</v>
      </c>
      <c r="R36" s="1" t="n">
        <f aca="false">B36/N36</f>
        <v>0.067542215103308</v>
      </c>
      <c r="S36" s="1" t="n">
        <f aca="false">C36/N36</f>
        <v>0.0497304838030257</v>
      </c>
      <c r="T36" s="0" t="n">
        <v>35</v>
      </c>
      <c r="U36" s="1" t="n">
        <f aca="false">D36/N36</f>
        <v>0.0809985230564411</v>
      </c>
      <c r="V36" s="1" t="n">
        <f aca="false">E36/N36</f>
        <v>0.0586363494531668</v>
      </c>
      <c r="W36" s="1" t="n">
        <f aca="false">F36/N36</f>
        <v>0.0286684365720348</v>
      </c>
      <c r="X36" s="0" t="n">
        <v>35</v>
      </c>
      <c r="Y36" s="1" t="n">
        <f aca="false">G36/N36</f>
        <v>0.0457000920489472</v>
      </c>
      <c r="Z36" s="1" t="n">
        <f aca="false">H36/N36</f>
        <v>0.172072375434892</v>
      </c>
      <c r="AA36" s="0" t="n">
        <v>35</v>
      </c>
      <c r="AB36" s="1" t="n">
        <f aca="false">I36/N36</f>
        <v>0.0882142244226139</v>
      </c>
      <c r="AC36" s="0" t="n">
        <v>35</v>
      </c>
      <c r="AD36" s="1" t="n">
        <f aca="false">J36/N36</f>
        <v>0.144314677386642</v>
      </c>
      <c r="AE36" s="0" t="n">
        <v>35</v>
      </c>
      <c r="AF36" s="1" t="n">
        <f aca="false">K36/N36</f>
        <v>0.0795683840469294</v>
      </c>
      <c r="AG36" s="0" t="n">
        <v>35</v>
      </c>
      <c r="AH36" s="1" t="n">
        <f aca="false">L36/N36</f>
        <v>0.0796983966841577</v>
      </c>
      <c r="AI36" s="0" t="n">
        <v>35</v>
      </c>
      <c r="AJ36" s="2" t="s">
        <v>54</v>
      </c>
    </row>
    <row collapsed="false" customFormat="false" customHeight="true" hidden="false" ht="15" outlineLevel="0" r="37">
      <c r="A37" s="0" t="n">
        <v>970.01</v>
      </c>
      <c r="B37" s="0" t="n">
        <v>620.01</v>
      </c>
      <c r="C37" s="0" t="n">
        <v>462.01</v>
      </c>
      <c r="D37" s="0" t="n">
        <v>767.01</v>
      </c>
      <c r="E37" s="0" t="n">
        <v>421.01</v>
      </c>
      <c r="F37" s="0" t="n">
        <v>273.01</v>
      </c>
      <c r="G37" s="0" t="n">
        <v>446.01</v>
      </c>
      <c r="H37" s="0" t="n">
        <v>1614.01</v>
      </c>
      <c r="I37" s="0" t="n">
        <v>837.01</v>
      </c>
      <c r="J37" s="0" t="n">
        <v>1527.01</v>
      </c>
      <c r="K37" s="0" t="n">
        <v>880.01</v>
      </c>
      <c r="L37" s="0" t="n">
        <v>673.01</v>
      </c>
      <c r="N37" s="1" t="n">
        <f aca="false">SUM(A37:L37)</f>
        <v>9490.12</v>
      </c>
      <c r="O37" s="0" t="n">
        <v>36</v>
      </c>
      <c r="P37" s="1" t="n">
        <f aca="false">A37/N37</f>
        <v>0.102212616911061</v>
      </c>
      <c r="Q37" s="0" t="n">
        <v>36</v>
      </c>
      <c r="R37" s="1" t="n">
        <f aca="false">B37/N37</f>
        <v>0.065332155968523</v>
      </c>
      <c r="S37" s="1" t="n">
        <f aca="false">C37/N37</f>
        <v>0.0486832621716058</v>
      </c>
      <c r="T37" s="0" t="n">
        <v>36</v>
      </c>
      <c r="U37" s="1" t="n">
        <f aca="false">D37/N37</f>
        <v>0.0808219495643891</v>
      </c>
      <c r="V37" s="1" t="n">
        <f aca="false">E37/N37</f>
        <v>0.0443629796040514</v>
      </c>
      <c r="W37" s="1" t="n">
        <f aca="false">F37/N37</f>
        <v>0.0287678132626352</v>
      </c>
      <c r="X37" s="0" t="n">
        <v>36</v>
      </c>
      <c r="Y37" s="1" t="n">
        <f aca="false">G37/N37</f>
        <v>0.0469972982428041</v>
      </c>
      <c r="Z37" s="1" t="n">
        <f aca="false">H37/N37</f>
        <v>0.170072665045331</v>
      </c>
      <c r="AA37" s="0" t="n">
        <v>36</v>
      </c>
      <c r="AB37" s="1" t="n">
        <f aca="false">I37/N37</f>
        <v>0.0881980417528967</v>
      </c>
      <c r="AC37" s="0" t="n">
        <v>36</v>
      </c>
      <c r="AD37" s="1" t="n">
        <f aca="false">J37/N37</f>
        <v>0.160905236182472</v>
      </c>
      <c r="AE37" s="0" t="n">
        <v>36</v>
      </c>
      <c r="AF37" s="1" t="n">
        <f aca="false">K37/N37</f>
        <v>0.0927290698115514</v>
      </c>
      <c r="AG37" s="0" t="n">
        <v>36</v>
      </c>
      <c r="AH37" s="1" t="n">
        <f aca="false">L37/N37</f>
        <v>0.0709169114826788</v>
      </c>
      <c r="AI37" s="0" t="n">
        <v>36</v>
      </c>
      <c r="AJ37" s="2" t="s">
        <v>55</v>
      </c>
    </row>
    <row collapsed="false" customFormat="false" customHeight="true" hidden="false" ht="15" outlineLevel="0" r="38">
      <c r="A38" s="0" t="n">
        <v>11296.01</v>
      </c>
      <c r="B38" s="0" t="n">
        <v>7211.01</v>
      </c>
      <c r="C38" s="0" t="n">
        <v>6304.01</v>
      </c>
      <c r="D38" s="0" t="n">
        <v>7512.01</v>
      </c>
      <c r="E38" s="0" t="n">
        <v>6338.01</v>
      </c>
      <c r="F38" s="0" t="n">
        <v>3993.01</v>
      </c>
      <c r="G38" s="0" t="n">
        <v>6607.01</v>
      </c>
      <c r="H38" s="0" t="n">
        <v>14030.01</v>
      </c>
      <c r="I38" s="0" t="n">
        <v>9852.01</v>
      </c>
      <c r="J38" s="0" t="n">
        <v>14051.01</v>
      </c>
      <c r="K38" s="0" t="n">
        <v>10361.01</v>
      </c>
      <c r="L38" s="0" t="n">
        <v>8502.01</v>
      </c>
      <c r="N38" s="1" t="n">
        <f aca="false">SUM(A38:L38)</f>
        <v>106057.12</v>
      </c>
      <c r="O38" s="0" t="n">
        <v>37</v>
      </c>
      <c r="P38" s="1" t="n">
        <f aca="false">A38/N38</f>
        <v>0.106508737932918</v>
      </c>
      <c r="Q38" s="0" t="n">
        <v>37</v>
      </c>
      <c r="R38" s="1" t="n">
        <f aca="false">B38/N38</f>
        <v>0.0679917576490857</v>
      </c>
      <c r="S38" s="1" t="n">
        <f aca="false">C38/N38</f>
        <v>0.0594397622715005</v>
      </c>
      <c r="T38" s="0" t="n">
        <v>37</v>
      </c>
      <c r="U38" s="1" t="n">
        <f aca="false">D38/N38</f>
        <v>0.0708298509331575</v>
      </c>
      <c r="V38" s="1" t="n">
        <f aca="false">E38/N38</f>
        <v>0.0597603442371432</v>
      </c>
      <c r="W38" s="1" t="n">
        <f aca="false">F38/N38</f>
        <v>0.0376496174891417</v>
      </c>
      <c r="X38" s="0" t="n">
        <v>37</v>
      </c>
      <c r="Y38" s="1" t="n">
        <f aca="false">G38/N38</f>
        <v>0.0622967133182572</v>
      </c>
      <c r="Z38" s="1" t="n">
        <f aca="false">H38/N38</f>
        <v>0.132287299523125</v>
      </c>
      <c r="AA38" s="0" t="n">
        <v>37</v>
      </c>
      <c r="AB38" s="1" t="n">
        <f aca="false">I38/N38</f>
        <v>0.0928934332744468</v>
      </c>
      <c r="AC38" s="0" t="n">
        <v>37</v>
      </c>
      <c r="AD38" s="1" t="n">
        <f aca="false">J38/N38</f>
        <v>0.132485306031316</v>
      </c>
      <c r="AE38" s="0" t="n">
        <v>37</v>
      </c>
      <c r="AF38" s="1" t="n">
        <f aca="false">K38/N38</f>
        <v>0.0976927338777444</v>
      </c>
      <c r="AG38" s="0" t="n">
        <v>37</v>
      </c>
      <c r="AH38" s="1" t="n">
        <f aca="false">L38/N38</f>
        <v>0.0801644434621645</v>
      </c>
      <c r="AI38" s="0" t="n">
        <v>37</v>
      </c>
      <c r="AJ38" s="0" t="s">
        <v>56</v>
      </c>
    </row>
    <row collapsed="false" customFormat="false" customHeight="true" hidden="false" ht="15" outlineLevel="0" r="39">
      <c r="A39" s="0" t="n">
        <v>9876.01</v>
      </c>
      <c r="B39" s="0" t="n">
        <v>8678.01</v>
      </c>
      <c r="C39" s="0" t="n">
        <v>7692.01</v>
      </c>
      <c r="D39" s="0" t="n">
        <v>8226.01</v>
      </c>
      <c r="E39" s="0" t="n">
        <v>8176.01</v>
      </c>
      <c r="F39" s="0" t="n">
        <v>6140.01</v>
      </c>
      <c r="G39" s="0" t="n">
        <v>8388.01</v>
      </c>
      <c r="H39" s="0" t="n">
        <v>11981.01</v>
      </c>
      <c r="I39" s="0" t="n">
        <v>10349.01</v>
      </c>
      <c r="J39" s="0" t="n">
        <v>13609.01</v>
      </c>
      <c r="K39" s="0" t="n">
        <v>11353.01</v>
      </c>
      <c r="L39" s="0" t="n">
        <v>9566.01</v>
      </c>
      <c r="N39" s="1" t="n">
        <f aca="false">SUM(A39:L39)</f>
        <v>114034.12</v>
      </c>
      <c r="O39" s="0" t="n">
        <v>38</v>
      </c>
      <c r="P39" s="1" t="n">
        <f aca="false">A39/N39</f>
        <v>0.0866057457189129</v>
      </c>
      <c r="Q39" s="0" t="n">
        <v>38</v>
      </c>
      <c r="R39" s="1" t="n">
        <f aca="false">B39/N39</f>
        <v>0.0761001181050023</v>
      </c>
      <c r="S39" s="1" t="n">
        <f aca="false">C39/N39</f>
        <v>0.0674535831907152</v>
      </c>
      <c r="T39" s="0" t="n">
        <v>38</v>
      </c>
      <c r="U39" s="1" t="n">
        <f aca="false">D39/N39</f>
        <v>0.0721363921605218</v>
      </c>
      <c r="V39" s="1" t="n">
        <f aca="false">E39/N39</f>
        <v>0.0716979269011766</v>
      </c>
      <c r="W39" s="1" t="n">
        <f aca="false">F39/N39</f>
        <v>0.0538436215406407</v>
      </c>
      <c r="X39" s="0" t="n">
        <v>38</v>
      </c>
      <c r="Y39" s="1" t="n">
        <f aca="false">G39/N39</f>
        <v>0.0735570196008002</v>
      </c>
      <c r="Z39" s="1" t="n">
        <f aca="false">H39/N39</f>
        <v>0.105065133137345</v>
      </c>
      <c r="AA39" s="0" t="n">
        <v>38</v>
      </c>
      <c r="AB39" s="1" t="n">
        <f aca="false">I39/N39</f>
        <v>0.0907536270723184</v>
      </c>
      <c r="AC39" s="0" t="n">
        <v>38</v>
      </c>
      <c r="AD39" s="1" t="n">
        <f aca="false">J39/N39</f>
        <v>0.119341561981624</v>
      </c>
      <c r="AE39" s="0" t="n">
        <v>38</v>
      </c>
      <c r="AF39" s="1" t="n">
        <f aca="false">K39/N39</f>
        <v>0.0995580094799697</v>
      </c>
      <c r="AG39" s="0" t="n">
        <v>38</v>
      </c>
      <c r="AH39" s="1" t="n">
        <f aca="false">L39/N39</f>
        <v>0.0838872611109728</v>
      </c>
      <c r="AI39" s="0" t="n">
        <v>38</v>
      </c>
      <c r="AJ39" s="0" t="s">
        <v>57</v>
      </c>
    </row>
    <row collapsed="false" customFormat="false" customHeight="true" hidden="false" ht="15" outlineLevel="0" r="40">
      <c r="A40" s="0" t="n">
        <v>6907.01</v>
      </c>
      <c r="B40" s="0" t="n">
        <v>6580.01</v>
      </c>
      <c r="C40" s="0" t="n">
        <v>5572.01</v>
      </c>
      <c r="D40" s="0" t="n">
        <v>6501.01</v>
      </c>
      <c r="E40" s="0" t="n">
        <v>6409.01</v>
      </c>
      <c r="F40" s="0" t="n">
        <v>5607.01</v>
      </c>
      <c r="G40" s="0" t="n">
        <v>6561.01</v>
      </c>
      <c r="H40" s="0" t="n">
        <v>8271.01</v>
      </c>
      <c r="I40" s="0" t="n">
        <v>7403.01</v>
      </c>
      <c r="J40" s="0" t="n">
        <v>9717.01</v>
      </c>
      <c r="K40" s="0" t="n">
        <v>7488.01</v>
      </c>
      <c r="L40" s="0" t="n">
        <v>7372.01</v>
      </c>
      <c r="N40" s="1" t="n">
        <f aca="false">SUM(A40:L40)</f>
        <v>84388.12</v>
      </c>
      <c r="O40" s="0" t="n">
        <v>39</v>
      </c>
      <c r="P40" s="1" t="n">
        <f aca="false">A40/N40</f>
        <v>0.0818481321778468</v>
      </c>
      <c r="Q40" s="0" t="n">
        <v>39</v>
      </c>
      <c r="R40" s="1" t="n">
        <f aca="false">B40/N40</f>
        <v>0.0779731791631334</v>
      </c>
      <c r="S40" s="1" t="n">
        <f aca="false">C40/N40</f>
        <v>0.0660283698700718</v>
      </c>
      <c r="T40" s="0" t="n">
        <v>39</v>
      </c>
      <c r="U40" s="1" t="n">
        <f aca="false">D40/N40</f>
        <v>0.0770370284348081</v>
      </c>
      <c r="V40" s="1" t="n">
        <f aca="false">E40/N40</f>
        <v>0.0759468275866319</v>
      </c>
      <c r="W40" s="1" t="n">
        <f aca="false">F40/N40</f>
        <v>0.0664431201927475</v>
      </c>
      <c r="X40" s="0" t="n">
        <v>39</v>
      </c>
      <c r="Y40" s="1" t="n">
        <f aca="false">G40/N40</f>
        <v>0.0777480289879666</v>
      </c>
      <c r="Z40" s="1" t="n">
        <f aca="false">H40/N40</f>
        <v>0.0980115447529818</v>
      </c>
      <c r="AA40" s="0" t="n">
        <v>39</v>
      </c>
      <c r="AB40" s="1" t="n">
        <f aca="false">I40/N40</f>
        <v>0.0877257367506232</v>
      </c>
      <c r="AC40" s="0" t="n">
        <v>39</v>
      </c>
      <c r="AD40" s="1" t="n">
        <f aca="false">J40/N40</f>
        <v>0.1151466580841</v>
      </c>
      <c r="AE40" s="0" t="n">
        <v>39</v>
      </c>
      <c r="AF40" s="1" t="n">
        <f aca="false">K40/N40</f>
        <v>0.0887329875342643</v>
      </c>
      <c r="AG40" s="0" t="n">
        <v>39</v>
      </c>
      <c r="AH40" s="1" t="n">
        <f aca="false">L40/N40</f>
        <v>0.0873583864648247</v>
      </c>
      <c r="AI40" s="0" t="n">
        <v>39</v>
      </c>
      <c r="AJ40" s="2" t="s">
        <v>58</v>
      </c>
    </row>
    <row collapsed="false" customFormat="false" customHeight="true" hidden="false" ht="15" outlineLevel="0" r="41">
      <c r="A41" s="0" t="n">
        <v>5173.01</v>
      </c>
      <c r="B41" s="0" t="n">
        <v>5357.01</v>
      </c>
      <c r="C41" s="0" t="n">
        <v>4434.01</v>
      </c>
      <c r="D41" s="0" t="n">
        <v>5052.01</v>
      </c>
      <c r="E41" s="0" t="n">
        <v>5072.01</v>
      </c>
      <c r="F41" s="0" t="n">
        <v>5866.01</v>
      </c>
      <c r="G41" s="0" t="n">
        <v>5115.01</v>
      </c>
      <c r="H41" s="0" t="n">
        <v>5842.01</v>
      </c>
      <c r="I41" s="0" t="n">
        <v>5250.01</v>
      </c>
      <c r="J41" s="0" t="n">
        <v>7340.01</v>
      </c>
      <c r="K41" s="0" t="n">
        <v>6493.01</v>
      </c>
      <c r="L41" s="0" t="n">
        <v>6928.01</v>
      </c>
      <c r="N41" s="1" t="n">
        <f aca="false">SUM(A41:L41)</f>
        <v>67922.12</v>
      </c>
      <c r="O41" s="0" t="n">
        <v>40</v>
      </c>
      <c r="P41" s="1" t="n">
        <f aca="false">A41/N41</f>
        <v>0.076160903104909</v>
      </c>
      <c r="Q41" s="0" t="n">
        <v>40</v>
      </c>
      <c r="R41" s="1" t="n">
        <f aca="false">B41/N41</f>
        <v>0.0788698880423638</v>
      </c>
      <c r="S41" s="1" t="n">
        <f aca="false">C41/N41</f>
        <v>0.0652807951224137</v>
      </c>
      <c r="T41" s="0" t="n">
        <v>40</v>
      </c>
      <c r="U41" s="1" t="n">
        <f aca="false">D41/N41</f>
        <v>0.0743794510536479</v>
      </c>
      <c r="V41" s="1" t="n">
        <f aca="false">E41/N41</f>
        <v>0.0746739059381539</v>
      </c>
      <c r="W41" s="1" t="n">
        <f aca="false">F41/N41</f>
        <v>0.0863637648530405</v>
      </c>
      <c r="X41" s="0" t="n">
        <v>40</v>
      </c>
      <c r="Y41" s="1" t="n">
        <f aca="false">G41/N41</f>
        <v>0.0753069839398417</v>
      </c>
      <c r="Z41" s="1" t="n">
        <f aca="false">H41/N41</f>
        <v>0.0860104189916333</v>
      </c>
      <c r="AA41" s="0" t="n">
        <v>40</v>
      </c>
      <c r="AB41" s="1" t="n">
        <f aca="false">I41/N41</f>
        <v>0.0772945544102569</v>
      </c>
      <c r="AC41" s="0" t="n">
        <v>40</v>
      </c>
      <c r="AD41" s="1" t="n">
        <f aca="false">J41/N41</f>
        <v>0.10806508984113</v>
      </c>
      <c r="AE41" s="0" t="n">
        <v>40</v>
      </c>
      <c r="AF41" s="1" t="n">
        <f aca="false">K41/N41</f>
        <v>0.0955949254823024</v>
      </c>
      <c r="AG41" s="0" t="n">
        <v>40</v>
      </c>
      <c r="AH41" s="1" t="n">
        <f aca="false">L41/N41</f>
        <v>0.101999319220307</v>
      </c>
      <c r="AI41" s="0" t="n">
        <v>40</v>
      </c>
      <c r="AJ41" s="2" t="s">
        <v>59</v>
      </c>
    </row>
    <row collapsed="false" customFormat="false" customHeight="true" hidden="false" ht="15" outlineLevel="0" r="42">
      <c r="A42" s="0" t="n">
        <v>2078.01</v>
      </c>
      <c r="B42" s="0" t="n">
        <v>1999.01</v>
      </c>
      <c r="C42" s="0" t="n">
        <v>1884.01</v>
      </c>
      <c r="D42" s="0" t="n">
        <v>1735.01</v>
      </c>
      <c r="E42" s="0" t="n">
        <v>1880.01</v>
      </c>
      <c r="F42" s="0" t="n">
        <v>2267.01</v>
      </c>
      <c r="G42" s="0" t="n">
        <v>1724.01</v>
      </c>
      <c r="H42" s="0" t="n">
        <v>2607.01</v>
      </c>
      <c r="I42" s="0" t="n">
        <v>2013.01</v>
      </c>
      <c r="J42" s="0" t="n">
        <v>3210.01</v>
      </c>
      <c r="K42" s="0" t="n">
        <v>2323.01</v>
      </c>
      <c r="L42" s="0" t="n">
        <v>2201.01</v>
      </c>
      <c r="N42" s="1" t="n">
        <f aca="false">SUM(A42:L42)</f>
        <v>25921.12</v>
      </c>
      <c r="O42" s="0" t="n">
        <v>41</v>
      </c>
      <c r="P42" s="1" t="n">
        <f aca="false">A42/N42</f>
        <v>0.0801666748967637</v>
      </c>
      <c r="Q42" s="0" t="n">
        <v>41</v>
      </c>
      <c r="R42" s="1" t="n">
        <f aca="false">B42/N42</f>
        <v>0.0771189670816693</v>
      </c>
      <c r="S42" s="1" t="n">
        <f aca="false">C42/N42</f>
        <v>0.0726824303888104</v>
      </c>
      <c r="T42" s="0" t="n">
        <v>41</v>
      </c>
      <c r="U42" s="1" t="n">
        <f aca="false">D42/N42</f>
        <v>0.0669342219780627</v>
      </c>
      <c r="V42" s="1" t="n">
        <f aca="false">E42/N42</f>
        <v>0.0725281160690587</v>
      </c>
      <c r="W42" s="1" t="n">
        <f aca="false">F42/N42</f>
        <v>0.0874580265050276</v>
      </c>
      <c r="X42" s="0" t="n">
        <v>41</v>
      </c>
      <c r="Y42" s="1" t="n">
        <f aca="false">G42/N42</f>
        <v>0.0665098575987457</v>
      </c>
      <c r="Z42" s="1" t="n">
        <f aca="false">H42/N42</f>
        <v>0.100574743683915</v>
      </c>
      <c r="AA42" s="0" t="n">
        <v>41</v>
      </c>
      <c r="AB42" s="1" t="n">
        <f aca="false">I42/N42</f>
        <v>0.0776590672008</v>
      </c>
      <c r="AC42" s="0" t="n">
        <v>41</v>
      </c>
      <c r="AD42" s="1" t="n">
        <f aca="false">J42/N42</f>
        <v>0.123837627386471</v>
      </c>
      <c r="AE42" s="0" t="n">
        <v>41</v>
      </c>
      <c r="AF42" s="1" t="n">
        <f aca="false">K42/N42</f>
        <v>0.0896184269815502</v>
      </c>
      <c r="AG42" s="0" t="n">
        <v>41</v>
      </c>
      <c r="AH42" s="1" t="n">
        <f aca="false">L42/N42</f>
        <v>0.0849118402291259</v>
      </c>
      <c r="AI42" s="0" t="n">
        <v>41</v>
      </c>
      <c r="AJ42" s="0" t="s">
        <v>60</v>
      </c>
    </row>
    <row collapsed="false" customFormat="false" customHeight="true" hidden="false" ht="15" outlineLevel="0" r="43">
      <c r="A43" s="0" t="n">
        <v>1969.01</v>
      </c>
      <c r="B43" s="0" t="n">
        <v>2073.01</v>
      </c>
      <c r="C43" s="0" t="n">
        <v>1713.01</v>
      </c>
      <c r="D43" s="0" t="n">
        <v>1768.01</v>
      </c>
      <c r="E43" s="0" t="n">
        <v>1716.01</v>
      </c>
      <c r="F43" s="0" t="n">
        <v>3821.01</v>
      </c>
      <c r="G43" s="0" t="n">
        <v>1561.01</v>
      </c>
      <c r="H43" s="0" t="n">
        <v>2353.01</v>
      </c>
      <c r="I43" s="0" t="n">
        <v>1851.01</v>
      </c>
      <c r="J43" s="0" t="n">
        <v>2926.01</v>
      </c>
      <c r="K43" s="0" t="n">
        <v>2216.01</v>
      </c>
      <c r="L43" s="0" t="n">
        <v>2345.01</v>
      </c>
      <c r="N43" s="1" t="n">
        <f aca="false">SUM(A43:L43)</f>
        <v>26312.12</v>
      </c>
      <c r="O43" s="0" t="n">
        <v>42</v>
      </c>
      <c r="P43" s="1" t="n">
        <f aca="false">A43/N43</f>
        <v>0.07483281468768</v>
      </c>
      <c r="Q43" s="0" t="n">
        <v>42</v>
      </c>
      <c r="R43" s="1" t="n">
        <f aca="false">B43/N43</f>
        <v>0.0787853658314115</v>
      </c>
      <c r="S43" s="1" t="n">
        <f aca="false">C43/N43</f>
        <v>0.0651034580261872</v>
      </c>
      <c r="T43" s="0" t="n">
        <v>42</v>
      </c>
      <c r="U43" s="1" t="n">
        <f aca="false">D43/N43</f>
        <v>0.0671937494964298</v>
      </c>
      <c r="V43" s="1" t="n">
        <f aca="false">E43/N43</f>
        <v>0.065217473924564</v>
      </c>
      <c r="W43" s="1" t="n">
        <f aca="false">F43/N43</f>
        <v>0.145218629285668</v>
      </c>
      <c r="X43" s="0" t="n">
        <v>42</v>
      </c>
      <c r="Y43" s="1" t="n">
        <f aca="false">G43/N43</f>
        <v>0.0593266525084258</v>
      </c>
      <c r="Z43" s="1" t="n">
        <f aca="false">H43/N43</f>
        <v>0.0894268496799194</v>
      </c>
      <c r="AA43" s="0" t="n">
        <v>42</v>
      </c>
      <c r="AB43" s="1" t="n">
        <f aca="false">I43/N43</f>
        <v>0.0703481893515232</v>
      </c>
      <c r="AC43" s="0" t="n">
        <v>42</v>
      </c>
      <c r="AD43" s="1" t="n">
        <f aca="false">J43/N43</f>
        <v>0.111203886269901</v>
      </c>
      <c r="AE43" s="0" t="n">
        <v>42</v>
      </c>
      <c r="AF43" s="1" t="n">
        <f aca="false">K43/N43</f>
        <v>0.0842201236540423</v>
      </c>
      <c r="AG43" s="0" t="n">
        <v>42</v>
      </c>
      <c r="AH43" s="1" t="n">
        <f aca="false">L43/N43</f>
        <v>0.0891228072842477</v>
      </c>
      <c r="AI43" s="0" t="n">
        <v>42</v>
      </c>
      <c r="AJ43" s="0" t="s">
        <v>61</v>
      </c>
    </row>
    <row collapsed="false" customFormat="false" customHeight="true" hidden="false" ht="15" outlineLevel="0" r="44">
      <c r="A44" s="0" t="n">
        <v>2001.01</v>
      </c>
      <c r="B44" s="0" t="n">
        <v>1927.01</v>
      </c>
      <c r="C44" s="0" t="n">
        <v>1456.01</v>
      </c>
      <c r="D44" s="0" t="n">
        <v>1892.01</v>
      </c>
      <c r="E44" s="0" t="n">
        <v>1695.01</v>
      </c>
      <c r="F44" s="0" t="n">
        <v>1945.01</v>
      </c>
      <c r="G44" s="0" t="n">
        <v>1571.01</v>
      </c>
      <c r="H44" s="0" t="n">
        <v>2560.01</v>
      </c>
      <c r="I44" s="0" t="n">
        <v>2183.01</v>
      </c>
      <c r="J44" s="0" t="n">
        <v>2987.01</v>
      </c>
      <c r="K44" s="0" t="n">
        <v>2166.01</v>
      </c>
      <c r="L44" s="0" t="n">
        <v>2276.01</v>
      </c>
      <c r="N44" s="1" t="n">
        <f aca="false">SUM(A44:L44)</f>
        <v>24659.12</v>
      </c>
      <c r="O44" s="0" t="n">
        <v>43</v>
      </c>
      <c r="P44" s="1" t="n">
        <f aca="false">A44/N44</f>
        <v>0.0811468535779055</v>
      </c>
      <c r="Q44" s="0" t="n">
        <v>43</v>
      </c>
      <c r="R44" s="1" t="n">
        <f aca="false">B44/N44</f>
        <v>0.0781459354591729</v>
      </c>
      <c r="S44" s="1" t="n">
        <f aca="false">C44/N44</f>
        <v>0.0590454971629158</v>
      </c>
      <c r="T44" s="0" t="n">
        <v>43</v>
      </c>
      <c r="U44" s="1" t="n">
        <f aca="false">D44/N44</f>
        <v>0.0767265822949075</v>
      </c>
      <c r="V44" s="1" t="n">
        <f aca="false">E44/N44</f>
        <v>0.0687376516274709</v>
      </c>
      <c r="W44" s="1" t="n">
        <f aca="false">F44/N44</f>
        <v>0.0788758885150808</v>
      </c>
      <c r="X44" s="0" t="n">
        <v>43</v>
      </c>
      <c r="Y44" s="1" t="n">
        <f aca="false">G44/N44</f>
        <v>0.0637090861312164</v>
      </c>
      <c r="Z44" s="1" t="n">
        <f aca="false">H44/N44</f>
        <v>0.103815951258601</v>
      </c>
      <c r="AA44" s="0" t="n">
        <v>43</v>
      </c>
      <c r="AB44" s="1" t="n">
        <f aca="false">I44/N44</f>
        <v>0.0885274900320855</v>
      </c>
      <c r="AC44" s="0" t="n">
        <v>43</v>
      </c>
      <c r="AD44" s="1" t="n">
        <f aca="false">J44/N44</f>
        <v>0.121132059862639</v>
      </c>
      <c r="AE44" s="0" t="n">
        <v>43</v>
      </c>
      <c r="AF44" s="1" t="n">
        <f aca="false">K44/N44</f>
        <v>0.087838089923728</v>
      </c>
      <c r="AG44" s="0" t="n">
        <v>43</v>
      </c>
      <c r="AH44" s="1" t="n">
        <f aca="false">L44/N44</f>
        <v>0.0922989141542764</v>
      </c>
      <c r="AI44" s="0" t="n">
        <v>43</v>
      </c>
      <c r="AJ44" s="0" t="s">
        <v>62</v>
      </c>
    </row>
    <row collapsed="false" customFormat="false" customHeight="true" hidden="false" ht="15" outlineLevel="0" r="45">
      <c r="A45" s="0" t="n">
        <v>3875.01</v>
      </c>
      <c r="B45" s="0" t="n">
        <v>3267.01</v>
      </c>
      <c r="C45" s="0" t="n">
        <v>2664.01</v>
      </c>
      <c r="D45" s="0" t="n">
        <v>3634.01</v>
      </c>
      <c r="E45" s="0" t="n">
        <v>3186.01</v>
      </c>
      <c r="F45" s="0" t="n">
        <v>3502.01</v>
      </c>
      <c r="G45" s="0" t="n">
        <v>2846.01</v>
      </c>
      <c r="H45" s="0" t="n">
        <v>5008.01</v>
      </c>
      <c r="I45" s="0" t="n">
        <v>3960.01</v>
      </c>
      <c r="J45" s="0" t="n">
        <v>5658.01</v>
      </c>
      <c r="K45" s="0" t="n">
        <v>4311.01</v>
      </c>
      <c r="L45" s="0" t="n">
        <v>3987.01</v>
      </c>
      <c r="N45" s="1" t="n">
        <f aca="false">SUM(A45:L45)</f>
        <v>45898.12</v>
      </c>
      <c r="O45" s="0" t="n">
        <v>44</v>
      </c>
      <c r="P45" s="1" t="n">
        <f aca="false">A45/N45</f>
        <v>0.0844263338019073</v>
      </c>
      <c r="Q45" s="0" t="n">
        <v>44</v>
      </c>
      <c r="R45" s="1" t="n">
        <f aca="false">B45/N45</f>
        <v>0.0711796038704853</v>
      </c>
      <c r="S45" s="1" t="n">
        <f aca="false">C45/N45</f>
        <v>0.0580418108628414</v>
      </c>
      <c r="T45" s="0" t="n">
        <v>44</v>
      </c>
      <c r="U45" s="1" t="n">
        <f aca="false">D45/N45</f>
        <v>0.0791755740758009</v>
      </c>
      <c r="V45" s="1" t="n">
        <f aca="false">E45/N45</f>
        <v>0.0694148257052794</v>
      </c>
      <c r="W45" s="1" t="n">
        <f aca="false">F45/N45</f>
        <v>0.076299639288058</v>
      </c>
      <c r="X45" s="0" t="n">
        <v>44</v>
      </c>
      <c r="Y45" s="1" t="n">
        <f aca="false">G45/N45</f>
        <v>0.0620071148883658</v>
      </c>
      <c r="Z45" s="1" t="n">
        <f aca="false">H45/N45</f>
        <v>0.109111440730034</v>
      </c>
      <c r="AA45" s="0" t="n">
        <v>44</v>
      </c>
      <c r="AB45" s="1" t="n">
        <f aca="false">I45/N45</f>
        <v>0.0862782615061358</v>
      </c>
      <c r="AC45" s="0" t="n">
        <v>44</v>
      </c>
      <c r="AD45" s="1" t="n">
        <f aca="false">J45/N45</f>
        <v>0.123273240821193</v>
      </c>
      <c r="AE45" s="0" t="n">
        <v>44</v>
      </c>
      <c r="AF45" s="1" t="n">
        <f aca="false">K45/N45</f>
        <v>0.0939256335553613</v>
      </c>
      <c r="AG45" s="0" t="n">
        <v>44</v>
      </c>
      <c r="AH45" s="1" t="n">
        <f aca="false">L45/N45</f>
        <v>0.0868665208945377</v>
      </c>
      <c r="AI45" s="0" t="n">
        <v>44</v>
      </c>
      <c r="AJ45" s="2" t="s">
        <v>63</v>
      </c>
    </row>
    <row collapsed="false" customFormat="false" customHeight="true" hidden="false" ht="15" outlineLevel="0" r="46">
      <c r="A46" s="0" t="n">
        <v>6448.01</v>
      </c>
      <c r="B46" s="0" t="n">
        <v>5053.01</v>
      </c>
      <c r="C46" s="0" t="n">
        <v>4276.01</v>
      </c>
      <c r="D46" s="0" t="n">
        <v>5144.01</v>
      </c>
      <c r="E46" s="0" t="n">
        <v>4145.01</v>
      </c>
      <c r="F46" s="0" t="n">
        <v>5392.01</v>
      </c>
      <c r="G46" s="0" t="n">
        <v>4393.01</v>
      </c>
      <c r="H46" s="0" t="n">
        <v>7520.01</v>
      </c>
      <c r="I46" s="0" t="n">
        <v>6422.01</v>
      </c>
      <c r="J46" s="0" t="n">
        <v>9035.01</v>
      </c>
      <c r="K46" s="0" t="n">
        <v>6647.01</v>
      </c>
      <c r="L46" s="0" t="n">
        <v>6123.01</v>
      </c>
      <c r="N46" s="1" t="n">
        <f aca="false">SUM(A46:L46)</f>
        <v>70598.12</v>
      </c>
      <c r="O46" s="0" t="n">
        <v>45</v>
      </c>
      <c r="P46" s="1" t="n">
        <f aca="false">A46/N46</f>
        <v>0.0913340185262724</v>
      </c>
      <c r="Q46" s="0" t="n">
        <v>45</v>
      </c>
      <c r="R46" s="1" t="n">
        <f aca="false">B46/N46</f>
        <v>0.0715742855475471</v>
      </c>
      <c r="S46" s="1" t="n">
        <f aca="false">C46/N46</f>
        <v>0.0605683267486443</v>
      </c>
      <c r="T46" s="0" t="n">
        <v>45</v>
      </c>
      <c r="U46" s="1" t="n">
        <f aca="false">D46/N46</f>
        <v>0.0728632717131844</v>
      </c>
      <c r="V46" s="1" t="n">
        <f aca="false">E46/N46</f>
        <v>0.0587127532574522</v>
      </c>
      <c r="W46" s="1" t="n">
        <f aca="false">F46/N46</f>
        <v>0.0763761131316245</v>
      </c>
      <c r="X46" s="0" t="n">
        <v>45</v>
      </c>
      <c r="Y46" s="1" t="n">
        <f aca="false">G46/N46</f>
        <v>0.0622255946758922</v>
      </c>
      <c r="Z46" s="1" t="n">
        <f aca="false">H46/N46</f>
        <v>0.106518558851142</v>
      </c>
      <c r="AA46" s="0" t="n">
        <v>45</v>
      </c>
      <c r="AB46" s="1" t="n">
        <f aca="false">I46/N46</f>
        <v>0.0909657367646617</v>
      </c>
      <c r="AC46" s="0" t="n">
        <v>45</v>
      </c>
      <c r="AD46" s="1" t="n">
        <f aca="false">J46/N46</f>
        <v>0.127978053806532</v>
      </c>
      <c r="AE46" s="0" t="n">
        <v>45</v>
      </c>
      <c r="AF46" s="1" t="n">
        <f aca="false">K46/N46</f>
        <v>0.0941527904709077</v>
      </c>
      <c r="AG46" s="0" t="n">
        <v>45</v>
      </c>
      <c r="AH46" s="1" t="n">
        <f aca="false">L46/N46</f>
        <v>0.0867304965061392</v>
      </c>
      <c r="AI46" s="0" t="n">
        <v>45</v>
      </c>
      <c r="AJ46" s="0" t="s">
        <v>64</v>
      </c>
    </row>
    <row collapsed="false" customFormat="false" customHeight="true" hidden="false" ht="15" outlineLevel="0" r="47">
      <c r="A47" s="0" t="n">
        <v>7204.01</v>
      </c>
      <c r="B47" s="0" t="n">
        <v>5947.01</v>
      </c>
      <c r="C47" s="0" t="n">
        <v>5139.01</v>
      </c>
      <c r="D47" s="0" t="n">
        <v>5740.01</v>
      </c>
      <c r="E47" s="0" t="n">
        <v>4739.01</v>
      </c>
      <c r="F47" s="0" t="n">
        <v>5394.01</v>
      </c>
      <c r="G47" s="0" t="n">
        <v>4935.01</v>
      </c>
      <c r="H47" s="0" t="n">
        <v>8789.01</v>
      </c>
      <c r="I47" s="0" t="n">
        <v>7304.01</v>
      </c>
      <c r="J47" s="0" t="n">
        <v>10109.01</v>
      </c>
      <c r="K47" s="0" t="n">
        <v>7360.01</v>
      </c>
      <c r="L47" s="0" t="n">
        <v>7159.01</v>
      </c>
      <c r="N47" s="1" t="n">
        <f aca="false">SUM(A47:L47)</f>
        <v>79819.12</v>
      </c>
      <c r="O47" s="0" t="n">
        <v>46</v>
      </c>
      <c r="P47" s="1" t="n">
        <f aca="false">A47/N47</f>
        <v>0.0902541897229636</v>
      </c>
      <c r="Q47" s="0" t="n">
        <v>46</v>
      </c>
      <c r="R47" s="1" t="n">
        <f aca="false">B47/N47</f>
        <v>0.0745060832542378</v>
      </c>
      <c r="S47" s="1" t="n">
        <f aca="false">C47/N47</f>
        <v>0.0643831954048103</v>
      </c>
      <c r="T47" s="0" t="n">
        <v>46</v>
      </c>
      <c r="U47" s="1" t="n">
        <f aca="false">D47/N47</f>
        <v>0.0719127196591493</v>
      </c>
      <c r="V47" s="1" t="n">
        <f aca="false">E47/N47</f>
        <v>0.0593718647862818</v>
      </c>
      <c r="W47" s="1" t="n">
        <f aca="false">F47/N47</f>
        <v>0.0675779186741222</v>
      </c>
      <c r="X47" s="0" t="n">
        <v>46</v>
      </c>
      <c r="Y47" s="1" t="n">
        <f aca="false">G47/N47</f>
        <v>0.0618274167893607</v>
      </c>
      <c r="Z47" s="1" t="n">
        <f aca="false">H47/N47</f>
        <v>0.110111587298883</v>
      </c>
      <c r="AA47" s="0" t="n">
        <v>46</v>
      </c>
      <c r="AB47" s="1" t="n">
        <f aca="false">I47/N47</f>
        <v>0.0915070223775957</v>
      </c>
      <c r="AC47" s="0" t="n">
        <v>46</v>
      </c>
      <c r="AD47" s="1" t="n">
        <f aca="false">J47/N47</f>
        <v>0.126648978340027</v>
      </c>
      <c r="AE47" s="0" t="n">
        <v>46</v>
      </c>
      <c r="AF47" s="1" t="n">
        <f aca="false">K47/N47</f>
        <v>0.0922086086641897</v>
      </c>
      <c r="AG47" s="0" t="n">
        <v>46</v>
      </c>
      <c r="AH47" s="1" t="n">
        <f aca="false">L47/N47</f>
        <v>0.0896904150283792</v>
      </c>
      <c r="AI47" s="0" t="n">
        <v>46</v>
      </c>
      <c r="AJ47" s="0" t="s">
        <v>65</v>
      </c>
    </row>
    <row collapsed="false" customFormat="false" customHeight="true" hidden="false" ht="15" outlineLevel="0" r="48">
      <c r="A48" s="0" t="n">
        <v>3595.01</v>
      </c>
      <c r="B48" s="0" t="n">
        <v>3415.01</v>
      </c>
      <c r="C48" s="0" t="n">
        <v>2668.01</v>
      </c>
      <c r="D48" s="0" t="n">
        <v>3241.01</v>
      </c>
      <c r="E48" s="0" t="n">
        <v>2984.01</v>
      </c>
      <c r="F48" s="0" t="n">
        <v>3697.01</v>
      </c>
      <c r="G48" s="0" t="n">
        <v>2931.01</v>
      </c>
      <c r="H48" s="0" t="n">
        <v>4145.01</v>
      </c>
      <c r="I48" s="0" t="n">
        <v>3951.01</v>
      </c>
      <c r="J48" s="0" t="n">
        <v>5352.01</v>
      </c>
      <c r="K48" s="0" t="n">
        <v>4145.01</v>
      </c>
      <c r="L48" s="0" t="n">
        <v>4119.01</v>
      </c>
      <c r="N48" s="1" t="n">
        <f aca="false">SUM(A48:L48)</f>
        <v>44243.12</v>
      </c>
      <c r="O48" s="0" t="n">
        <v>47</v>
      </c>
      <c r="P48" s="1" t="n">
        <f aca="false">A48/N48</f>
        <v>0.0812557975115679</v>
      </c>
      <c r="Q48" s="0" t="n">
        <v>47</v>
      </c>
      <c r="R48" s="1" t="n">
        <f aca="false">B48/N48</f>
        <v>0.0771873683411116</v>
      </c>
      <c r="S48" s="1" t="n">
        <f aca="false">C48/N48</f>
        <v>0.0603033872837178</v>
      </c>
      <c r="T48" s="0" t="n">
        <v>47</v>
      </c>
      <c r="U48" s="1" t="n">
        <f aca="false">D48/N48</f>
        <v>0.0732545534763371</v>
      </c>
      <c r="V48" s="1" t="n">
        <f aca="false">E48/N48</f>
        <v>0.0674457407162967</v>
      </c>
      <c r="W48" s="1" t="n">
        <f aca="false">F48/N48</f>
        <v>0.0835612407081598</v>
      </c>
      <c r="X48" s="0" t="n">
        <v>47</v>
      </c>
      <c r="Y48" s="1" t="n">
        <f aca="false">G48/N48</f>
        <v>0.0662478143494401</v>
      </c>
      <c r="Z48" s="1" t="n">
        <f aca="false">H48/N48</f>
        <v>0.09368710886574</v>
      </c>
      <c r="AA48" s="0" t="n">
        <v>47</v>
      </c>
      <c r="AB48" s="1" t="n">
        <f aca="false">I48/N48</f>
        <v>0.0893022463153593</v>
      </c>
      <c r="AC48" s="0" t="n">
        <v>47</v>
      </c>
      <c r="AD48" s="1" t="n">
        <f aca="false">J48/N48</f>
        <v>0.120968186692078</v>
      </c>
      <c r="AE48" s="0" t="n">
        <v>47</v>
      </c>
      <c r="AF48" s="1" t="n">
        <f aca="false">K48/N48</f>
        <v>0.09368710886574</v>
      </c>
      <c r="AG48" s="0" t="n">
        <v>47</v>
      </c>
      <c r="AH48" s="1" t="n">
        <f aca="false">L48/N48</f>
        <v>0.0930994468744519</v>
      </c>
      <c r="AI48" s="0" t="n">
        <v>47</v>
      </c>
      <c r="AJ48" s="0" t="s">
        <v>66</v>
      </c>
    </row>
    <row collapsed="false" customFormat="false" customHeight="true" hidden="false" ht="15" outlineLevel="0" r="49">
      <c r="A49" s="0" t="n">
        <v>1619.01</v>
      </c>
      <c r="B49" s="0" t="n">
        <v>1706.01</v>
      </c>
      <c r="C49" s="0" t="n">
        <v>1322.01</v>
      </c>
      <c r="D49" s="0" t="n">
        <v>1433.01</v>
      </c>
      <c r="E49" s="0" t="n">
        <v>1497.01</v>
      </c>
      <c r="F49" s="0" t="n">
        <v>1782.01</v>
      </c>
      <c r="G49" s="0" t="n">
        <v>1533.01</v>
      </c>
      <c r="H49" s="0" t="n">
        <v>1875.01</v>
      </c>
      <c r="I49" s="0" t="n">
        <v>1585.01</v>
      </c>
      <c r="J49" s="0" t="n">
        <v>2350.01</v>
      </c>
      <c r="K49" s="0" t="n">
        <v>2106.01</v>
      </c>
      <c r="L49" s="0" t="n">
        <v>1814.01</v>
      </c>
      <c r="N49" s="1" t="n">
        <f aca="false">SUM(A49:L49)</f>
        <v>20622.12</v>
      </c>
      <c r="O49" s="0" t="n">
        <v>48</v>
      </c>
      <c r="P49" s="1" t="n">
        <f aca="false">A49/N49</f>
        <v>0.0785084171753438</v>
      </c>
      <c r="Q49" s="0" t="n">
        <v>48</v>
      </c>
      <c r="R49" s="1" t="n">
        <f aca="false">B49/N49</f>
        <v>0.0827271880873548</v>
      </c>
      <c r="S49" s="1" t="n">
        <f aca="false">C49/N49</f>
        <v>0.0641064061308925</v>
      </c>
      <c r="T49" s="0" t="n">
        <v>48</v>
      </c>
      <c r="U49" s="1" t="n">
        <f aca="false">D49/N49</f>
        <v>0.0694889759151824</v>
      </c>
      <c r="V49" s="1" t="n">
        <f aca="false">E49/N49</f>
        <v>0.0725924395745927</v>
      </c>
      <c r="W49" s="1" t="n">
        <f aca="false">F49/N49</f>
        <v>0.0864125511829046</v>
      </c>
      <c r="X49" s="0" t="n">
        <v>48</v>
      </c>
      <c r="Y49" s="1" t="n">
        <f aca="false">G49/N49</f>
        <v>0.0743381378830111</v>
      </c>
      <c r="Z49" s="1" t="n">
        <f aca="false">H49/N49</f>
        <v>0.0909222718129853</v>
      </c>
      <c r="AA49" s="0" t="n">
        <v>48</v>
      </c>
      <c r="AB49" s="1" t="n">
        <f aca="false">I49/N49</f>
        <v>0.076859702106282</v>
      </c>
      <c r="AC49" s="0" t="n">
        <v>48</v>
      </c>
      <c r="AD49" s="1" t="n">
        <f aca="false">J49/N49</f>
        <v>0.113955791160172</v>
      </c>
      <c r="AE49" s="0" t="n">
        <v>48</v>
      </c>
      <c r="AF49" s="1" t="n">
        <f aca="false">K49/N49</f>
        <v>0.10212383595867</v>
      </c>
      <c r="AG49" s="0" t="n">
        <v>48</v>
      </c>
      <c r="AH49" s="1" t="n">
        <f aca="false">L49/N49</f>
        <v>0.0879642830126098</v>
      </c>
      <c r="AI49" s="0" t="n">
        <v>48</v>
      </c>
      <c r="AJ49" s="2" t="s">
        <v>67</v>
      </c>
    </row>
    <row collapsed="false" customFormat="false" customHeight="true" hidden="false" ht="15" outlineLevel="0" r="50">
      <c r="A50" s="0" t="n">
        <v>2196.01</v>
      </c>
      <c r="B50" s="0" t="n">
        <v>2087.01</v>
      </c>
      <c r="C50" s="0" t="n">
        <v>1983.01</v>
      </c>
      <c r="D50" s="0" t="n">
        <v>2003.01</v>
      </c>
      <c r="E50" s="0" t="n">
        <v>1981.01</v>
      </c>
      <c r="F50" s="0" t="n">
        <v>2348.01</v>
      </c>
      <c r="G50" s="0" t="n">
        <v>2335.01</v>
      </c>
      <c r="H50" s="0" t="n">
        <v>2781.01</v>
      </c>
      <c r="I50" s="0" t="n">
        <v>2358.01</v>
      </c>
      <c r="J50" s="0" t="n">
        <v>3007.01</v>
      </c>
      <c r="K50" s="0" t="n">
        <v>2601.01</v>
      </c>
      <c r="L50" s="0" t="n">
        <v>2544.01</v>
      </c>
      <c r="N50" s="1" t="n">
        <f aca="false">SUM(A50:L50)</f>
        <v>28224.12</v>
      </c>
      <c r="O50" s="0" t="n">
        <v>49</v>
      </c>
      <c r="P50" s="1" t="n">
        <f aca="false">A50/N50</f>
        <v>0.0778061459489259</v>
      </c>
      <c r="Q50" s="0" t="n">
        <v>49</v>
      </c>
      <c r="R50" s="1" t="n">
        <f aca="false">B50/N50</f>
        <v>0.0739442009175131</v>
      </c>
      <c r="S50" s="1" t="n">
        <f aca="false">C50/N50</f>
        <v>0.0702594093279082</v>
      </c>
      <c r="T50" s="0" t="n">
        <v>49</v>
      </c>
      <c r="U50" s="1" t="n">
        <f aca="false">D50/N50</f>
        <v>0.0709680230951399</v>
      </c>
      <c r="V50" s="1" t="n">
        <f aca="false">E50/N50</f>
        <v>0.070188547951185</v>
      </c>
      <c r="W50" s="1" t="n">
        <f aca="false">F50/N50</f>
        <v>0.083191610579887</v>
      </c>
      <c r="X50" s="0" t="n">
        <v>49</v>
      </c>
      <c r="Y50" s="1" t="n">
        <f aca="false">G50/N50</f>
        <v>0.0827310116311864</v>
      </c>
      <c r="Z50" s="1" t="n">
        <f aca="false">H50/N50</f>
        <v>0.0985330986404536</v>
      </c>
      <c r="AA50" s="0" t="n">
        <v>49</v>
      </c>
      <c r="AB50" s="1" t="n">
        <f aca="false">I50/N50</f>
        <v>0.0835459174635028</v>
      </c>
      <c r="AC50" s="0" t="n">
        <v>49</v>
      </c>
      <c r="AD50" s="1" t="n">
        <f aca="false">J50/N50</f>
        <v>0.106540434210172</v>
      </c>
      <c r="AE50" s="0" t="n">
        <v>49</v>
      </c>
      <c r="AF50" s="1" t="n">
        <f aca="false">K50/N50</f>
        <v>0.0921555747353682</v>
      </c>
      <c r="AG50" s="0" t="n">
        <v>49</v>
      </c>
      <c r="AH50" s="1" t="n">
        <f aca="false">L50/N50</f>
        <v>0.0901360254987578</v>
      </c>
      <c r="AI50" s="0" t="n">
        <v>49</v>
      </c>
      <c r="AJ50" s="2" t="s">
        <v>68</v>
      </c>
    </row>
    <row collapsed="false" customFormat="false" customHeight="true" hidden="false" ht="15" outlineLevel="0" r="51">
      <c r="A51" s="0" t="n">
        <v>1585.01</v>
      </c>
      <c r="B51" s="0" t="n">
        <v>1509.01</v>
      </c>
      <c r="C51" s="0" t="n">
        <v>1301.01</v>
      </c>
      <c r="D51" s="0" t="n">
        <v>1336.01</v>
      </c>
      <c r="E51" s="0" t="n">
        <v>1332.01</v>
      </c>
      <c r="F51" s="0" t="n">
        <v>1572.01</v>
      </c>
      <c r="G51" s="0" t="n">
        <v>1336.01</v>
      </c>
      <c r="H51" s="0" t="n">
        <v>1894.01</v>
      </c>
      <c r="I51" s="0" t="n">
        <v>1718.01</v>
      </c>
      <c r="J51" s="0" t="n">
        <v>2091.01</v>
      </c>
      <c r="K51" s="0" t="n">
        <v>1799.01</v>
      </c>
      <c r="L51" s="0" t="n">
        <v>1744.01</v>
      </c>
      <c r="N51" s="1" t="n">
        <f aca="false">SUM(A51:L51)</f>
        <v>19217.12</v>
      </c>
      <c r="O51" s="0" t="n">
        <v>50</v>
      </c>
      <c r="P51" s="1" t="n">
        <f aca="false">A51/N51</f>
        <v>0.0824790603378654</v>
      </c>
      <c r="Q51" s="0" t="n">
        <v>50</v>
      </c>
      <c r="R51" s="1" t="n">
        <f aca="false">B51/N51</f>
        <v>0.0785242533740748</v>
      </c>
      <c r="S51" s="1" t="n">
        <f aca="false">C51/N51</f>
        <v>0.0677005711573847</v>
      </c>
      <c r="T51" s="0" t="n">
        <v>50</v>
      </c>
      <c r="U51" s="1" t="n">
        <f aca="false">D51/N51</f>
        <v>0.0695218638380777</v>
      </c>
      <c r="V51" s="1" t="n">
        <f aca="false">E51/N51</f>
        <v>0.0693137161031414</v>
      </c>
      <c r="W51" s="1" t="n">
        <f aca="false">F51/N51</f>
        <v>0.0818025801993223</v>
      </c>
      <c r="X51" s="0" t="n">
        <v>50</v>
      </c>
      <c r="Y51" s="1" t="n">
        <f aca="false">G51/N51</f>
        <v>0.0695218638380777</v>
      </c>
      <c r="Z51" s="1" t="n">
        <f aca="false">H51/N51</f>
        <v>0.0985584728616983</v>
      </c>
      <c r="AA51" s="0" t="n">
        <v>50</v>
      </c>
      <c r="AB51" s="1" t="n">
        <f aca="false">I51/N51</f>
        <v>0.089399972524499</v>
      </c>
      <c r="AC51" s="0" t="n">
        <v>50</v>
      </c>
      <c r="AD51" s="1" t="n">
        <f aca="false">J51/N51</f>
        <v>0.108809748807313</v>
      </c>
      <c r="AE51" s="0" t="n">
        <v>50</v>
      </c>
      <c r="AF51" s="1" t="n">
        <f aca="false">K51/N51</f>
        <v>0.09361496415696</v>
      </c>
      <c r="AG51" s="0" t="n">
        <v>50</v>
      </c>
      <c r="AH51" s="1" t="n">
        <f aca="false">L51/N51</f>
        <v>0.0907529328015852</v>
      </c>
      <c r="AI51" s="0" t="n">
        <v>50</v>
      </c>
      <c r="AJ51" s="0" t="s">
        <v>69</v>
      </c>
    </row>
    <row collapsed="false" customFormat="false" customHeight="true" hidden="false" ht="15" outlineLevel="0" r="52">
      <c r="A52" s="0" t="n">
        <v>7020.01</v>
      </c>
      <c r="B52" s="0" t="n">
        <v>7554.01</v>
      </c>
      <c r="C52" s="0" t="n">
        <v>5672.01</v>
      </c>
      <c r="D52" s="0" t="n">
        <v>5813.01</v>
      </c>
      <c r="E52" s="0" t="n">
        <v>5171.01</v>
      </c>
      <c r="F52" s="0" t="n">
        <v>7117.01</v>
      </c>
      <c r="G52" s="0" t="n">
        <v>6054.01</v>
      </c>
      <c r="H52" s="0" t="n">
        <v>7888.01</v>
      </c>
      <c r="I52" s="0" t="n">
        <v>7615.01</v>
      </c>
      <c r="J52" s="0" t="n">
        <v>9030.01</v>
      </c>
      <c r="K52" s="0" t="n">
        <v>8963.01</v>
      </c>
      <c r="L52" s="0" t="n">
        <v>8018.01</v>
      </c>
      <c r="N52" s="1" t="n">
        <f aca="false">SUM(A52:L52)</f>
        <v>85915.12</v>
      </c>
      <c r="O52" s="0" t="n">
        <v>51</v>
      </c>
      <c r="P52" s="1" t="n">
        <f aca="false">A52/N52</f>
        <v>0.0817086678107416</v>
      </c>
      <c r="Q52" s="0" t="n">
        <v>51</v>
      </c>
      <c r="R52" s="1" t="n">
        <f aca="false">B52/N52</f>
        <v>0.0879241046279165</v>
      </c>
      <c r="S52" s="1" t="n">
        <f aca="false">C52/N52</f>
        <v>0.066018763635551</v>
      </c>
      <c r="T52" s="0" t="n">
        <v>51</v>
      </c>
      <c r="U52" s="1" t="n">
        <f aca="false">D52/N52</f>
        <v>0.0676599183007601</v>
      </c>
      <c r="V52" s="1" t="n">
        <f aca="false">E52/N52</f>
        <v>0.0601874268464038</v>
      </c>
      <c r="W52" s="1" t="n">
        <f aca="false">F52/N52</f>
        <v>0.0828376891052471</v>
      </c>
      <c r="X52" s="0" t="n">
        <v>51</v>
      </c>
      <c r="Y52" s="1" t="n">
        <f aca="false">G52/N52</f>
        <v>0.0704650124448409</v>
      </c>
      <c r="Z52" s="1" t="n">
        <f aca="false">H52/N52</f>
        <v>0.091811662487348</v>
      </c>
      <c r="AA52" s="0" t="n">
        <v>51</v>
      </c>
      <c r="AB52" s="1" t="n">
        <f aca="false">I52/N52</f>
        <v>0.0886341077100282</v>
      </c>
      <c r="AC52" s="0" t="n">
        <v>51</v>
      </c>
      <c r="AD52" s="1" t="n">
        <f aca="false">J52/N52</f>
        <v>0.105103851336063</v>
      </c>
      <c r="AE52" s="0" t="n">
        <v>51</v>
      </c>
      <c r="AF52" s="1" t="n">
        <f aca="false">K52/N52</f>
        <v>0.104324011885219</v>
      </c>
      <c r="AG52" s="0" t="n">
        <v>51</v>
      </c>
      <c r="AH52" s="1" t="n">
        <f aca="false">L52/N52</f>
        <v>0.0933247838098812</v>
      </c>
      <c r="AI52" s="0" t="n">
        <v>51</v>
      </c>
      <c r="AJ52" s="0" t="s">
        <v>70</v>
      </c>
    </row>
    <row collapsed="false" customFormat="false" customHeight="true" hidden="false" ht="15" outlineLevel="0" r="53">
      <c r="A53" s="0" t="n">
        <v>2622.01</v>
      </c>
      <c r="B53" s="0" t="n">
        <v>3585.01</v>
      </c>
      <c r="C53" s="0" t="n">
        <v>2194.01</v>
      </c>
      <c r="D53" s="0" t="n">
        <v>2178.01</v>
      </c>
      <c r="E53" s="0" t="n">
        <v>2337.01</v>
      </c>
      <c r="F53" s="0" t="n">
        <v>2665.01</v>
      </c>
      <c r="G53" s="0" t="n">
        <v>2185.01</v>
      </c>
      <c r="H53" s="0" t="n">
        <v>3046.01</v>
      </c>
      <c r="I53" s="0" t="n">
        <v>2934.01</v>
      </c>
      <c r="J53" s="0" t="n">
        <v>2874.01</v>
      </c>
      <c r="K53" s="0" t="n">
        <v>3420.01</v>
      </c>
      <c r="L53" s="0" t="n">
        <v>3755.01</v>
      </c>
      <c r="N53" s="1" t="n">
        <f aca="false">SUM(A53:L53)</f>
        <v>33795.12</v>
      </c>
      <c r="O53" s="0" t="n">
        <v>52</v>
      </c>
      <c r="P53" s="1" t="n">
        <f aca="false">A53/N53</f>
        <v>0.0775854620430405</v>
      </c>
      <c r="Q53" s="0" t="n">
        <v>52</v>
      </c>
      <c r="R53" s="1" t="n">
        <f aca="false">B53/N53</f>
        <v>0.106080700408816</v>
      </c>
      <c r="S53" s="1" t="n">
        <f aca="false">C53/N53</f>
        <v>0.0649209116582512</v>
      </c>
      <c r="T53" s="0" t="n">
        <v>52</v>
      </c>
      <c r="U53" s="1" t="n">
        <f aca="false">D53/N53</f>
        <v>0.0644474705223713</v>
      </c>
      <c r="V53" s="1" t="n">
        <f aca="false">E53/N53</f>
        <v>0.0691522918101785</v>
      </c>
      <c r="W53" s="1" t="n">
        <f aca="false">F53/N53</f>
        <v>0.0788578350957179</v>
      </c>
      <c r="X53" s="0" t="n">
        <v>52</v>
      </c>
      <c r="Y53" s="1" t="n">
        <f aca="false">G53/N53</f>
        <v>0.0646546010193188</v>
      </c>
      <c r="Z53" s="1" t="n">
        <f aca="false">H53/N53</f>
        <v>0.0901316521438598</v>
      </c>
      <c r="AA53" s="0" t="n">
        <v>52</v>
      </c>
      <c r="AB53" s="1" t="n">
        <f aca="false">I53/N53</f>
        <v>0.0868175641927</v>
      </c>
      <c r="AC53" s="0" t="n">
        <v>52</v>
      </c>
      <c r="AD53" s="1" t="n">
        <f aca="false">J53/N53</f>
        <v>0.0850421599331501</v>
      </c>
      <c r="AE53" s="0" t="n">
        <v>52</v>
      </c>
      <c r="AF53" s="1" t="n">
        <f aca="false">K53/N53</f>
        <v>0.101198338695054</v>
      </c>
      <c r="AG53" s="0" t="n">
        <v>52</v>
      </c>
      <c r="AH53" s="1" t="n">
        <f aca="false">L53/N53</f>
        <v>0.111111012477541</v>
      </c>
      <c r="AI53" s="0" t="n">
        <v>52</v>
      </c>
      <c r="AJ53" s="2" t="s">
        <v>71</v>
      </c>
    </row>
    <row collapsed="false" customFormat="false" customHeight="true" hidden="false" ht="15" outlineLevel="0" r="54">
      <c r="A54" s="0" t="n">
        <v>4387.01</v>
      </c>
      <c r="B54" s="0" t="n">
        <v>4598.01</v>
      </c>
      <c r="C54" s="0" t="n">
        <v>3489.01</v>
      </c>
      <c r="D54" s="0" t="n">
        <v>4064.01</v>
      </c>
      <c r="E54" s="0" t="n">
        <v>3370.01</v>
      </c>
      <c r="F54" s="0" t="n">
        <v>3761.01</v>
      </c>
      <c r="G54" s="0" t="n">
        <v>3489.01</v>
      </c>
      <c r="H54" s="0" t="n">
        <v>5058.01</v>
      </c>
      <c r="I54" s="0" t="n">
        <v>5120.01</v>
      </c>
      <c r="J54" s="0" t="n">
        <v>5203.01</v>
      </c>
      <c r="K54" s="0" t="n">
        <v>5619.01</v>
      </c>
      <c r="L54" s="0" t="n">
        <v>5186.01</v>
      </c>
      <c r="N54" s="1" t="n">
        <f aca="false">SUM(A54:L54)</f>
        <v>53344.12</v>
      </c>
      <c r="O54" s="0" t="n">
        <v>53</v>
      </c>
      <c r="P54" s="1" t="n">
        <f aca="false">A54/N54</f>
        <v>0.08223980449954</v>
      </c>
      <c r="Q54" s="0" t="n">
        <v>53</v>
      </c>
      <c r="R54" s="1" t="n">
        <f aca="false">B54/N54</f>
        <v>0.0861952545097754</v>
      </c>
      <c r="S54" s="1" t="n">
        <f aca="false">C54/N54</f>
        <v>0.0654057091953152</v>
      </c>
      <c r="T54" s="0" t="n">
        <v>53</v>
      </c>
      <c r="U54" s="1" t="n">
        <f aca="false">D54/N54</f>
        <v>0.0761847791284213</v>
      </c>
      <c r="V54" s="1" t="n">
        <f aca="false">E54/N54</f>
        <v>0.0631749103743768</v>
      </c>
      <c r="W54" s="1" t="n">
        <f aca="false">F54/N54</f>
        <v>0.0705046779288889</v>
      </c>
      <c r="X54" s="0" t="n">
        <v>53</v>
      </c>
      <c r="Y54" s="1" t="n">
        <f aca="false">G54/N54</f>
        <v>0.0654057091953152</v>
      </c>
      <c r="Z54" s="1" t="n">
        <f aca="false">H54/N54</f>
        <v>0.0948185104562602</v>
      </c>
      <c r="AA54" s="0" t="n">
        <v>53</v>
      </c>
      <c r="AB54" s="1" t="n">
        <f aca="false">I54/N54</f>
        <v>0.0959807753881777</v>
      </c>
      <c r="AC54" s="0" t="n">
        <v>53</v>
      </c>
      <c r="AD54" s="1" t="n">
        <f aca="false">J54/N54</f>
        <v>0.0975367107002609</v>
      </c>
      <c r="AE54" s="0" t="n">
        <v>53</v>
      </c>
      <c r="AF54" s="1" t="n">
        <f aca="false">K54/N54</f>
        <v>0.105335133469256</v>
      </c>
      <c r="AG54" s="0" t="n">
        <v>53</v>
      </c>
      <c r="AH54" s="1" t="n">
        <f aca="false">L54/N54</f>
        <v>0.0972180251544125</v>
      </c>
      <c r="AI54" s="0" t="n">
        <v>53</v>
      </c>
      <c r="AJ54" s="2" t="s">
        <v>72</v>
      </c>
    </row>
    <row collapsed="false" customFormat="false" customHeight="true" hidden="false" ht="15" outlineLevel="0" r="55">
      <c r="A55" s="0" t="n">
        <v>4641.01</v>
      </c>
      <c r="B55" s="0" t="n">
        <v>4435.01</v>
      </c>
      <c r="C55" s="0" t="n">
        <v>3852.01</v>
      </c>
      <c r="D55" s="0" t="n">
        <v>3848.01</v>
      </c>
      <c r="E55" s="0" t="n">
        <v>3614.01</v>
      </c>
      <c r="F55" s="0" t="n">
        <v>4337.01</v>
      </c>
      <c r="G55" s="0" t="n">
        <v>3451.01</v>
      </c>
      <c r="H55" s="0" t="n">
        <v>5166.01</v>
      </c>
      <c r="I55" s="0" t="n">
        <v>4425.01</v>
      </c>
      <c r="J55" s="0" t="n">
        <v>5149.01</v>
      </c>
      <c r="K55" s="0" t="n">
        <v>5382.01</v>
      </c>
      <c r="L55" s="0" t="n">
        <v>6240.01</v>
      </c>
      <c r="N55" s="1" t="n">
        <f aca="false">SUM(A55:L55)</f>
        <v>54540.12</v>
      </c>
      <c r="O55" s="0" t="n">
        <v>54</v>
      </c>
      <c r="P55" s="1" t="n">
        <f aca="false">A55/N55</f>
        <v>0.0850935054781691</v>
      </c>
      <c r="Q55" s="0" t="n">
        <v>54</v>
      </c>
      <c r="R55" s="1" t="n">
        <f aca="false">B55/N55</f>
        <v>0.0813164694173757</v>
      </c>
      <c r="S55" s="1" t="n">
        <f aca="false">C55/N55</f>
        <v>0.0706270906628001</v>
      </c>
      <c r="T55" s="0" t="n">
        <v>54</v>
      </c>
      <c r="U55" s="1" t="n">
        <f aca="false">D55/N55</f>
        <v>0.0705537501567653</v>
      </c>
      <c r="V55" s="1" t="n">
        <f aca="false">E55/N55</f>
        <v>0.0662633305537281</v>
      </c>
      <c r="W55" s="1" t="n">
        <f aca="false">F55/N55</f>
        <v>0.0795196270195225</v>
      </c>
      <c r="X55" s="0" t="n">
        <v>54</v>
      </c>
      <c r="Y55" s="1" t="n">
        <f aca="false">G55/N55</f>
        <v>0.0632747049328091</v>
      </c>
      <c r="Z55" s="1" t="n">
        <f aca="false">H55/N55</f>
        <v>0.0947194468952397</v>
      </c>
      <c r="AA55" s="0" t="n">
        <v>54</v>
      </c>
      <c r="AB55" s="1" t="n">
        <f aca="false">I55/N55</f>
        <v>0.0811331181522886</v>
      </c>
      <c r="AC55" s="0" t="n">
        <v>54</v>
      </c>
      <c r="AD55" s="1" t="n">
        <f aca="false">J55/N55</f>
        <v>0.0944077497445917</v>
      </c>
      <c r="AE55" s="0" t="n">
        <v>54</v>
      </c>
      <c r="AF55" s="1" t="n">
        <f aca="false">K55/N55</f>
        <v>0.0986798342211201</v>
      </c>
      <c r="AG55" s="0" t="n">
        <v>54</v>
      </c>
      <c r="AH55" s="1" t="n">
        <f aca="false">L55/N55</f>
        <v>0.11441137276559</v>
      </c>
      <c r="AI55" s="0" t="n">
        <v>54</v>
      </c>
      <c r="AJ55" s="0" t="s">
        <v>73</v>
      </c>
    </row>
    <row collapsed="false" customFormat="false" customHeight="true" hidden="false" ht="15" outlineLevel="0" r="56">
      <c r="A56" s="0" t="n">
        <v>805.01</v>
      </c>
      <c r="B56" s="0" t="n">
        <v>560.01</v>
      </c>
      <c r="C56" s="0" t="n">
        <v>453.01</v>
      </c>
      <c r="D56" s="0" t="n">
        <v>581.01</v>
      </c>
      <c r="E56" s="0" t="n">
        <v>428.01</v>
      </c>
      <c r="F56" s="0" t="n">
        <v>576.01</v>
      </c>
      <c r="G56" s="0" t="n">
        <v>459.01</v>
      </c>
      <c r="H56" s="0" t="n">
        <v>866.01</v>
      </c>
      <c r="I56" s="0" t="n">
        <v>833.01</v>
      </c>
      <c r="J56" s="0" t="n">
        <v>1002.01</v>
      </c>
      <c r="K56" s="0" t="n">
        <v>910.01</v>
      </c>
      <c r="L56" s="0" t="n">
        <v>891.01</v>
      </c>
      <c r="N56" s="1" t="n">
        <f aca="false">SUM(A56:L56)</f>
        <v>8364.12</v>
      </c>
      <c r="O56" s="0" t="n">
        <v>55</v>
      </c>
      <c r="P56" s="1" t="n">
        <f aca="false">A56/N56</f>
        <v>0.096245630143996</v>
      </c>
      <c r="Q56" s="0" t="n">
        <v>55</v>
      </c>
      <c r="R56" s="1" t="n">
        <f aca="false">B56/N56</f>
        <v>0.0669538457124001</v>
      </c>
      <c r="S56" s="1" t="n">
        <f aca="false">C56/N56</f>
        <v>0.0541611072055399</v>
      </c>
      <c r="T56" s="0" t="n">
        <v>55</v>
      </c>
      <c r="U56" s="1" t="n">
        <f aca="false">D56/N56</f>
        <v>0.0694645700922512</v>
      </c>
      <c r="V56" s="1" t="n">
        <f aca="false">E56/N56</f>
        <v>0.051172149610479</v>
      </c>
      <c r="W56" s="1" t="n">
        <f aca="false">F56/N56</f>
        <v>0.068866778573239</v>
      </c>
      <c r="X56" s="0" t="n">
        <v>55</v>
      </c>
      <c r="Y56" s="1" t="n">
        <f aca="false">G56/N56</f>
        <v>0.0548784570283544</v>
      </c>
      <c r="Z56" s="1" t="n">
        <f aca="false">H56/N56</f>
        <v>0.103538686675944</v>
      </c>
      <c r="AA56" s="0" t="n">
        <v>55</v>
      </c>
      <c r="AB56" s="1" t="n">
        <f aca="false">I56/N56</f>
        <v>0.0995932626504641</v>
      </c>
      <c r="AC56" s="0" t="n">
        <v>55</v>
      </c>
      <c r="AD56" s="1" t="n">
        <f aca="false">J56/N56</f>
        <v>0.119798615993075</v>
      </c>
      <c r="AE56" s="0" t="n">
        <v>55</v>
      </c>
      <c r="AF56" s="1" t="n">
        <f aca="false">K56/N56</f>
        <v>0.108799252043251</v>
      </c>
      <c r="AG56" s="0" t="n">
        <v>55</v>
      </c>
      <c r="AH56" s="1" t="n">
        <f aca="false">L56/N56</f>
        <v>0.106527644271005</v>
      </c>
      <c r="AI56" s="0" t="n">
        <v>55</v>
      </c>
      <c r="AJ56" s="0" t="s">
        <v>74</v>
      </c>
    </row>
    <row collapsed="false" customFormat="false" customHeight="true" hidden="false" ht="15" outlineLevel="0" r="57">
      <c r="A57" s="0" t="n">
        <v>921.01</v>
      </c>
      <c r="B57" s="0" t="n">
        <v>430.01</v>
      </c>
      <c r="C57" s="0" t="n">
        <v>403.01</v>
      </c>
      <c r="D57" s="0" t="n">
        <v>640.01</v>
      </c>
      <c r="E57" s="0" t="n">
        <v>422.01</v>
      </c>
      <c r="F57" s="0" t="n">
        <v>363.01</v>
      </c>
      <c r="G57" s="0" t="n">
        <v>471.01</v>
      </c>
      <c r="H57" s="0" t="n">
        <v>1064.01</v>
      </c>
      <c r="I57" s="0" t="n">
        <v>831.01</v>
      </c>
      <c r="J57" s="0" t="n">
        <v>899.01</v>
      </c>
      <c r="K57" s="0" t="n">
        <v>836.01</v>
      </c>
      <c r="L57" s="0" t="n">
        <v>778.01</v>
      </c>
      <c r="N57" s="1" t="n">
        <f aca="false">SUM(A57:L57)</f>
        <v>8058.12</v>
      </c>
      <c r="O57" s="0" t="n">
        <v>56</v>
      </c>
      <c r="P57" s="1" t="n">
        <f aca="false">A57/N57</f>
        <v>0.11429589035656</v>
      </c>
      <c r="Q57" s="0" t="n">
        <v>56</v>
      </c>
      <c r="R57" s="1" t="n">
        <f aca="false">B57/N57</f>
        <v>0.0533635637096494</v>
      </c>
      <c r="S57" s="1" t="n">
        <f aca="false">C57/N57</f>
        <v>0.050012906236194</v>
      </c>
      <c r="T57" s="0" t="n">
        <v>56</v>
      </c>
      <c r="U57" s="1" t="n">
        <f aca="false">D57/N57</f>
        <v>0.0794242329476354</v>
      </c>
      <c r="V57" s="1" t="n">
        <f aca="false">E57/N57</f>
        <v>0.0523707763101071</v>
      </c>
      <c r="W57" s="1" t="n">
        <f aca="false">F57/N57</f>
        <v>0.0450489692384824</v>
      </c>
      <c r="X57" s="0" t="n">
        <v>56</v>
      </c>
      <c r="Y57" s="1" t="n">
        <f aca="false">G57/N57</f>
        <v>0.0584515991323038</v>
      </c>
      <c r="Z57" s="1" t="n">
        <f aca="false">H57/N57</f>
        <v>0.132041965123379</v>
      </c>
      <c r="AA57" s="0" t="n">
        <v>56</v>
      </c>
      <c r="AB57" s="1" t="n">
        <f aca="false">I57/N57</f>
        <v>0.103127032111708</v>
      </c>
      <c r="AC57" s="0" t="n">
        <v>56</v>
      </c>
      <c r="AD57" s="1" t="n">
        <f aca="false">J57/N57</f>
        <v>0.111565725007818</v>
      </c>
      <c r="AE57" s="0" t="n">
        <v>56</v>
      </c>
      <c r="AF57" s="1" t="n">
        <f aca="false">K57/N57</f>
        <v>0.103747524236422</v>
      </c>
      <c r="AG57" s="0" t="n">
        <v>56</v>
      </c>
      <c r="AH57" s="1" t="n">
        <f aca="false">L57/N57</f>
        <v>0.0965498155897405</v>
      </c>
      <c r="AI57" s="0" t="n">
        <v>56</v>
      </c>
      <c r="AJ57" s="0" t="s">
        <v>75</v>
      </c>
    </row>
    <row collapsed="false" customFormat="false" customHeight="true" hidden="false" ht="15" outlineLevel="0" r="58">
      <c r="A58" s="0" t="n">
        <v>1324.01</v>
      </c>
      <c r="B58" s="0" t="n">
        <v>950.01</v>
      </c>
      <c r="C58" s="0" t="n">
        <v>868.01</v>
      </c>
      <c r="D58" s="0" t="n">
        <v>1126.01</v>
      </c>
      <c r="E58" s="0" t="n">
        <v>997.01</v>
      </c>
      <c r="F58" s="0" t="n">
        <v>891.01</v>
      </c>
      <c r="G58" s="0" t="n">
        <v>990.01</v>
      </c>
      <c r="H58" s="0" t="n">
        <v>1642.01</v>
      </c>
      <c r="I58" s="0" t="n">
        <v>1364.01</v>
      </c>
      <c r="J58" s="0" t="n">
        <v>1469.01</v>
      </c>
      <c r="K58" s="0" t="n">
        <v>1437.01</v>
      </c>
      <c r="L58" s="0" t="n">
        <v>1603.01</v>
      </c>
      <c r="N58" s="1" t="n">
        <f aca="false">SUM(A58:L58)</f>
        <v>14661.12</v>
      </c>
      <c r="O58" s="0" t="n">
        <v>57</v>
      </c>
      <c r="P58" s="1" t="n">
        <f aca="false">A58/N58</f>
        <v>0.0903075617688144</v>
      </c>
      <c r="Q58" s="0" t="n">
        <v>57</v>
      </c>
      <c r="R58" s="1" t="n">
        <f aca="false">B58/N58</f>
        <v>0.064797914484023</v>
      </c>
      <c r="S58" s="1" t="n">
        <f aca="false">C58/N58</f>
        <v>0.059204890213026</v>
      </c>
      <c r="T58" s="0" t="n">
        <v>57</v>
      </c>
      <c r="U58" s="1" t="n">
        <f aca="false">D58/N58</f>
        <v>0.0768024543827484</v>
      </c>
      <c r="V58" s="1" t="n">
        <f aca="false">E58/N58</f>
        <v>0.0680036722978872</v>
      </c>
      <c r="W58" s="1" t="n">
        <f aca="false">F58/N58</f>
        <v>0.0607736653134276</v>
      </c>
      <c r="X58" s="0" t="n">
        <v>57</v>
      </c>
      <c r="Y58" s="1" t="n">
        <f aca="false">G58/N58</f>
        <v>0.0675262190064606</v>
      </c>
      <c r="Z58" s="1" t="n">
        <f aca="false">H58/N58</f>
        <v>0.111997582722193</v>
      </c>
      <c r="AA58" s="0" t="n">
        <v>57</v>
      </c>
      <c r="AB58" s="1" t="n">
        <f aca="false">I58/N58</f>
        <v>0.093035866291252</v>
      </c>
      <c r="AC58" s="0" t="n">
        <v>57</v>
      </c>
      <c r="AD58" s="1" t="n">
        <f aca="false">J58/N58</f>
        <v>0.100197665662651</v>
      </c>
      <c r="AE58" s="0" t="n">
        <v>57</v>
      </c>
      <c r="AF58" s="1" t="n">
        <f aca="false">K58/N58</f>
        <v>0.0980150220447005</v>
      </c>
      <c r="AG58" s="0" t="n">
        <v>57</v>
      </c>
      <c r="AH58" s="1" t="n">
        <f aca="false">L58/N58</f>
        <v>0.109337485812816</v>
      </c>
      <c r="AI58" s="0" t="n">
        <v>57</v>
      </c>
      <c r="AJ58" s="2" t="s">
        <v>76</v>
      </c>
    </row>
    <row collapsed="false" customFormat="false" customHeight="true" hidden="false" ht="15" outlineLevel="0" r="59">
      <c r="A59" s="0" t="n">
        <v>1360.01</v>
      </c>
      <c r="B59" s="0" t="n">
        <v>992.01</v>
      </c>
      <c r="C59" s="0" t="n">
        <v>805.01</v>
      </c>
      <c r="D59" s="0" t="n">
        <v>1018.01</v>
      </c>
      <c r="E59" s="0" t="n">
        <v>889.01</v>
      </c>
      <c r="F59" s="0" t="n">
        <v>828.01</v>
      </c>
      <c r="G59" s="0" t="n">
        <v>859.01</v>
      </c>
      <c r="H59" s="0" t="n">
        <v>1692.01</v>
      </c>
      <c r="I59" s="0" t="n">
        <v>1534.01</v>
      </c>
      <c r="J59" s="0" t="n">
        <v>1751.01</v>
      </c>
      <c r="K59" s="0" t="n">
        <v>1470.01</v>
      </c>
      <c r="L59" s="0" t="n">
        <v>1491.01</v>
      </c>
      <c r="N59" s="1" t="n">
        <f aca="false">SUM(A59:L59)</f>
        <v>14689.12</v>
      </c>
      <c r="O59" s="0" t="n">
        <v>58</v>
      </c>
      <c r="P59" s="1" t="n">
        <f aca="false">A59/N59</f>
        <v>0.0925862134695611</v>
      </c>
      <c r="Q59" s="0" t="n">
        <v>58</v>
      </c>
      <c r="R59" s="1" t="n">
        <f aca="false">B59/N59</f>
        <v>0.067533657564238</v>
      </c>
      <c r="S59" s="1" t="n">
        <f aca="false">C59/N59</f>
        <v>0.05480314681887</v>
      </c>
      <c r="T59" s="0" t="n">
        <v>58</v>
      </c>
      <c r="U59" s="1" t="n">
        <f aca="false">D59/N59</f>
        <v>0.0693036751010272</v>
      </c>
      <c r="V59" s="1" t="n">
        <f aca="false">E59/N59</f>
        <v>0.0605216650146503</v>
      </c>
      <c r="W59" s="1" t="n">
        <f aca="false">F59/N59</f>
        <v>0.0563689315629527</v>
      </c>
      <c r="X59" s="0" t="n">
        <v>58</v>
      </c>
      <c r="Y59" s="1" t="n">
        <f aca="false">G59/N59</f>
        <v>0.0584793370875859</v>
      </c>
      <c r="Z59" s="1" t="n">
        <f aca="false">H59/N59</f>
        <v>0.115187975862407</v>
      </c>
      <c r="AA59" s="0" t="n">
        <v>58</v>
      </c>
      <c r="AB59" s="1" t="n">
        <f aca="false">I59/N59</f>
        <v>0.104431715446535</v>
      </c>
      <c r="AC59" s="0" t="n">
        <v>58</v>
      </c>
      <c r="AD59" s="1" t="n">
        <f aca="false">J59/N59</f>
        <v>0.119204554118967</v>
      </c>
      <c r="AE59" s="0" t="n">
        <v>58</v>
      </c>
      <c r="AF59" s="1" t="n">
        <f aca="false">K59/N59</f>
        <v>0.100074749202131</v>
      </c>
      <c r="AG59" s="0" t="n">
        <v>58</v>
      </c>
      <c r="AH59" s="1" t="n">
        <f aca="false">L59/N59</f>
        <v>0.101504378751076</v>
      </c>
      <c r="AI59" s="0" t="n">
        <v>58</v>
      </c>
      <c r="AJ59" s="0" t="s">
        <v>77</v>
      </c>
    </row>
    <row collapsed="false" customFormat="false" customHeight="true" hidden="false" ht="15" outlineLevel="0" r="60">
      <c r="A60" s="0" t="n">
        <v>1389.01</v>
      </c>
      <c r="B60" s="0" t="n">
        <v>858.01</v>
      </c>
      <c r="C60" s="0" t="n">
        <v>983.01</v>
      </c>
      <c r="D60" s="0" t="n">
        <v>1122.01</v>
      </c>
      <c r="E60" s="0" t="n">
        <v>882.01</v>
      </c>
      <c r="F60" s="0" t="n">
        <v>978.01</v>
      </c>
      <c r="G60" s="0" t="n">
        <v>974.01</v>
      </c>
      <c r="H60" s="0" t="n">
        <v>1594.01</v>
      </c>
      <c r="I60" s="0" t="n">
        <v>1408.01</v>
      </c>
      <c r="J60" s="0" t="n">
        <v>1383.01</v>
      </c>
      <c r="K60" s="0" t="n">
        <v>1509.01</v>
      </c>
      <c r="L60" s="0" t="n">
        <v>1336.01</v>
      </c>
      <c r="N60" s="1" t="n">
        <f aca="false">SUM(A60:L60)</f>
        <v>14416.12</v>
      </c>
      <c r="O60" s="0" t="n">
        <v>59</v>
      </c>
      <c r="P60" s="1" t="n">
        <f aca="false">A60/N60</f>
        <v>0.0963511679980466</v>
      </c>
      <c r="Q60" s="0" t="n">
        <v>59</v>
      </c>
      <c r="R60" s="1" t="n">
        <f aca="false">B60/N60</f>
        <v>0.0595174013534848</v>
      </c>
      <c r="S60" s="1" t="n">
        <f aca="false">C60/N60</f>
        <v>0.0681882503752743</v>
      </c>
      <c r="T60" s="0" t="n">
        <v>59</v>
      </c>
      <c r="U60" s="1" t="n">
        <f aca="false">D60/N60</f>
        <v>0.0778302344875043</v>
      </c>
      <c r="V60" s="1" t="n">
        <f aca="false">E60/N60</f>
        <v>0.0611822043656684</v>
      </c>
      <c r="W60" s="1" t="n">
        <f aca="false">F60/N60</f>
        <v>0.0678414164144028</v>
      </c>
      <c r="X60" s="0" t="n">
        <v>59</v>
      </c>
      <c r="Y60" s="1" t="n">
        <f aca="false">G60/N60</f>
        <v>0.0675639492457055</v>
      </c>
      <c r="Z60" s="1" t="n">
        <f aca="false">H60/N60</f>
        <v>0.110571360393781</v>
      </c>
      <c r="AA60" s="0" t="n">
        <v>59</v>
      </c>
      <c r="AB60" s="1" t="n">
        <f aca="false">I60/N60</f>
        <v>0.0976691370493586</v>
      </c>
      <c r="AC60" s="0" t="n">
        <v>59</v>
      </c>
      <c r="AD60" s="1" t="n">
        <f aca="false">J60/N60</f>
        <v>0.0959349672450007</v>
      </c>
      <c r="AE60" s="0" t="n">
        <v>59</v>
      </c>
      <c r="AF60" s="1" t="n">
        <f aca="false">K60/N60</f>
        <v>0.104675183058965</v>
      </c>
      <c r="AG60" s="0" t="n">
        <v>59</v>
      </c>
      <c r="AH60" s="1" t="n">
        <f aca="false">L60/N60</f>
        <v>0.0926747280128079</v>
      </c>
      <c r="AI60" s="0" t="n">
        <v>59</v>
      </c>
      <c r="AJ60" s="0" t="s">
        <v>78</v>
      </c>
    </row>
    <row collapsed="false" customFormat="false" customHeight="true" hidden="false" ht="15" outlineLevel="0" r="61">
      <c r="A61" s="0" t="n">
        <v>1372.01</v>
      </c>
      <c r="B61" s="0" t="n">
        <v>1099.01</v>
      </c>
      <c r="C61" s="0" t="n">
        <v>978.01</v>
      </c>
      <c r="D61" s="0" t="n">
        <v>1095.01</v>
      </c>
      <c r="E61" s="0" t="n">
        <v>1086.01</v>
      </c>
      <c r="F61" s="0" t="n">
        <v>1145.01</v>
      </c>
      <c r="G61" s="0" t="n">
        <v>971.01</v>
      </c>
      <c r="H61" s="0" t="n">
        <v>1631.01</v>
      </c>
      <c r="I61" s="0" t="n">
        <v>1549.01</v>
      </c>
      <c r="J61" s="0" t="n">
        <v>1717.01</v>
      </c>
      <c r="K61" s="0" t="n">
        <v>1510.01</v>
      </c>
      <c r="L61" s="0" t="n">
        <v>1450.01</v>
      </c>
      <c r="N61" s="1" t="n">
        <f aca="false">SUM(A61:L61)</f>
        <v>15603.12</v>
      </c>
      <c r="O61" s="0" t="n">
        <v>60</v>
      </c>
      <c r="P61" s="1" t="n">
        <f aca="false">A61/N61</f>
        <v>0.087931772619835</v>
      </c>
      <c r="Q61" s="0" t="n">
        <v>60</v>
      </c>
      <c r="R61" s="1" t="n">
        <f aca="false">B61/N61</f>
        <v>0.070435271919975</v>
      </c>
      <c r="S61" s="1" t="n">
        <f aca="false">C61/N61</f>
        <v>0.0626804126354216</v>
      </c>
      <c r="T61" s="0" t="n">
        <v>60</v>
      </c>
      <c r="U61" s="1" t="n">
        <f aca="false">D61/N61</f>
        <v>0.0701789129353617</v>
      </c>
      <c r="V61" s="1" t="n">
        <f aca="false">E61/N61</f>
        <v>0.0696021052199816</v>
      </c>
      <c r="W61" s="1" t="n">
        <f aca="false">F61/N61</f>
        <v>0.0733834002430283</v>
      </c>
      <c r="X61" s="0" t="n">
        <v>60</v>
      </c>
      <c r="Y61" s="1" t="n">
        <f aca="false">G61/N61</f>
        <v>0.0622317844123483</v>
      </c>
      <c r="Z61" s="1" t="n">
        <f aca="false">H61/N61</f>
        <v>0.104531016873548</v>
      </c>
      <c r="AA61" s="0" t="n">
        <v>60</v>
      </c>
      <c r="AB61" s="1" t="n">
        <f aca="false">I61/N61</f>
        <v>0.099275657688975</v>
      </c>
      <c r="AC61" s="0" t="n">
        <v>60</v>
      </c>
      <c r="AD61" s="1" t="n">
        <f aca="false">J61/N61</f>
        <v>0.110042735042735</v>
      </c>
      <c r="AE61" s="0" t="n">
        <v>60</v>
      </c>
      <c r="AF61" s="1" t="n">
        <f aca="false">K61/N61</f>
        <v>0.096776157588995</v>
      </c>
      <c r="AG61" s="0" t="n">
        <v>60</v>
      </c>
      <c r="AH61" s="1" t="n">
        <f aca="false">L61/N61</f>
        <v>0.092930772819795</v>
      </c>
      <c r="AI61" s="0" t="n">
        <v>60</v>
      </c>
      <c r="AJ61" s="0" t="s">
        <v>79</v>
      </c>
    </row>
    <row collapsed="false" customFormat="false" customHeight="true" hidden="false" ht="15" outlineLevel="0" r="62">
      <c r="A62" s="0" t="n">
        <v>2747.01</v>
      </c>
      <c r="B62" s="0" t="n">
        <v>2772.01</v>
      </c>
      <c r="C62" s="0" t="n">
        <v>2254.01</v>
      </c>
      <c r="D62" s="0" t="n">
        <v>2908.01</v>
      </c>
      <c r="E62" s="0" t="n">
        <v>2615.01</v>
      </c>
      <c r="F62" s="0" t="n">
        <v>2945.01</v>
      </c>
      <c r="G62" s="0" t="n">
        <v>2385.01</v>
      </c>
      <c r="H62" s="0" t="n">
        <v>3647.01</v>
      </c>
      <c r="I62" s="0" t="n">
        <v>3310.01</v>
      </c>
      <c r="J62" s="0" t="n">
        <v>3801.01</v>
      </c>
      <c r="K62" s="0" t="n">
        <v>3491.01</v>
      </c>
      <c r="L62" s="0" t="n">
        <v>3765.01</v>
      </c>
      <c r="N62" s="1" t="n">
        <f aca="false">SUM(A62:L62)</f>
        <v>36640.12</v>
      </c>
      <c r="O62" s="0" t="n">
        <v>61</v>
      </c>
      <c r="P62" s="1" t="n">
        <f aca="false">A62/N62</f>
        <v>0.0749727348054537</v>
      </c>
      <c r="Q62" s="0" t="n">
        <v>61</v>
      </c>
      <c r="R62" s="1" t="n">
        <f aca="false">B62/N62</f>
        <v>0.0756550469812872</v>
      </c>
      <c r="S62" s="1" t="n">
        <f aca="false">C62/N62</f>
        <v>0.0615175386980174</v>
      </c>
      <c r="T62" s="0" t="n">
        <v>61</v>
      </c>
      <c r="U62" s="1" t="n">
        <f aca="false">D62/N62</f>
        <v>0.0793668252178213</v>
      </c>
      <c r="V62" s="1" t="n">
        <f aca="false">E62/N62</f>
        <v>0.0713701265170529</v>
      </c>
      <c r="W62" s="1" t="n">
        <f aca="false">F62/N62</f>
        <v>0.0803766472380549</v>
      </c>
      <c r="X62" s="0" t="n">
        <v>61</v>
      </c>
      <c r="Y62" s="1" t="n">
        <f aca="false">G62/N62</f>
        <v>0.0650928544993848</v>
      </c>
      <c r="Z62" s="1" t="n">
        <f aca="false">H62/N62</f>
        <v>0.0995359731354592</v>
      </c>
      <c r="AA62" s="0" t="n">
        <v>61</v>
      </c>
      <c r="AB62" s="1" t="n">
        <f aca="false">I62/N62</f>
        <v>0.0903384050052238</v>
      </c>
      <c r="AC62" s="0" t="n">
        <v>61</v>
      </c>
      <c r="AD62" s="1" t="n">
        <f aca="false">J62/N62</f>
        <v>0.103739016138593</v>
      </c>
      <c r="AE62" s="0" t="n">
        <v>61</v>
      </c>
      <c r="AF62" s="1" t="n">
        <f aca="false">K62/N62</f>
        <v>0.0952783451582582</v>
      </c>
      <c r="AG62" s="0" t="n">
        <v>61</v>
      </c>
      <c r="AH62" s="1" t="n">
        <f aca="false">L62/N62</f>
        <v>0.102756486605393</v>
      </c>
      <c r="AI62" s="0" t="n">
        <v>61</v>
      </c>
      <c r="AJ62" s="2" t="s">
        <v>80</v>
      </c>
    </row>
    <row collapsed="false" customFormat="false" customHeight="true" hidden="false" ht="15" outlineLevel="0" r="63">
      <c r="A63" s="0" t="n">
        <v>1859.01</v>
      </c>
      <c r="B63" s="0" t="n">
        <v>1760.01</v>
      </c>
      <c r="C63" s="0" t="n">
        <v>1423.01</v>
      </c>
      <c r="D63" s="0" t="n">
        <v>1697.01</v>
      </c>
      <c r="E63" s="0" t="n">
        <v>1611.01</v>
      </c>
      <c r="F63" s="0" t="n">
        <v>2090.01</v>
      </c>
      <c r="G63" s="0" t="n">
        <v>1364.01</v>
      </c>
      <c r="H63" s="0" t="n">
        <v>1976.01</v>
      </c>
      <c r="I63" s="0" t="n">
        <v>2004.01</v>
      </c>
      <c r="J63" s="0" t="n">
        <v>2603.01</v>
      </c>
      <c r="K63" s="0" t="n">
        <v>2256.01</v>
      </c>
      <c r="L63" s="0" t="n">
        <v>2267.01</v>
      </c>
      <c r="N63" s="1" t="n">
        <f aca="false">SUM(A63:L63)</f>
        <v>22910.12</v>
      </c>
      <c r="O63" s="0" t="n">
        <v>62</v>
      </c>
      <c r="P63" s="1" t="n">
        <f aca="false">A63/N63</f>
        <v>0.0811436168819718</v>
      </c>
      <c r="Q63" s="0" t="n">
        <v>62</v>
      </c>
      <c r="R63" s="1" t="n">
        <f aca="false">B63/N63</f>
        <v>0.0768223824231388</v>
      </c>
      <c r="S63" s="1" t="n">
        <f aca="false">C63/N63</f>
        <v>0.0621127257299394</v>
      </c>
      <c r="T63" s="0" t="n">
        <v>62</v>
      </c>
      <c r="U63" s="1" t="n">
        <f aca="false">D63/N63</f>
        <v>0.0740725059493359</v>
      </c>
      <c r="V63" s="1" t="n">
        <f aca="false">E63/N63</f>
        <v>0.0703187063184305</v>
      </c>
      <c r="W63" s="1" t="n">
        <f aca="false">F63/N63</f>
        <v>0.0912264972859156</v>
      </c>
      <c r="X63" s="0" t="n">
        <v>62</v>
      </c>
      <c r="Y63" s="1" t="n">
        <f aca="false">G63/N63</f>
        <v>0.0595374445878066</v>
      </c>
      <c r="Z63" s="1" t="n">
        <f aca="false">H63/N63</f>
        <v>0.0862505303333199</v>
      </c>
      <c r="AA63" s="0" t="n">
        <v>62</v>
      </c>
      <c r="AB63" s="1" t="n">
        <f aca="false">I63/N63</f>
        <v>0.0874726976550101</v>
      </c>
      <c r="AC63" s="0" t="n">
        <v>62</v>
      </c>
      <c r="AD63" s="1" t="n">
        <f aca="false">J63/N63</f>
        <v>0.113618348572596</v>
      </c>
      <c r="AE63" s="0" t="n">
        <v>62</v>
      </c>
      <c r="AF63" s="1" t="n">
        <f aca="false">K63/N63</f>
        <v>0.0984722035502215</v>
      </c>
      <c r="AG63" s="0" t="n">
        <v>62</v>
      </c>
      <c r="AH63" s="1" t="n">
        <f aca="false">L63/N63</f>
        <v>0.0989523407123141</v>
      </c>
      <c r="AI63" s="0" t="n">
        <v>62</v>
      </c>
      <c r="AJ63" s="2" t="s">
        <v>81</v>
      </c>
    </row>
    <row collapsed="false" customFormat="false" customHeight="true" hidden="false" ht="15" outlineLevel="0" r="64">
      <c r="A64" s="0" t="n">
        <v>1131.01</v>
      </c>
      <c r="B64" s="0" t="n">
        <v>1115.01</v>
      </c>
      <c r="C64" s="0" t="n">
        <v>884.01</v>
      </c>
      <c r="D64" s="0" t="n">
        <v>922.01</v>
      </c>
      <c r="E64" s="0" t="n">
        <v>922.01</v>
      </c>
      <c r="F64" s="0" t="n">
        <v>1070.01</v>
      </c>
      <c r="G64" s="0" t="n">
        <v>837.01</v>
      </c>
      <c r="H64" s="0" t="n">
        <v>1358.01</v>
      </c>
      <c r="I64" s="0" t="n">
        <v>1244.01</v>
      </c>
      <c r="J64" s="0" t="n">
        <v>1602.01</v>
      </c>
      <c r="K64" s="0" t="n">
        <v>1400.01</v>
      </c>
      <c r="L64" s="0" t="n">
        <v>1386.01</v>
      </c>
      <c r="N64" s="1" t="n">
        <f aca="false">SUM(A64:L64)</f>
        <v>13871.12</v>
      </c>
      <c r="O64" s="0" t="n">
        <v>63</v>
      </c>
      <c r="P64" s="1" t="n">
        <f aca="false">A64/N64</f>
        <v>0.0815370352213808</v>
      </c>
      <c r="Q64" s="0" t="n">
        <v>63</v>
      </c>
      <c r="R64" s="1" t="n">
        <f aca="false">B64/N64</f>
        <v>0.0803835595106956</v>
      </c>
      <c r="S64" s="1" t="n">
        <f aca="false">C64/N64</f>
        <v>0.0637302539376777</v>
      </c>
      <c r="T64" s="0" t="n">
        <v>63</v>
      </c>
      <c r="U64" s="1" t="n">
        <f aca="false">D64/N64</f>
        <v>0.0664697587505551</v>
      </c>
      <c r="V64" s="1" t="n">
        <f aca="false">E64/N64</f>
        <v>0.0664697587505551</v>
      </c>
      <c r="W64" s="1" t="n">
        <f aca="false">F64/N64</f>
        <v>0.0771394090743934</v>
      </c>
      <c r="X64" s="0" t="n">
        <v>63</v>
      </c>
      <c r="Y64" s="1" t="n">
        <f aca="false">G64/N64</f>
        <v>0.0603419190375399</v>
      </c>
      <c r="Z64" s="1" t="n">
        <f aca="false">H64/N64</f>
        <v>0.0979019718667274</v>
      </c>
      <c r="AA64" s="0" t="n">
        <v>63</v>
      </c>
      <c r="AB64" s="1" t="n">
        <f aca="false">I64/N64</f>
        <v>0.0896834574280952</v>
      </c>
      <c r="AC64" s="0" t="n">
        <v>63</v>
      </c>
      <c r="AD64" s="1" t="n">
        <f aca="false">J64/N64</f>
        <v>0.115492476454677</v>
      </c>
      <c r="AE64" s="0" t="n">
        <v>63</v>
      </c>
      <c r="AF64" s="1" t="n">
        <f aca="false">K64/N64</f>
        <v>0.100929845607276</v>
      </c>
      <c r="AG64" s="0" t="n">
        <v>63</v>
      </c>
      <c r="AH64" s="1" t="n">
        <f aca="false">L64/N64</f>
        <v>0.0999205543604266</v>
      </c>
      <c r="AI64" s="0" t="n">
        <v>63</v>
      </c>
      <c r="AJ64" s="0" t="s">
        <v>82</v>
      </c>
    </row>
    <row collapsed="false" customFormat="false" customHeight="true" hidden="false" ht="15" outlineLevel="0" r="65">
      <c r="A65" s="0" t="n">
        <v>1298.01</v>
      </c>
      <c r="B65" s="0" t="n">
        <v>1073.01</v>
      </c>
      <c r="C65" s="0" t="n">
        <v>768.01</v>
      </c>
      <c r="D65" s="0" t="n">
        <v>1087.01</v>
      </c>
      <c r="E65" s="0" t="n">
        <v>840.01</v>
      </c>
      <c r="F65" s="0" t="n">
        <v>973.01</v>
      </c>
      <c r="G65" s="0" t="n">
        <v>909.01</v>
      </c>
      <c r="H65" s="0" t="n">
        <v>1567.01</v>
      </c>
      <c r="I65" s="0" t="n">
        <v>1294.01</v>
      </c>
      <c r="J65" s="0" t="n">
        <v>1668.01</v>
      </c>
      <c r="K65" s="0" t="n">
        <v>1453.01</v>
      </c>
      <c r="L65" s="0" t="n">
        <v>1463.01</v>
      </c>
      <c r="N65" s="1" t="n">
        <f aca="false">SUM(A65:L65)</f>
        <v>14393.12</v>
      </c>
      <c r="O65" s="0" t="n">
        <v>64</v>
      </c>
      <c r="P65" s="1" t="n">
        <f aca="false">A65/N65</f>
        <v>0.0901826706092911</v>
      </c>
      <c r="Q65" s="0" t="n">
        <v>64</v>
      </c>
      <c r="R65" s="1" t="n">
        <f aca="false">B65/N65</f>
        <v>0.0745502017630646</v>
      </c>
      <c r="S65" s="1" t="n">
        <f aca="false">C65/N65</f>
        <v>0.0533595217715131</v>
      </c>
      <c r="T65" s="0" t="n">
        <v>64</v>
      </c>
      <c r="U65" s="1" t="n">
        <f aca="false">D65/N65</f>
        <v>0.0755228887134964</v>
      </c>
      <c r="V65" s="1" t="n">
        <f aca="false">E65/N65</f>
        <v>0.0583619118023055</v>
      </c>
      <c r="W65" s="1" t="n">
        <f aca="false">F65/N65</f>
        <v>0.0676024378314083</v>
      </c>
      <c r="X65" s="0" t="n">
        <v>64</v>
      </c>
      <c r="Y65" s="1" t="n">
        <f aca="false">G65/N65</f>
        <v>0.0631558689151484</v>
      </c>
      <c r="Z65" s="1" t="n">
        <f aca="false">H65/N65</f>
        <v>0.108872155585446</v>
      </c>
      <c r="AA65" s="0" t="n">
        <v>64</v>
      </c>
      <c r="AB65" s="1" t="n">
        <f aca="false">I65/N65</f>
        <v>0.0899047600520249</v>
      </c>
      <c r="AC65" s="0" t="n">
        <v>64</v>
      </c>
      <c r="AD65" s="1" t="n">
        <f aca="false">J65/N65</f>
        <v>0.115889397156419</v>
      </c>
      <c r="AE65" s="0" t="n">
        <v>64</v>
      </c>
      <c r="AF65" s="1" t="n">
        <f aca="false">K65/N65</f>
        <v>0.100951704703358</v>
      </c>
      <c r="AG65" s="0" t="n">
        <v>64</v>
      </c>
      <c r="AH65" s="1" t="n">
        <f aca="false">L65/N65</f>
        <v>0.101646481096524</v>
      </c>
      <c r="AI65" s="0" t="n">
        <v>64</v>
      </c>
      <c r="AJ65" s="0" t="s">
        <v>83</v>
      </c>
    </row>
    <row collapsed="false" customFormat="false" customHeight="true" hidden="false" ht="15" outlineLevel="0" r="66">
      <c r="A66" s="0" t="n">
        <v>465.01</v>
      </c>
      <c r="B66" s="0" t="n">
        <v>393.01</v>
      </c>
      <c r="C66" s="0" t="n">
        <v>342.01</v>
      </c>
      <c r="D66" s="0" t="n">
        <v>385.01</v>
      </c>
      <c r="E66" s="0" t="n">
        <v>426.01</v>
      </c>
      <c r="F66" s="0" t="n">
        <v>491.01</v>
      </c>
      <c r="G66" s="0" t="n">
        <v>336.01</v>
      </c>
      <c r="H66" s="0" t="n">
        <v>592.01</v>
      </c>
      <c r="I66" s="0" t="n">
        <v>547.01</v>
      </c>
      <c r="J66" s="0" t="n">
        <v>594.01</v>
      </c>
      <c r="K66" s="0" t="n">
        <v>568.01</v>
      </c>
      <c r="L66" s="0" t="n">
        <v>600.01</v>
      </c>
      <c r="N66" s="1" t="n">
        <f aca="false">SUM(A66:L66)</f>
        <v>5739.12</v>
      </c>
      <c r="O66" s="0" t="n">
        <v>65</v>
      </c>
      <c r="P66" s="1" t="n">
        <f aca="false">A66/N66</f>
        <v>0.0810246170144552</v>
      </c>
      <c r="Q66" s="0" t="n">
        <v>65</v>
      </c>
      <c r="R66" s="1" t="n">
        <f aca="false">B66/N66</f>
        <v>0.0684791396590418</v>
      </c>
      <c r="S66" s="1" t="n">
        <f aca="false">C66/N66</f>
        <v>0.059592759865624</v>
      </c>
      <c r="T66" s="0" t="n">
        <v>65</v>
      </c>
      <c r="U66" s="1" t="n">
        <f aca="false">D66/N66</f>
        <v>0.0670851977306625</v>
      </c>
      <c r="V66" s="1" t="n">
        <f aca="false">E66/N66</f>
        <v>0.0742291501136063</v>
      </c>
      <c r="W66" s="1" t="n">
        <f aca="false">F66/N66</f>
        <v>0.0855549282816878</v>
      </c>
      <c r="X66" s="0" t="n">
        <v>65</v>
      </c>
      <c r="Y66" s="1" t="n">
        <f aca="false">G66/N66</f>
        <v>0.0585473034193395</v>
      </c>
      <c r="Z66" s="1" t="n">
        <f aca="false">H66/N66</f>
        <v>0.103153445127476</v>
      </c>
      <c r="AA66" s="0" t="n">
        <v>65</v>
      </c>
      <c r="AB66" s="1" t="n">
        <f aca="false">I66/N66</f>
        <v>0.0953125217803426</v>
      </c>
      <c r="AC66" s="0" t="n">
        <v>65</v>
      </c>
      <c r="AD66" s="1" t="n">
        <f aca="false">J66/N66</f>
        <v>0.103501930609571</v>
      </c>
      <c r="AE66" s="0" t="n">
        <v>65</v>
      </c>
      <c r="AF66" s="1" t="n">
        <f aca="false">K66/N66</f>
        <v>0.0989716193423382</v>
      </c>
      <c r="AG66" s="0" t="n">
        <v>65</v>
      </c>
      <c r="AH66" s="1" t="n">
        <f aca="false">L66/N66</f>
        <v>0.104547387055855</v>
      </c>
      <c r="AI66" s="0" t="n">
        <v>65</v>
      </c>
      <c r="AJ66" s="2" t="s">
        <v>84</v>
      </c>
    </row>
    <row collapsed="false" customFormat="false" customHeight="true" hidden="false" ht="15" outlineLevel="0" r="67">
      <c r="A67" s="0" t="n">
        <v>2254.01</v>
      </c>
      <c r="B67" s="0" t="n">
        <v>1918.01</v>
      </c>
      <c r="C67" s="0" t="n">
        <v>1704.01</v>
      </c>
      <c r="D67" s="0" t="n">
        <v>1878.01</v>
      </c>
      <c r="E67" s="0" t="n">
        <v>1737.01</v>
      </c>
      <c r="F67" s="0" t="n">
        <v>2025.01</v>
      </c>
      <c r="G67" s="0" t="n">
        <v>1790.01</v>
      </c>
      <c r="H67" s="0" t="n">
        <v>2817.01</v>
      </c>
      <c r="I67" s="0" t="n">
        <v>2514.01</v>
      </c>
      <c r="J67" s="0" t="n">
        <v>2961.01</v>
      </c>
      <c r="K67" s="0" t="n">
        <v>2709.01</v>
      </c>
      <c r="L67" s="0" t="n">
        <v>2692.01</v>
      </c>
      <c r="N67" s="1" t="n">
        <f aca="false">SUM(A67:L67)</f>
        <v>26999.12</v>
      </c>
      <c r="O67" s="0" t="n">
        <v>66</v>
      </c>
      <c r="P67" s="1" t="n">
        <f aca="false">A67/N67</f>
        <v>0.0834845728305219</v>
      </c>
      <c r="Q67" s="0" t="n">
        <v>66</v>
      </c>
      <c r="R67" s="1" t="n">
        <f aca="false">B67/N67</f>
        <v>0.0710397227761497</v>
      </c>
      <c r="S67" s="1" t="n">
        <f aca="false">C67/N67</f>
        <v>0.0631135385153294</v>
      </c>
      <c r="T67" s="0" t="n">
        <v>66</v>
      </c>
      <c r="U67" s="1" t="n">
        <f aca="false">D67/N67</f>
        <v>0.0695581930077721</v>
      </c>
      <c r="V67" s="1" t="n">
        <f aca="false">E67/N67</f>
        <v>0.0643358005742409</v>
      </c>
      <c r="W67" s="1" t="n">
        <f aca="false">F67/N67</f>
        <v>0.0750028149065599</v>
      </c>
      <c r="X67" s="0" t="n">
        <v>66</v>
      </c>
      <c r="Y67" s="1" t="n">
        <f aca="false">G67/N67</f>
        <v>0.0662988275173413</v>
      </c>
      <c r="Z67" s="1" t="n">
        <f aca="false">H67/N67</f>
        <v>0.104337104320437</v>
      </c>
      <c r="AA67" s="0" t="n">
        <v>66</v>
      </c>
      <c r="AB67" s="1" t="n">
        <f aca="false">I67/N67</f>
        <v>0.0931145163249765</v>
      </c>
      <c r="AC67" s="0" t="n">
        <v>66</v>
      </c>
      <c r="AD67" s="1" t="n">
        <f aca="false">J67/N67</f>
        <v>0.109670611486597</v>
      </c>
      <c r="AE67" s="0" t="n">
        <v>66</v>
      </c>
      <c r="AF67" s="1" t="n">
        <f aca="false">K67/N67</f>
        <v>0.100336973945817</v>
      </c>
      <c r="AG67" s="0" t="n">
        <v>66</v>
      </c>
      <c r="AH67" s="1" t="n">
        <f aca="false">L67/N67</f>
        <v>0.099707323794257</v>
      </c>
      <c r="AI67" s="0" t="n">
        <v>66</v>
      </c>
      <c r="AJ67" s="2" t="s">
        <v>85</v>
      </c>
    </row>
    <row collapsed="false" customFormat="false" customHeight="true" hidden="false" ht="15" outlineLevel="0" r="68">
      <c r="A68" s="0" t="n">
        <v>4992.01</v>
      </c>
      <c r="B68" s="0" t="n">
        <v>3821.01</v>
      </c>
      <c r="C68" s="0" t="n">
        <v>3623.01</v>
      </c>
      <c r="D68" s="0" t="n">
        <v>3914.01</v>
      </c>
      <c r="E68" s="0" t="n">
        <v>4200.01</v>
      </c>
      <c r="F68" s="0" t="n">
        <v>4912.01</v>
      </c>
      <c r="G68" s="0" t="n">
        <v>3544.01</v>
      </c>
      <c r="H68" s="0" t="n">
        <v>5758.01</v>
      </c>
      <c r="I68" s="0" t="n">
        <v>4773.01</v>
      </c>
      <c r="J68" s="0" t="n">
        <v>6473.01</v>
      </c>
      <c r="K68" s="0" t="n">
        <v>5871.01</v>
      </c>
      <c r="L68" s="0" t="n">
        <v>5153.01</v>
      </c>
      <c r="N68" s="1" t="n">
        <f aca="false">SUM(A68:L68)</f>
        <v>57034.12</v>
      </c>
      <c r="O68" s="0" t="n">
        <v>67</v>
      </c>
      <c r="P68" s="1" t="n">
        <f aca="false">A68/N68</f>
        <v>0.087526729613782</v>
      </c>
      <c r="Q68" s="0" t="n">
        <v>67</v>
      </c>
      <c r="R68" s="1" t="n">
        <f aca="false">B68/N68</f>
        <v>0.0669951600901355</v>
      </c>
      <c r="S68" s="1" t="n">
        <f aca="false">C68/N68</f>
        <v>0.0635235539708511</v>
      </c>
      <c r="T68" s="0" t="n">
        <v>67</v>
      </c>
      <c r="U68" s="1" t="n">
        <f aca="false">D68/N68</f>
        <v>0.0686257629643448</v>
      </c>
      <c r="V68" s="1" t="n">
        <f aca="false">E68/N68</f>
        <v>0.0736403051366445</v>
      </c>
      <c r="W68" s="1" t="n">
        <f aca="false">F68/N68</f>
        <v>0.0861240604746772</v>
      </c>
      <c r="X68" s="0" t="n">
        <v>67</v>
      </c>
      <c r="Y68" s="1" t="n">
        <f aca="false">G68/N68</f>
        <v>0.0621384181959851</v>
      </c>
      <c r="Z68" s="1" t="n">
        <f aca="false">H68/N68</f>
        <v>0.100957286620711</v>
      </c>
      <c r="AA68" s="0" t="n">
        <v>67</v>
      </c>
      <c r="AB68" s="1" t="n">
        <f aca="false">I68/N68</f>
        <v>0.0836869228454827</v>
      </c>
      <c r="AC68" s="0" t="n">
        <v>67</v>
      </c>
      <c r="AD68" s="1" t="n">
        <f aca="false">J68/N68</f>
        <v>0.11349364205146</v>
      </c>
      <c r="AE68" s="0" t="n">
        <v>67</v>
      </c>
      <c r="AF68" s="1" t="n">
        <f aca="false">K68/N68</f>
        <v>0.102938556779696</v>
      </c>
      <c r="AG68" s="0" t="n">
        <v>67</v>
      </c>
      <c r="AH68" s="1" t="n">
        <f aca="false">L68/N68</f>
        <v>0.0903496012562305</v>
      </c>
      <c r="AI68" s="0" t="n">
        <v>67</v>
      </c>
      <c r="AJ68" s="0" t="s">
        <v>86</v>
      </c>
    </row>
    <row collapsed="false" customFormat="false" customHeight="true" hidden="false" ht="15" outlineLevel="0" r="69">
      <c r="A69" s="0" t="n">
        <v>924.01</v>
      </c>
      <c r="B69" s="0" t="n">
        <v>943.01</v>
      </c>
      <c r="C69" s="0" t="n">
        <v>843.01</v>
      </c>
      <c r="D69" s="0" t="n">
        <v>738.01</v>
      </c>
      <c r="E69" s="0" t="n">
        <v>857.01</v>
      </c>
      <c r="F69" s="0" t="n">
        <v>1321.01</v>
      </c>
      <c r="G69" s="0" t="n">
        <v>875.01</v>
      </c>
      <c r="H69" s="0" t="n">
        <v>985.01</v>
      </c>
      <c r="I69" s="0" t="n">
        <v>1063.01</v>
      </c>
      <c r="J69" s="0" t="n">
        <v>1207.01</v>
      </c>
      <c r="K69" s="0" t="n">
        <v>1168.01</v>
      </c>
      <c r="L69" s="0" t="n">
        <v>1076.01</v>
      </c>
      <c r="N69" s="1" t="n">
        <f aca="false">SUM(A69:L69)</f>
        <v>12000.12</v>
      </c>
      <c r="O69" s="0" t="n">
        <v>68</v>
      </c>
      <c r="P69" s="1" t="n">
        <f aca="false">A69/N69</f>
        <v>0.0770000633327</v>
      </c>
      <c r="Q69" s="0" t="n">
        <v>68</v>
      </c>
      <c r="R69" s="1" t="n">
        <f aca="false">B69/N69</f>
        <v>0.0785833808328583</v>
      </c>
      <c r="S69" s="1" t="n">
        <f aca="false">C69/N69</f>
        <v>0.070250130832025</v>
      </c>
      <c r="T69" s="0" t="n">
        <v>68</v>
      </c>
      <c r="U69" s="1" t="n">
        <f aca="false">D69/N69</f>
        <v>0.06150021833115</v>
      </c>
      <c r="V69" s="1" t="n">
        <f aca="false">E69/N69</f>
        <v>0.0714167858321417</v>
      </c>
      <c r="W69" s="1" t="n">
        <f aca="false">F69/N69</f>
        <v>0.110083065836008</v>
      </c>
      <c r="X69" s="0" t="n">
        <v>68</v>
      </c>
      <c r="Y69" s="1" t="n">
        <f aca="false">G69/N69</f>
        <v>0.0729167708322917</v>
      </c>
      <c r="Z69" s="1" t="n">
        <f aca="false">H69/N69</f>
        <v>0.0820833458332083</v>
      </c>
      <c r="AA69" s="0" t="n">
        <v>68</v>
      </c>
      <c r="AB69" s="1" t="n">
        <f aca="false">I69/N69</f>
        <v>0.0885832808338583</v>
      </c>
      <c r="AC69" s="0" t="n">
        <v>68</v>
      </c>
      <c r="AD69" s="1" t="n">
        <f aca="false">J69/N69</f>
        <v>0.100583160835058</v>
      </c>
      <c r="AE69" s="0" t="n">
        <v>68</v>
      </c>
      <c r="AF69" s="1" t="n">
        <f aca="false">K69/N69</f>
        <v>0.0973331933347333</v>
      </c>
      <c r="AG69" s="0" t="n">
        <v>68</v>
      </c>
      <c r="AH69" s="1" t="n">
        <f aca="false">L69/N69</f>
        <v>0.0896666033339667</v>
      </c>
      <c r="AI69" s="0" t="n">
        <v>68</v>
      </c>
      <c r="AJ69" s="0" t="s">
        <v>87</v>
      </c>
    </row>
    <row collapsed="false" customFormat="false" customHeight="true" hidden="false" ht="15" outlineLevel="0" r="70">
      <c r="A70" s="0" t="n">
        <v>962.01</v>
      </c>
      <c r="B70" s="0" t="n">
        <v>1315.01</v>
      </c>
      <c r="C70" s="0" t="n">
        <v>998.01</v>
      </c>
      <c r="D70" s="0" t="n">
        <v>1022.01</v>
      </c>
      <c r="E70" s="0" t="n">
        <v>1224.01</v>
      </c>
      <c r="F70" s="0" t="n">
        <v>1991.01</v>
      </c>
      <c r="G70" s="0" t="n">
        <v>995.01</v>
      </c>
      <c r="H70" s="0" t="n">
        <v>1146.01</v>
      </c>
      <c r="I70" s="0" t="n">
        <v>1066.01</v>
      </c>
      <c r="J70" s="0" t="n">
        <v>1498.01</v>
      </c>
      <c r="K70" s="0" t="n">
        <v>1390.01</v>
      </c>
      <c r="L70" s="0" t="n">
        <v>1304.01</v>
      </c>
      <c r="N70" s="1" t="n">
        <f aca="false">SUM(A70:L70)</f>
        <v>14911.12</v>
      </c>
      <c r="O70" s="0" t="n">
        <v>69</v>
      </c>
      <c r="P70" s="1" t="n">
        <f aca="false">A70/N70</f>
        <v>0.0645162804671949</v>
      </c>
      <c r="Q70" s="0" t="n">
        <v>69</v>
      </c>
      <c r="R70" s="1" t="n">
        <f aca="false">B70/N70</f>
        <v>0.0881898878152681</v>
      </c>
      <c r="S70" s="1" t="n">
        <f aca="false">C70/N70</f>
        <v>0.0669305860324375</v>
      </c>
      <c r="T70" s="0" t="n">
        <v>69</v>
      </c>
      <c r="U70" s="1" t="n">
        <f aca="false">D70/N70</f>
        <v>0.0685401230759326</v>
      </c>
      <c r="V70" s="1" t="n">
        <f aca="false">E70/N70</f>
        <v>0.0820870598586826</v>
      </c>
      <c r="W70" s="1" t="n">
        <f aca="false">F70/N70</f>
        <v>0.133525181207045</v>
      </c>
      <c r="X70" s="0" t="n">
        <v>69</v>
      </c>
      <c r="Y70" s="1" t="n">
        <f aca="false">G70/N70</f>
        <v>0.0667293939020007</v>
      </c>
      <c r="Z70" s="1" t="n">
        <f aca="false">H70/N70</f>
        <v>0.0768560644673237</v>
      </c>
      <c r="AA70" s="0" t="n">
        <v>69</v>
      </c>
      <c r="AB70" s="1" t="n">
        <f aca="false">I70/N70</f>
        <v>0.0714909409890069</v>
      </c>
      <c r="AC70" s="0" t="n">
        <v>69</v>
      </c>
      <c r="AD70" s="1" t="n">
        <f aca="false">J70/N70</f>
        <v>0.100462607771918</v>
      </c>
      <c r="AE70" s="0" t="n">
        <v>69</v>
      </c>
      <c r="AF70" s="1" t="n">
        <f aca="false">K70/N70</f>
        <v>0.0932196910761901</v>
      </c>
      <c r="AG70" s="0" t="n">
        <v>69</v>
      </c>
      <c r="AH70" s="1" t="n">
        <f aca="false">L70/N70</f>
        <v>0.0874521833369995</v>
      </c>
      <c r="AI70" s="0" t="n">
        <v>69</v>
      </c>
      <c r="AJ70" s="0" t="s">
        <v>88</v>
      </c>
    </row>
    <row collapsed="false" customFormat="false" customHeight="true" hidden="false" ht="15" outlineLevel="0" r="71">
      <c r="A71" s="0" t="n">
        <v>1652.01</v>
      </c>
      <c r="B71" s="0" t="n">
        <v>2383.01</v>
      </c>
      <c r="C71" s="0" t="n">
        <v>1689.01</v>
      </c>
      <c r="D71" s="0" t="n">
        <v>1809.01</v>
      </c>
      <c r="E71" s="0" t="n">
        <v>2033.01</v>
      </c>
      <c r="F71" s="0" t="n">
        <v>3277.01</v>
      </c>
      <c r="G71" s="0" t="n">
        <v>1788.01</v>
      </c>
      <c r="H71" s="0" t="n">
        <v>1797.01</v>
      </c>
      <c r="I71" s="0" t="n">
        <v>1789.01</v>
      </c>
      <c r="J71" s="0" t="n">
        <v>2387.01</v>
      </c>
      <c r="K71" s="0" t="n">
        <v>2626.01</v>
      </c>
      <c r="L71" s="0" t="n">
        <v>2328.01</v>
      </c>
      <c r="N71" s="1" t="n">
        <f aca="false">SUM(A71:L71)</f>
        <v>25558.12</v>
      </c>
      <c r="O71" s="0" t="n">
        <v>70</v>
      </c>
      <c r="P71" s="1" t="n">
        <f aca="false">A71/N71</f>
        <v>0.0646373833443148</v>
      </c>
      <c r="Q71" s="0" t="n">
        <v>70</v>
      </c>
      <c r="R71" s="1" t="n">
        <f aca="false">B71/N71</f>
        <v>0.0932388610742887</v>
      </c>
      <c r="S71" s="1" t="n">
        <f aca="false">C71/N71</f>
        <v>0.0660850641596487</v>
      </c>
      <c r="T71" s="0" t="n">
        <v>70</v>
      </c>
      <c r="U71" s="1" t="n">
        <f aca="false">D71/N71</f>
        <v>0.070780245182353</v>
      </c>
      <c r="V71" s="1" t="n">
        <f aca="false">E71/N71</f>
        <v>0.0795445830914011</v>
      </c>
      <c r="W71" s="1" t="n">
        <f aca="false">F71/N71</f>
        <v>0.128217959693436</v>
      </c>
      <c r="X71" s="0" t="n">
        <v>70</v>
      </c>
      <c r="Y71" s="1" t="n">
        <f aca="false">G71/N71</f>
        <v>0.0699585885033797</v>
      </c>
      <c r="Z71" s="1" t="n">
        <f aca="false">H71/N71</f>
        <v>0.0703107270800826</v>
      </c>
      <c r="AA71" s="0" t="n">
        <v>70</v>
      </c>
      <c r="AB71" s="1" t="n">
        <f aca="false">I71/N71</f>
        <v>0.0699977150119023</v>
      </c>
      <c r="AC71" s="0" t="n">
        <v>70</v>
      </c>
      <c r="AD71" s="1" t="n">
        <f aca="false">J71/N71</f>
        <v>0.0933953671083789</v>
      </c>
      <c r="AE71" s="0" t="n">
        <v>70</v>
      </c>
      <c r="AF71" s="1" t="n">
        <f aca="false">K71/N71</f>
        <v>0.102746602645265</v>
      </c>
      <c r="AG71" s="0" t="n">
        <v>70</v>
      </c>
      <c r="AH71" s="1" t="n">
        <f aca="false">L71/N71</f>
        <v>0.0910869031055492</v>
      </c>
      <c r="AI71" s="0" t="n">
        <v>70</v>
      </c>
      <c r="AJ71" s="2" t="s">
        <v>89</v>
      </c>
    </row>
    <row collapsed="false" customFormat="false" customHeight="true" hidden="false" ht="15" outlineLevel="0" r="72">
      <c r="A72" s="0" t="n">
        <v>1193.01</v>
      </c>
      <c r="B72" s="0" t="n">
        <v>1666.01</v>
      </c>
      <c r="C72" s="0" t="n">
        <v>1234.01</v>
      </c>
      <c r="D72" s="0" t="n">
        <v>1213.01</v>
      </c>
      <c r="E72" s="0" t="n">
        <v>1631.01</v>
      </c>
      <c r="F72" s="0" t="n">
        <v>2445.01</v>
      </c>
      <c r="G72" s="0" t="n">
        <v>1359.01</v>
      </c>
      <c r="H72" s="0" t="n">
        <v>1354.01</v>
      </c>
      <c r="I72" s="0" t="n">
        <v>1175.01</v>
      </c>
      <c r="J72" s="0" t="n">
        <v>1723.01</v>
      </c>
      <c r="K72" s="0" t="n">
        <v>1800.01</v>
      </c>
      <c r="L72" s="0" t="n">
        <v>1608.01</v>
      </c>
      <c r="N72" s="1" t="n">
        <f aca="false">SUM(A72:L72)</f>
        <v>18401.12</v>
      </c>
      <c r="O72" s="0" t="n">
        <v>71</v>
      </c>
      <c r="P72" s="1" t="n">
        <f aca="false">A72/N72</f>
        <v>0.0648335536097803</v>
      </c>
      <c r="Q72" s="0" t="n">
        <v>71</v>
      </c>
      <c r="R72" s="1" t="n">
        <f aca="false">B72/N72</f>
        <v>0.0905385106993487</v>
      </c>
      <c r="S72" s="1" t="n">
        <f aca="false">C72/N72</f>
        <v>0.0670616788543306</v>
      </c>
      <c r="T72" s="0" t="n">
        <v>71</v>
      </c>
      <c r="U72" s="1" t="n">
        <f aca="false">D72/N72</f>
        <v>0.0659204439729756</v>
      </c>
      <c r="V72" s="1" t="n">
        <f aca="false">E72/N72</f>
        <v>0.088636452563757</v>
      </c>
      <c r="W72" s="1" t="n">
        <f aca="false">F72/N72</f>
        <v>0.132872890345805</v>
      </c>
      <c r="X72" s="0" t="n">
        <v>71</v>
      </c>
      <c r="Y72" s="1" t="n">
        <f aca="false">G72/N72</f>
        <v>0.0738547436243011</v>
      </c>
      <c r="Z72" s="1" t="n">
        <f aca="false">H72/N72</f>
        <v>0.0735830210335023</v>
      </c>
      <c r="AA72" s="0" t="n">
        <v>71</v>
      </c>
      <c r="AB72" s="1" t="n">
        <f aca="false">I72/N72</f>
        <v>0.0638553522829045</v>
      </c>
      <c r="AC72" s="0" t="n">
        <v>71</v>
      </c>
      <c r="AD72" s="1" t="n">
        <f aca="false">J72/N72</f>
        <v>0.0936361482344553</v>
      </c>
      <c r="AE72" s="0" t="n">
        <v>71</v>
      </c>
      <c r="AF72" s="1" t="n">
        <f aca="false">K72/N72</f>
        <v>0.0978206761327571</v>
      </c>
      <c r="AG72" s="0" t="n">
        <v>71</v>
      </c>
      <c r="AH72" s="1" t="n">
        <f aca="false">L72/N72</f>
        <v>0.0873865286460824</v>
      </c>
      <c r="AI72" s="0" t="n">
        <v>71</v>
      </c>
      <c r="AJ72" s="0" t="s">
        <v>90</v>
      </c>
    </row>
    <row collapsed="false" customFormat="false" customHeight="true" hidden="false" ht="15" outlineLevel="0" r="73">
      <c r="A73" s="0" t="n">
        <v>1341.01</v>
      </c>
      <c r="B73" s="0" t="n">
        <v>1832.01</v>
      </c>
      <c r="C73" s="0" t="n">
        <v>1561.01</v>
      </c>
      <c r="D73" s="0" t="n">
        <v>1384.01</v>
      </c>
      <c r="E73" s="0" t="n">
        <v>1810.01</v>
      </c>
      <c r="F73" s="0" t="n">
        <v>2891.01</v>
      </c>
      <c r="G73" s="0" t="n">
        <v>1585.01</v>
      </c>
      <c r="H73" s="0" t="n">
        <v>1562.01</v>
      </c>
      <c r="I73" s="0" t="n">
        <v>1556.01</v>
      </c>
      <c r="J73" s="0" t="n">
        <v>1990.01</v>
      </c>
      <c r="K73" s="0" t="n">
        <v>2098.01</v>
      </c>
      <c r="L73" s="0" t="n">
        <v>1955.01</v>
      </c>
      <c r="N73" s="1" t="n">
        <f aca="false">SUM(A73:L73)</f>
        <v>21565.12</v>
      </c>
      <c r="O73" s="0" t="n">
        <v>72</v>
      </c>
      <c r="P73" s="1" t="n">
        <f aca="false">A73/N73</f>
        <v>0.0621842122835394</v>
      </c>
      <c r="Q73" s="0" t="n">
        <v>72</v>
      </c>
      <c r="R73" s="1" t="n">
        <f aca="false">B73/N73</f>
        <v>0.0849524602691754</v>
      </c>
      <c r="S73" s="1" t="n">
        <f aca="false">C73/N73</f>
        <v>0.0723858712587734</v>
      </c>
      <c r="T73" s="0" t="n">
        <v>72</v>
      </c>
      <c r="U73" s="1" t="n">
        <f aca="false">D73/N73</f>
        <v>0.064178172901426</v>
      </c>
      <c r="V73" s="1" t="n">
        <f aca="false">E73/N73</f>
        <v>0.083932294371652</v>
      </c>
      <c r="W73" s="1" t="n">
        <f aca="false">F73/N73</f>
        <v>0.13405953688178</v>
      </c>
      <c r="X73" s="0" t="n">
        <v>72</v>
      </c>
      <c r="Y73" s="1" t="n">
        <f aca="false">G73/N73</f>
        <v>0.0734987795106172</v>
      </c>
      <c r="Z73" s="1" t="n">
        <f aca="false">H73/N73</f>
        <v>0.0724322424359336</v>
      </c>
      <c r="AA73" s="0" t="n">
        <v>72</v>
      </c>
      <c r="AB73" s="1" t="n">
        <f aca="false">I73/N73</f>
        <v>0.0721540153729727</v>
      </c>
      <c r="AC73" s="0" t="n">
        <v>72</v>
      </c>
      <c r="AD73" s="1" t="n">
        <f aca="false">J73/N73</f>
        <v>0.0922791062604799</v>
      </c>
      <c r="AE73" s="0" t="n">
        <v>72</v>
      </c>
      <c r="AF73" s="1" t="n">
        <f aca="false">K73/N73</f>
        <v>0.0972871933937766</v>
      </c>
      <c r="AG73" s="0" t="n">
        <v>72</v>
      </c>
      <c r="AH73" s="1" t="n">
        <f aca="false">L73/N73</f>
        <v>0.0906561150598745</v>
      </c>
      <c r="AI73" s="0" t="n">
        <v>72</v>
      </c>
      <c r="AJ73" s="0" t="s">
        <v>91</v>
      </c>
    </row>
    <row collapsed="false" customFormat="false" customHeight="true" hidden="false" ht="15" outlineLevel="0" r="74">
      <c r="A74" s="0" t="n">
        <v>1762.01</v>
      </c>
      <c r="B74" s="0" t="n">
        <v>2118.01</v>
      </c>
      <c r="C74" s="0" t="n">
        <v>1673.01</v>
      </c>
      <c r="D74" s="0" t="n">
        <v>1787.01</v>
      </c>
      <c r="E74" s="0" t="n">
        <v>2043.01</v>
      </c>
      <c r="F74" s="0" t="n">
        <v>2957.01</v>
      </c>
      <c r="G74" s="0" t="n">
        <v>2083.01</v>
      </c>
      <c r="H74" s="0" t="n">
        <v>2159.01</v>
      </c>
      <c r="I74" s="0" t="n">
        <v>2041.01</v>
      </c>
      <c r="J74" s="0" t="n">
        <v>2491.01</v>
      </c>
      <c r="K74" s="0" t="n">
        <v>2698.01</v>
      </c>
      <c r="L74" s="0" t="n">
        <v>2400.01</v>
      </c>
      <c r="N74" s="1" t="n">
        <f aca="false">SUM(A74:L74)</f>
        <v>26212.12</v>
      </c>
      <c r="O74" s="0" t="n">
        <v>73</v>
      </c>
      <c r="P74" s="1" t="n">
        <f aca="false">A74/N74</f>
        <v>0.0672211938599396</v>
      </c>
      <c r="Q74" s="0" t="n">
        <v>73</v>
      </c>
      <c r="R74" s="1" t="n">
        <f aca="false">B74/N74</f>
        <v>0.0808026973781594</v>
      </c>
      <c r="S74" s="1" t="n">
        <f aca="false">C74/N74</f>
        <v>0.0638258179803846</v>
      </c>
      <c r="T74" s="0" t="n">
        <v>73</v>
      </c>
      <c r="U74" s="1" t="n">
        <f aca="false">D74/N74</f>
        <v>0.0681749511294775</v>
      </c>
      <c r="V74" s="1" t="n">
        <f aca="false">E74/N74</f>
        <v>0.0779414255695457</v>
      </c>
      <c r="W74" s="1" t="n">
        <f aca="false">F74/N74</f>
        <v>0.112810791343852</v>
      </c>
      <c r="X74" s="0" t="n">
        <v>73</v>
      </c>
      <c r="Y74" s="1" t="n">
        <f aca="false">G74/N74</f>
        <v>0.0794674372008063</v>
      </c>
      <c r="Z74" s="1" t="n">
        <f aca="false">H74/N74</f>
        <v>0.0823668593002016</v>
      </c>
      <c r="AA74" s="0" t="n">
        <v>73</v>
      </c>
      <c r="AB74" s="1" t="n">
        <f aca="false">I74/N74</f>
        <v>0.0778651249879826</v>
      </c>
      <c r="AC74" s="0" t="n">
        <v>73</v>
      </c>
      <c r="AD74" s="1" t="n">
        <f aca="false">J74/N74</f>
        <v>0.095032755839665</v>
      </c>
      <c r="AE74" s="0" t="n">
        <v>73</v>
      </c>
      <c r="AF74" s="1" t="n">
        <f aca="false">K74/N74</f>
        <v>0.102929866031439</v>
      </c>
      <c r="AG74" s="0" t="n">
        <v>73</v>
      </c>
      <c r="AH74" s="1" t="n">
        <f aca="false">L74/N74</f>
        <v>0.091561079378547</v>
      </c>
      <c r="AI74" s="0" t="n">
        <v>73</v>
      </c>
      <c r="AJ74" s="0" t="s">
        <v>92</v>
      </c>
    </row>
    <row collapsed="false" customFormat="false" customHeight="true" hidden="false" ht="15" outlineLevel="0" r="75">
      <c r="A75" s="0" t="n">
        <v>681.01</v>
      </c>
      <c r="B75" s="0" t="n">
        <v>638.01</v>
      </c>
      <c r="C75" s="0" t="n">
        <v>597.01</v>
      </c>
      <c r="D75" s="0" t="n">
        <v>615.01</v>
      </c>
      <c r="E75" s="0" t="n">
        <v>672.01</v>
      </c>
      <c r="F75" s="0" t="n">
        <v>882.01</v>
      </c>
      <c r="G75" s="0" t="n">
        <v>620.01</v>
      </c>
      <c r="H75" s="0" t="n">
        <v>868.01</v>
      </c>
      <c r="I75" s="0" t="n">
        <v>626.01</v>
      </c>
      <c r="J75" s="0" t="n">
        <v>926.01</v>
      </c>
      <c r="K75" s="0" t="n">
        <v>724.01</v>
      </c>
      <c r="L75" s="0" t="n">
        <v>778.01</v>
      </c>
      <c r="N75" s="1" t="n">
        <f aca="false">SUM(A75:L75)</f>
        <v>8627.12</v>
      </c>
      <c r="O75" s="0" t="n">
        <v>74</v>
      </c>
      <c r="P75" s="1" t="n">
        <f aca="false">A75/N75</f>
        <v>0.0789382783594061</v>
      </c>
      <c r="Q75" s="0" t="n">
        <v>74</v>
      </c>
      <c r="R75" s="1" t="n">
        <f aca="false">B75/N75</f>
        <v>0.0739539962351283</v>
      </c>
      <c r="S75" s="1" t="n">
        <f aca="false">C75/N75</f>
        <v>0.0692015411863982</v>
      </c>
      <c r="T75" s="0" t="n">
        <v>74</v>
      </c>
      <c r="U75" s="1" t="n">
        <f aca="false">D75/N75</f>
        <v>0.0712879848663285</v>
      </c>
      <c r="V75" s="1" t="n">
        <f aca="false">E75/N75</f>
        <v>0.077895056519441</v>
      </c>
      <c r="W75" s="1" t="n">
        <f aca="false">F75/N75</f>
        <v>0.102236899451961</v>
      </c>
      <c r="X75" s="0" t="n">
        <v>74</v>
      </c>
      <c r="Y75" s="1" t="n">
        <f aca="false">G75/N75</f>
        <v>0.071867552555198</v>
      </c>
      <c r="Z75" s="1" t="n">
        <f aca="false">H75/N75</f>
        <v>0.100614109923126</v>
      </c>
      <c r="AA75" s="0" t="n">
        <v>74</v>
      </c>
      <c r="AB75" s="1" t="n">
        <f aca="false">I75/N75</f>
        <v>0.0725630337818414</v>
      </c>
      <c r="AC75" s="0" t="n">
        <v>74</v>
      </c>
      <c r="AD75" s="1" t="n">
        <f aca="false">J75/N75</f>
        <v>0.107337095114013</v>
      </c>
      <c r="AE75" s="0" t="n">
        <v>74</v>
      </c>
      <c r="AF75" s="1" t="n">
        <f aca="false">K75/N75</f>
        <v>0.083922560483684</v>
      </c>
      <c r="AG75" s="0" t="n">
        <v>74</v>
      </c>
      <c r="AH75" s="1" t="n">
        <f aca="false">L75/N75</f>
        <v>0.0901818915234748</v>
      </c>
      <c r="AI75" s="0" t="n">
        <v>74</v>
      </c>
      <c r="AJ75" s="2" t="s">
        <v>93</v>
      </c>
    </row>
    <row collapsed="false" customFormat="false" customHeight="true" hidden="false" ht="15" outlineLevel="0" r="76">
      <c r="A76" s="0" t="n">
        <v>701.01</v>
      </c>
      <c r="B76" s="0" t="n">
        <v>613.01</v>
      </c>
      <c r="C76" s="0" t="n">
        <v>468.01</v>
      </c>
      <c r="D76" s="0" t="n">
        <v>490.01</v>
      </c>
      <c r="E76" s="0" t="n">
        <v>535.01</v>
      </c>
      <c r="F76" s="0" t="n">
        <v>959.01</v>
      </c>
      <c r="G76" s="0" t="n">
        <v>513.01</v>
      </c>
      <c r="H76" s="0" t="n">
        <v>823.01</v>
      </c>
      <c r="I76" s="0" t="n">
        <v>750.01</v>
      </c>
      <c r="J76" s="0" t="n">
        <v>873.01</v>
      </c>
      <c r="K76" s="0" t="n">
        <v>732.01</v>
      </c>
      <c r="L76" s="0" t="n">
        <v>667.01</v>
      </c>
      <c r="N76" s="1" t="n">
        <f aca="false">SUM(A76:L76)</f>
        <v>8124.12</v>
      </c>
      <c r="O76" s="0" t="n">
        <v>75</v>
      </c>
      <c r="P76" s="1" t="n">
        <f aca="false">A76/N76</f>
        <v>0.0862874994460938</v>
      </c>
      <c r="Q76" s="0" t="n">
        <v>75</v>
      </c>
      <c r="R76" s="1" t="n">
        <f aca="false">B76/N76</f>
        <v>0.0754555570326386</v>
      </c>
      <c r="S76" s="1" t="n">
        <f aca="false">C76/N76</f>
        <v>0.0576074701013771</v>
      </c>
      <c r="T76" s="0" t="n">
        <v>75</v>
      </c>
      <c r="U76" s="1" t="n">
        <f aca="false">D76/N76</f>
        <v>0.0603154557047409</v>
      </c>
      <c r="V76" s="1" t="n">
        <f aca="false">E76/N76</f>
        <v>0.0658545171661669</v>
      </c>
      <c r="W76" s="1" t="n">
        <f aca="false">F76/N76</f>
        <v>0.118044785158269</v>
      </c>
      <c r="X76" s="0" t="n">
        <v>75</v>
      </c>
      <c r="Y76" s="1" t="n">
        <f aca="false">G76/N76</f>
        <v>0.0631465315628031</v>
      </c>
      <c r="Z76" s="1" t="n">
        <f aca="false">H76/N76</f>
        <v>0.101304510519293</v>
      </c>
      <c r="AA76" s="0" t="n">
        <v>75</v>
      </c>
      <c r="AB76" s="1" t="n">
        <f aca="false">I76/N76</f>
        <v>0.0923189219263132</v>
      </c>
      <c r="AC76" s="0" t="n">
        <v>75</v>
      </c>
      <c r="AD76" s="1" t="n">
        <f aca="false">J76/N76</f>
        <v>0.107459023254211</v>
      </c>
      <c r="AE76" s="0" t="n">
        <v>75</v>
      </c>
      <c r="AF76" s="1" t="n">
        <f aca="false">K76/N76</f>
        <v>0.0901032973417428</v>
      </c>
      <c r="AG76" s="0" t="n">
        <v>75</v>
      </c>
      <c r="AH76" s="1" t="n">
        <f aca="false">L76/N76</f>
        <v>0.0821024307863498</v>
      </c>
      <c r="AI76" s="0" t="n">
        <v>75</v>
      </c>
      <c r="AJ76" s="2" t="s">
        <v>94</v>
      </c>
    </row>
    <row collapsed="false" customFormat="false" customHeight="true" hidden="false" ht="15" outlineLevel="0" r="77">
      <c r="A77" s="0" t="n">
        <v>399.01</v>
      </c>
      <c r="B77" s="0" t="n">
        <v>287.01</v>
      </c>
      <c r="C77" s="0" t="n">
        <v>192.01</v>
      </c>
      <c r="D77" s="0" t="n">
        <v>332.01</v>
      </c>
      <c r="E77" s="0" t="n">
        <v>288.01</v>
      </c>
      <c r="F77" s="0" t="n">
        <v>393.01</v>
      </c>
      <c r="G77" s="0" t="n">
        <v>306.01</v>
      </c>
      <c r="H77" s="0" t="n">
        <v>548.01</v>
      </c>
      <c r="I77" s="0" t="n">
        <v>332.01</v>
      </c>
      <c r="J77" s="0" t="n">
        <v>519.01</v>
      </c>
      <c r="K77" s="0" t="n">
        <v>332.01</v>
      </c>
      <c r="L77" s="0" t="n">
        <v>359.01</v>
      </c>
      <c r="N77" s="1" t="n">
        <f aca="false">SUM(A77:L77)</f>
        <v>4287.12</v>
      </c>
      <c r="O77" s="0" t="n">
        <v>76</v>
      </c>
      <c r="P77" s="1" t="n">
        <f aca="false">A77/N77</f>
        <v>0.0930718057810371</v>
      </c>
      <c r="Q77" s="0" t="n">
        <v>76</v>
      </c>
      <c r="R77" s="1" t="n">
        <f aca="false">B77/N77</f>
        <v>0.0669470413704305</v>
      </c>
      <c r="S77" s="1" t="n">
        <f aca="false">C77/N77</f>
        <v>0.0447876429864338</v>
      </c>
      <c r="T77" s="0" t="n">
        <v>76</v>
      </c>
      <c r="U77" s="1" t="n">
        <f aca="false">D77/N77</f>
        <v>0.0774435984996921</v>
      </c>
      <c r="V77" s="1" t="n">
        <f aca="false">E77/N77</f>
        <v>0.0671802981955252</v>
      </c>
      <c r="W77" s="1" t="n">
        <f aca="false">F77/N77</f>
        <v>0.0916722648304689</v>
      </c>
      <c r="X77" s="0" t="n">
        <v>76</v>
      </c>
      <c r="Y77" s="1" t="n">
        <f aca="false">G77/N77</f>
        <v>0.0713789210472298</v>
      </c>
      <c r="Z77" s="1" t="n">
        <f aca="false">H77/N77</f>
        <v>0.127827072720148</v>
      </c>
      <c r="AA77" s="0" t="n">
        <v>76</v>
      </c>
      <c r="AB77" s="1" t="n">
        <f aca="false">I77/N77</f>
        <v>0.0774435984996921</v>
      </c>
      <c r="AC77" s="0" t="n">
        <v>76</v>
      </c>
      <c r="AD77" s="1" t="n">
        <f aca="false">J77/N77</f>
        <v>0.121062624792401</v>
      </c>
      <c r="AE77" s="0" t="n">
        <v>76</v>
      </c>
      <c r="AF77" s="1" t="n">
        <f aca="false">K77/N77</f>
        <v>0.0774435984996921</v>
      </c>
      <c r="AG77" s="0" t="n">
        <v>76</v>
      </c>
      <c r="AH77" s="1" t="n">
        <f aca="false">L77/N77</f>
        <v>0.083741532777249</v>
      </c>
      <c r="AI77" s="0" t="n">
        <v>76</v>
      </c>
      <c r="AJ77" s="0" t="s">
        <v>95</v>
      </c>
    </row>
    <row collapsed="false" customFormat="false" customHeight="true" hidden="false" ht="15" outlineLevel="0" r="78">
      <c r="A78" s="0" t="n">
        <v>1003.01</v>
      </c>
      <c r="B78" s="0" t="n">
        <v>673.01</v>
      </c>
      <c r="C78" s="0" t="n">
        <v>620.01</v>
      </c>
      <c r="D78" s="0" t="n">
        <v>769.01</v>
      </c>
      <c r="E78" s="0" t="n">
        <v>847.01</v>
      </c>
      <c r="F78" s="0" t="n">
        <v>542.01</v>
      </c>
      <c r="G78" s="0" t="n">
        <v>698.01</v>
      </c>
      <c r="H78" s="0" t="n">
        <v>1399.01</v>
      </c>
      <c r="I78" s="0" t="n">
        <v>942.01</v>
      </c>
      <c r="J78" s="0" t="n">
        <v>1308.01</v>
      </c>
      <c r="K78" s="0" t="n">
        <v>729.01</v>
      </c>
      <c r="L78" s="0" t="n">
        <v>735.01</v>
      </c>
      <c r="N78" s="1" t="n">
        <f aca="false">SUM(A78:L78)</f>
        <v>10265.12</v>
      </c>
      <c r="O78" s="0" t="n">
        <v>77</v>
      </c>
      <c r="P78" s="1" t="n">
        <f aca="false">A78/N78</f>
        <v>0.0977104992440419</v>
      </c>
      <c r="Q78" s="0" t="n">
        <v>77</v>
      </c>
      <c r="R78" s="1" t="n">
        <f aca="false">B78/N78</f>
        <v>0.0655627990710289</v>
      </c>
      <c r="S78" s="1" t="n">
        <f aca="false">C78/N78</f>
        <v>0.0603996835886965</v>
      </c>
      <c r="T78" s="0" t="n">
        <v>77</v>
      </c>
      <c r="U78" s="1" t="n">
        <f aca="false">D78/N78</f>
        <v>0.0749148573031781</v>
      </c>
      <c r="V78" s="1" t="n">
        <f aca="false">E78/N78</f>
        <v>0.0825134046167994</v>
      </c>
      <c r="W78" s="1" t="n">
        <f aca="false">F78/N78</f>
        <v>0.0528011362750752</v>
      </c>
      <c r="X78" s="0" t="n">
        <v>77</v>
      </c>
      <c r="Y78" s="1" t="n">
        <f aca="false">G78/N78</f>
        <v>0.0679982309023177</v>
      </c>
      <c r="Z78" s="1" t="n">
        <f aca="false">H78/N78</f>
        <v>0.136287739451658</v>
      </c>
      <c r="AA78" s="0" t="n">
        <v>77</v>
      </c>
      <c r="AB78" s="1" t="n">
        <f aca="false">I78/N78</f>
        <v>0.0917680455756971</v>
      </c>
      <c r="AC78" s="0" t="n">
        <v>77</v>
      </c>
      <c r="AD78" s="1" t="n">
        <f aca="false">J78/N78</f>
        <v>0.127422767585766</v>
      </c>
      <c r="AE78" s="0" t="n">
        <v>77</v>
      </c>
      <c r="AF78" s="1" t="n">
        <f aca="false">K78/N78</f>
        <v>0.071018166373116</v>
      </c>
      <c r="AG78" s="0" t="n">
        <v>77</v>
      </c>
      <c r="AH78" s="1" t="n">
        <f aca="false">L78/N78</f>
        <v>0.0716026700126253</v>
      </c>
      <c r="AI78" s="0" t="n">
        <v>77</v>
      </c>
      <c r="AJ78" s="0" t="s">
        <v>96</v>
      </c>
    </row>
    <row collapsed="false" customFormat="false" customHeight="true" hidden="false" ht="15" outlineLevel="0" r="79">
      <c r="A79" s="0" t="n">
        <v>448.01</v>
      </c>
      <c r="B79" s="0" t="n">
        <v>372.01</v>
      </c>
      <c r="C79" s="0" t="n">
        <v>299.01</v>
      </c>
      <c r="D79" s="0" t="n">
        <v>364.01</v>
      </c>
      <c r="E79" s="0" t="n">
        <v>327.01</v>
      </c>
      <c r="F79" s="0" t="n">
        <v>361.01</v>
      </c>
      <c r="G79" s="0" t="n">
        <v>393.01</v>
      </c>
      <c r="H79" s="0" t="n">
        <v>603.01</v>
      </c>
      <c r="I79" s="0" t="n">
        <v>394.01</v>
      </c>
      <c r="J79" s="0" t="n">
        <v>580.01</v>
      </c>
      <c r="K79" s="0" t="n">
        <v>466.01</v>
      </c>
      <c r="L79" s="0" t="n">
        <v>427.01</v>
      </c>
      <c r="N79" s="1" t="n">
        <f aca="false">SUM(A79:L79)</f>
        <v>5034.12</v>
      </c>
      <c r="O79" s="0" t="n">
        <v>78</v>
      </c>
      <c r="P79" s="1" t="n">
        <f aca="false">A79/N79</f>
        <v>0.0889947001660667</v>
      </c>
      <c r="Q79" s="0" t="n">
        <v>78</v>
      </c>
      <c r="R79" s="1" t="n">
        <f aca="false">B79/N79</f>
        <v>0.0738977219454443</v>
      </c>
      <c r="S79" s="1" t="n">
        <f aca="false">C79/N79</f>
        <v>0.0593966770756358</v>
      </c>
      <c r="T79" s="0" t="n">
        <v>78</v>
      </c>
      <c r="U79" s="1" t="n">
        <f aca="false">D79/N79</f>
        <v>0.0723085663432735</v>
      </c>
      <c r="V79" s="1" t="n">
        <f aca="false">E79/N79</f>
        <v>0.0649587216832336</v>
      </c>
      <c r="W79" s="1" t="n">
        <f aca="false">F79/N79</f>
        <v>0.0717126329924594</v>
      </c>
      <c r="X79" s="0" t="n">
        <v>78</v>
      </c>
      <c r="Y79" s="1" t="n">
        <f aca="false">G79/N79</f>
        <v>0.0780692554011426</v>
      </c>
      <c r="Z79" s="1" t="n">
        <f aca="false">H79/N79</f>
        <v>0.119784589958126</v>
      </c>
      <c r="AA79" s="0" t="n">
        <v>78</v>
      </c>
      <c r="AB79" s="1" t="n">
        <f aca="false">I79/N79</f>
        <v>0.0782678998514139</v>
      </c>
      <c r="AC79" s="0" t="n">
        <v>78</v>
      </c>
      <c r="AD79" s="1" t="n">
        <f aca="false">J79/N79</f>
        <v>0.115215767601885</v>
      </c>
      <c r="AE79" s="0" t="n">
        <v>78</v>
      </c>
      <c r="AF79" s="1" t="n">
        <f aca="false">K79/N79</f>
        <v>0.092570300270951</v>
      </c>
      <c r="AG79" s="0" t="n">
        <v>78</v>
      </c>
      <c r="AH79" s="1" t="n">
        <f aca="false">L79/N79</f>
        <v>0.0848231667103684</v>
      </c>
      <c r="AI79" s="0" t="n">
        <v>78</v>
      </c>
      <c r="AJ79" s="2" t="s">
        <v>97</v>
      </c>
    </row>
    <row collapsed="false" customFormat="false" customHeight="true" hidden="false" ht="15" outlineLevel="0" r="80">
      <c r="A80" s="0" t="n">
        <v>405.01</v>
      </c>
      <c r="B80" s="0" t="n">
        <v>509.01</v>
      </c>
      <c r="C80" s="0" t="n">
        <v>332.01</v>
      </c>
      <c r="D80" s="0" t="n">
        <v>322.01</v>
      </c>
      <c r="E80" s="0" t="n">
        <v>494.01</v>
      </c>
      <c r="F80" s="0" t="n">
        <v>609.01</v>
      </c>
      <c r="G80" s="0" t="n">
        <v>421.01</v>
      </c>
      <c r="H80" s="0" t="n">
        <v>540.01</v>
      </c>
      <c r="I80" s="0" t="n">
        <v>398.01</v>
      </c>
      <c r="J80" s="0" t="n">
        <v>537.01</v>
      </c>
      <c r="K80" s="0" t="n">
        <v>634.01</v>
      </c>
      <c r="L80" s="0" t="n">
        <v>463.01</v>
      </c>
      <c r="N80" s="1" t="n">
        <f aca="false">SUM(A80:L80)</f>
        <v>5664.12</v>
      </c>
      <c r="O80" s="0" t="n">
        <v>79</v>
      </c>
      <c r="P80" s="1" t="n">
        <f aca="false">A80/N80</f>
        <v>0.0715044878992677</v>
      </c>
      <c r="Q80" s="0" t="n">
        <v>79</v>
      </c>
      <c r="R80" s="1" t="n">
        <f aca="false">B80/N80</f>
        <v>0.0898656808118472</v>
      </c>
      <c r="S80" s="1" t="n">
        <f aca="false">C80/N80</f>
        <v>0.0586163428740916</v>
      </c>
      <c r="T80" s="0" t="n">
        <v>79</v>
      </c>
      <c r="U80" s="1" t="n">
        <f aca="false">D80/N80</f>
        <v>0.0568508435555744</v>
      </c>
      <c r="V80" s="1" t="n">
        <f aca="false">E80/N80</f>
        <v>0.0872174318340713</v>
      </c>
      <c r="W80" s="1" t="n">
        <f aca="false">F80/N80</f>
        <v>0.10752067399702</v>
      </c>
      <c r="X80" s="0" t="n">
        <v>79</v>
      </c>
      <c r="Y80" s="1" t="n">
        <f aca="false">G80/N80</f>
        <v>0.0743292868088953</v>
      </c>
      <c r="Z80" s="1" t="n">
        <f aca="false">H80/N80</f>
        <v>0.0953387286992507</v>
      </c>
      <c r="AA80" s="0" t="n">
        <v>79</v>
      </c>
      <c r="AB80" s="1" t="n">
        <f aca="false">I80/N80</f>
        <v>0.0702686383763056</v>
      </c>
      <c r="AC80" s="0" t="n">
        <v>79</v>
      </c>
      <c r="AD80" s="1" t="n">
        <f aca="false">J80/N80</f>
        <v>0.0948090789036955</v>
      </c>
      <c r="AE80" s="0" t="n">
        <v>79</v>
      </c>
      <c r="AF80" s="1" t="n">
        <f aca="false">K80/N80</f>
        <v>0.111934422293313</v>
      </c>
      <c r="AG80" s="0" t="n">
        <v>79</v>
      </c>
      <c r="AH80" s="1" t="n">
        <f aca="false">L80/N80</f>
        <v>0.0817443839466678</v>
      </c>
      <c r="AI80" s="0" t="n">
        <v>79</v>
      </c>
      <c r="AJ80" s="2" t="s">
        <v>98</v>
      </c>
    </row>
    <row collapsed="false" customFormat="false" customHeight="true" hidden="false" ht="15" outlineLevel="0" r="81">
      <c r="A81" s="0" t="n">
        <v>465.01</v>
      </c>
      <c r="B81" s="0" t="n">
        <v>461.01</v>
      </c>
      <c r="C81" s="0" t="n">
        <v>355.01</v>
      </c>
      <c r="D81" s="0" t="n">
        <v>409.01</v>
      </c>
      <c r="E81" s="0" t="n">
        <v>408.01</v>
      </c>
      <c r="F81" s="0" t="n">
        <v>700.01</v>
      </c>
      <c r="G81" s="0" t="n">
        <v>413.01</v>
      </c>
      <c r="H81" s="0" t="n">
        <v>662.01</v>
      </c>
      <c r="I81" s="0" t="n">
        <v>555.01</v>
      </c>
      <c r="J81" s="0" t="n">
        <v>627.01</v>
      </c>
      <c r="K81" s="0" t="n">
        <v>579.01</v>
      </c>
      <c r="L81" s="0" t="n">
        <v>534.01</v>
      </c>
      <c r="N81" s="1" t="n">
        <f aca="false">SUM(A81:L81)</f>
        <v>6168.12</v>
      </c>
      <c r="O81" s="0" t="n">
        <v>80</v>
      </c>
      <c r="P81" s="1" t="n">
        <f aca="false">A81/N81</f>
        <v>0.0753892596123292</v>
      </c>
      <c r="Q81" s="0" t="n">
        <v>80</v>
      </c>
      <c r="R81" s="1" t="n">
        <f aca="false">B81/N81</f>
        <v>0.0747407637983697</v>
      </c>
      <c r="S81" s="1" t="n">
        <f aca="false">C81/N81</f>
        <v>0.0575556247284424</v>
      </c>
      <c r="T81" s="0" t="n">
        <v>80</v>
      </c>
      <c r="U81" s="1" t="n">
        <f aca="false">D81/N81</f>
        <v>0.0663103182168959</v>
      </c>
      <c r="V81" s="1" t="n">
        <f aca="false">E81/N81</f>
        <v>0.066148194263406</v>
      </c>
      <c r="W81" s="1" t="n">
        <f aca="false">F81/N81</f>
        <v>0.113488388682451</v>
      </c>
      <c r="X81" s="0" t="n">
        <v>80</v>
      </c>
      <c r="Y81" s="1" t="n">
        <f aca="false">G81/N81</f>
        <v>0.0669588140308554</v>
      </c>
      <c r="Z81" s="1" t="n">
        <f aca="false">H81/N81</f>
        <v>0.107327678449836</v>
      </c>
      <c r="AA81" s="0" t="n">
        <v>80</v>
      </c>
      <c r="AB81" s="1" t="n">
        <f aca="false">I81/N81</f>
        <v>0.0899804154264184</v>
      </c>
      <c r="AC81" s="0" t="n">
        <v>80</v>
      </c>
      <c r="AD81" s="1" t="n">
        <f aca="false">J81/N81</f>
        <v>0.10165334007769</v>
      </c>
      <c r="AE81" s="0" t="n">
        <v>80</v>
      </c>
      <c r="AF81" s="1" t="n">
        <f aca="false">K81/N81</f>
        <v>0.0938713903101755</v>
      </c>
      <c r="AG81" s="0" t="n">
        <v>80</v>
      </c>
      <c r="AH81" s="1" t="n">
        <f aca="false">L81/N81</f>
        <v>0.0865758124031309</v>
      </c>
      <c r="AI81" s="0" t="n">
        <v>80</v>
      </c>
      <c r="AJ81" s="0" t="s">
        <v>99</v>
      </c>
    </row>
    <row collapsed="false" customFormat="false" customHeight="true" hidden="false" ht="15" outlineLevel="0" r="82">
      <c r="A82" s="0" t="n">
        <v>312.01</v>
      </c>
      <c r="B82" s="0" t="n">
        <v>236.01</v>
      </c>
      <c r="C82" s="0" t="n">
        <v>179.01</v>
      </c>
      <c r="D82" s="0" t="n">
        <v>244.01</v>
      </c>
      <c r="E82" s="0" t="n">
        <v>257.01</v>
      </c>
      <c r="F82" s="0" t="n">
        <v>194.01</v>
      </c>
      <c r="G82" s="0" t="n">
        <v>199.01</v>
      </c>
      <c r="H82" s="0" t="n">
        <v>471.01</v>
      </c>
      <c r="I82" s="0" t="n">
        <v>317.01</v>
      </c>
      <c r="J82" s="0" t="n">
        <v>386.01</v>
      </c>
      <c r="K82" s="0" t="n">
        <v>365.01</v>
      </c>
      <c r="L82" s="0" t="n">
        <v>260.01</v>
      </c>
      <c r="N82" s="1" t="n">
        <f aca="false">SUM(A82:L82)</f>
        <v>3420.12</v>
      </c>
      <c r="O82" s="0" t="n">
        <v>81</v>
      </c>
      <c r="P82" s="1" t="n">
        <f aca="false">A82/N82</f>
        <v>0.0912277931768476</v>
      </c>
      <c r="Q82" s="0" t="n">
        <v>81</v>
      </c>
      <c r="R82" s="1" t="n">
        <f aca="false">B82/N82</f>
        <v>0.069006350654363</v>
      </c>
      <c r="S82" s="1" t="n">
        <f aca="false">C82/N82</f>
        <v>0.0523402687624995</v>
      </c>
      <c r="T82" s="0" t="n">
        <v>81</v>
      </c>
      <c r="U82" s="1" t="n">
        <f aca="false">D82/N82</f>
        <v>0.0713454498672561</v>
      </c>
      <c r="V82" s="1" t="n">
        <f aca="false">E82/N82</f>
        <v>0.0751464860882074</v>
      </c>
      <c r="W82" s="1" t="n">
        <f aca="false">F82/N82</f>
        <v>0.0567260797866741</v>
      </c>
      <c r="X82" s="0" t="n">
        <v>81</v>
      </c>
      <c r="Y82" s="1" t="n">
        <f aca="false">G82/N82</f>
        <v>0.0581880167947323</v>
      </c>
      <c r="Z82" s="1" t="n">
        <f aca="false">H82/N82</f>
        <v>0.137717390033098</v>
      </c>
      <c r="AA82" s="0" t="n">
        <v>81</v>
      </c>
      <c r="AB82" s="1" t="n">
        <f aca="false">I82/N82</f>
        <v>0.0926897301849058</v>
      </c>
      <c r="AC82" s="0" t="n">
        <v>81</v>
      </c>
      <c r="AD82" s="1" t="n">
        <f aca="false">J82/N82</f>
        <v>0.112864460896109</v>
      </c>
      <c r="AE82" s="0" t="n">
        <v>81</v>
      </c>
      <c r="AF82" s="1" t="n">
        <f aca="false">K82/N82</f>
        <v>0.106724325462264</v>
      </c>
      <c r="AG82" s="0" t="n">
        <v>81</v>
      </c>
      <c r="AH82" s="1" t="n">
        <f aca="false">L82/N82</f>
        <v>0.0760236482930423</v>
      </c>
      <c r="AI82" s="0" t="n">
        <v>81</v>
      </c>
      <c r="AJ82" s="0" t="s">
        <v>100</v>
      </c>
    </row>
    <row collapsed="false" customFormat="false" customHeight="true" hidden="false" ht="15" outlineLevel="0" r="83">
      <c r="A83" s="0" t="n">
        <v>632.01</v>
      </c>
      <c r="B83" s="0" t="n">
        <v>693.01</v>
      </c>
      <c r="C83" s="0" t="n">
        <v>546.01</v>
      </c>
      <c r="D83" s="0" t="n">
        <v>584.01</v>
      </c>
      <c r="E83" s="0" t="n">
        <v>654.01</v>
      </c>
      <c r="F83" s="0" t="n">
        <v>1047.01</v>
      </c>
      <c r="G83" s="0" t="n">
        <v>680.01</v>
      </c>
      <c r="H83" s="0" t="n">
        <v>872.01</v>
      </c>
      <c r="I83" s="0" t="n">
        <v>689.01</v>
      </c>
      <c r="J83" s="0" t="n">
        <v>1027.01</v>
      </c>
      <c r="K83" s="0" t="n">
        <v>964.01</v>
      </c>
      <c r="L83" s="0" t="n">
        <v>1021.01</v>
      </c>
      <c r="N83" s="1" t="n">
        <f aca="false">SUM(A83:L83)</f>
        <v>9409.12</v>
      </c>
      <c r="O83" s="0" t="n">
        <v>82</v>
      </c>
      <c r="P83" s="1" t="n">
        <f aca="false">A83/N83</f>
        <v>0.0671699372523679</v>
      </c>
      <c r="Q83" s="0" t="n">
        <v>82</v>
      </c>
      <c r="R83" s="1" t="n">
        <f aca="false">B83/N83</f>
        <v>0.0736530089955277</v>
      </c>
      <c r="S83" s="1" t="n">
        <f aca="false">C83/N83</f>
        <v>0.058029868893159</v>
      </c>
      <c r="T83" s="0" t="n">
        <v>82</v>
      </c>
      <c r="U83" s="1" t="n">
        <f aca="false">D83/N83</f>
        <v>0.0620685037495536</v>
      </c>
      <c r="V83" s="1" t="n">
        <f aca="false">E83/N83</f>
        <v>0.0695080942744911</v>
      </c>
      <c r="W83" s="1" t="n">
        <f aca="false">F83/N83</f>
        <v>0.111276081078783</v>
      </c>
      <c r="X83" s="0" t="n">
        <v>82</v>
      </c>
      <c r="Y83" s="1" t="n">
        <f aca="false">G83/N83</f>
        <v>0.0722713707551822</v>
      </c>
      <c r="Z83" s="1" t="n">
        <f aca="false">H83/N83</f>
        <v>0.0926771047664394</v>
      </c>
      <c r="AA83" s="0" t="n">
        <v>82</v>
      </c>
      <c r="AB83" s="1" t="n">
        <f aca="false">I83/N83</f>
        <v>0.0732278895369599</v>
      </c>
      <c r="AC83" s="0" t="n">
        <v>82</v>
      </c>
      <c r="AD83" s="1" t="n">
        <f aca="false">J83/N83</f>
        <v>0.109150483785944</v>
      </c>
      <c r="AE83" s="0" t="n">
        <v>82</v>
      </c>
      <c r="AF83" s="1" t="n">
        <f aca="false">K83/N83</f>
        <v>0.1024548523135</v>
      </c>
      <c r="AG83" s="0" t="n">
        <v>82</v>
      </c>
      <c r="AH83" s="1" t="n">
        <f aca="false">L83/N83</f>
        <v>0.108512804598092</v>
      </c>
      <c r="AI83" s="0" t="n">
        <v>82</v>
      </c>
      <c r="AJ83" s="0" t="s">
        <v>101</v>
      </c>
    </row>
    <row collapsed="false" customFormat="false" customHeight="true" hidden="false" ht="15" outlineLevel="0" r="84">
      <c r="A84" s="0" t="n">
        <v>455.01</v>
      </c>
      <c r="B84" s="0" t="n">
        <v>419.01</v>
      </c>
      <c r="C84" s="0" t="n">
        <v>429.01</v>
      </c>
      <c r="D84" s="0" t="n">
        <v>461.01</v>
      </c>
      <c r="E84" s="0" t="n">
        <v>426.01</v>
      </c>
      <c r="F84" s="0" t="n">
        <v>624.01</v>
      </c>
      <c r="G84" s="0" t="n">
        <v>429.01</v>
      </c>
      <c r="H84" s="0" t="n">
        <v>673.01</v>
      </c>
      <c r="I84" s="0" t="n">
        <v>618.01</v>
      </c>
      <c r="J84" s="0" t="n">
        <v>717.01</v>
      </c>
      <c r="K84" s="0" t="n">
        <v>587.01</v>
      </c>
      <c r="L84" s="0" t="n">
        <v>485.01</v>
      </c>
      <c r="N84" s="1" t="n">
        <f aca="false">SUM(A84:L84)</f>
        <v>6323.12</v>
      </c>
      <c r="O84" s="0" t="n">
        <v>83</v>
      </c>
      <c r="P84" s="1" t="n">
        <f aca="false">A84/N84</f>
        <v>0.0719597287415073</v>
      </c>
      <c r="Q84" s="0" t="n">
        <v>83</v>
      </c>
      <c r="R84" s="1" t="n">
        <f aca="false">B84/N84</f>
        <v>0.0662663368716709</v>
      </c>
      <c r="S84" s="1" t="n">
        <f aca="false">C84/N84</f>
        <v>0.0678478346132922</v>
      </c>
      <c r="T84" s="0" t="n">
        <v>83</v>
      </c>
      <c r="U84" s="1" t="n">
        <f aca="false">D84/N84</f>
        <v>0.0729086273864801</v>
      </c>
      <c r="V84" s="1" t="n">
        <f aca="false">E84/N84</f>
        <v>0.0673733852908058</v>
      </c>
      <c r="W84" s="1" t="n">
        <f aca="false">F84/N84</f>
        <v>0.098687040574906</v>
      </c>
      <c r="X84" s="0" t="n">
        <v>83</v>
      </c>
      <c r="Y84" s="1" t="n">
        <f aca="false">G84/N84</f>
        <v>0.0678478346132922</v>
      </c>
      <c r="Z84" s="1" t="n">
        <f aca="false">H84/N84</f>
        <v>0.10643637950885</v>
      </c>
      <c r="AA84" s="0" t="n">
        <v>83</v>
      </c>
      <c r="AB84" s="1" t="n">
        <f aca="false">I84/N84</f>
        <v>0.0977381419299333</v>
      </c>
      <c r="AC84" s="0" t="n">
        <v>83</v>
      </c>
      <c r="AD84" s="1" t="n">
        <f aca="false">J84/N84</f>
        <v>0.113394969571983</v>
      </c>
      <c r="AE84" s="0" t="n">
        <v>83</v>
      </c>
      <c r="AF84" s="1" t="n">
        <f aca="false">K84/N84</f>
        <v>0.0928354989309075</v>
      </c>
      <c r="AG84" s="0" t="n">
        <v>83</v>
      </c>
      <c r="AH84" s="1" t="n">
        <f aca="false">L84/N84</f>
        <v>0.076704221966371</v>
      </c>
      <c r="AI84" s="0" t="n">
        <v>83</v>
      </c>
      <c r="AJ84" s="2" t="s">
        <v>102</v>
      </c>
    </row>
    <row collapsed="false" customFormat="false" customHeight="true" hidden="false" ht="15" outlineLevel="0" r="85">
      <c r="A85" s="0" t="n">
        <v>452.01</v>
      </c>
      <c r="B85" s="0" t="n">
        <v>342.01</v>
      </c>
      <c r="C85" s="0" t="n">
        <v>267.01</v>
      </c>
      <c r="D85" s="0" t="n">
        <v>388.01</v>
      </c>
      <c r="E85" s="0" t="n">
        <v>342.01</v>
      </c>
      <c r="F85" s="0" t="n">
        <v>256.01</v>
      </c>
      <c r="G85" s="0" t="n">
        <v>264.01</v>
      </c>
      <c r="H85" s="0" t="n">
        <v>712.01</v>
      </c>
      <c r="I85" s="0" t="n">
        <v>467.01</v>
      </c>
      <c r="J85" s="0" t="n">
        <v>642.01</v>
      </c>
      <c r="K85" s="0" t="n">
        <v>383.01</v>
      </c>
      <c r="L85" s="0" t="n">
        <v>464.01</v>
      </c>
      <c r="N85" s="1" t="n">
        <f aca="false">SUM(A85:L85)</f>
        <v>4979.12</v>
      </c>
      <c r="O85" s="0" t="n">
        <v>84</v>
      </c>
      <c r="P85" s="1" t="n">
        <f aca="false">A85/N85</f>
        <v>0.090781101881457</v>
      </c>
      <c r="Q85" s="0" t="n">
        <v>84</v>
      </c>
      <c r="R85" s="1" t="n">
        <f aca="false">B85/N85</f>
        <v>0.0686888446151127</v>
      </c>
      <c r="S85" s="1" t="n">
        <f aca="false">C85/N85</f>
        <v>0.0536259419335143</v>
      </c>
      <c r="T85" s="0" t="n">
        <v>84</v>
      </c>
      <c r="U85" s="1" t="n">
        <f aca="false">D85/N85</f>
        <v>0.077927424926493</v>
      </c>
      <c r="V85" s="1" t="n">
        <f aca="false">E85/N85</f>
        <v>0.0686888446151127</v>
      </c>
      <c r="W85" s="1" t="n">
        <f aca="false">F85/N85</f>
        <v>0.0514167162068799</v>
      </c>
      <c r="X85" s="0" t="n">
        <v>84</v>
      </c>
      <c r="Y85" s="1" t="n">
        <f aca="false">G85/N85</f>
        <v>0.0530234258262504</v>
      </c>
      <c r="Z85" s="1" t="n">
        <f aca="false">H85/N85</f>
        <v>0.142999164510998</v>
      </c>
      <c r="AA85" s="0" t="n">
        <v>84</v>
      </c>
      <c r="AB85" s="1" t="n">
        <f aca="false">I85/N85</f>
        <v>0.0937936824177766</v>
      </c>
      <c r="AC85" s="0" t="n">
        <v>84</v>
      </c>
      <c r="AD85" s="1" t="n">
        <f aca="false">J85/N85</f>
        <v>0.128940455341506</v>
      </c>
      <c r="AE85" s="0" t="n">
        <v>84</v>
      </c>
      <c r="AF85" s="1" t="n">
        <f aca="false">K85/N85</f>
        <v>0.0769232314143865</v>
      </c>
      <c r="AG85" s="0" t="n">
        <v>84</v>
      </c>
      <c r="AH85" s="1" t="n">
        <f aca="false">L85/N85</f>
        <v>0.0931911663105127</v>
      </c>
      <c r="AI85" s="0" t="n">
        <v>84</v>
      </c>
      <c r="AJ85" s="2" t="s">
        <v>103</v>
      </c>
    </row>
    <row collapsed="false" customFormat="false" customHeight="true" hidden="false" ht="15" outlineLevel="0" r="86">
      <c r="A86" s="0" t="n">
        <v>843.01</v>
      </c>
      <c r="B86" s="0" t="n">
        <v>639.01</v>
      </c>
      <c r="C86" s="0" t="n">
        <v>556.01</v>
      </c>
      <c r="D86" s="0" t="n">
        <v>672.01</v>
      </c>
      <c r="E86" s="0" t="n">
        <v>591.01</v>
      </c>
      <c r="F86" s="0" t="n">
        <v>553.01</v>
      </c>
      <c r="G86" s="0" t="n">
        <v>594.01</v>
      </c>
      <c r="H86" s="0" t="n">
        <v>1278.01</v>
      </c>
      <c r="I86" s="0" t="n">
        <v>873.01</v>
      </c>
      <c r="J86" s="0" t="n">
        <v>1117.01</v>
      </c>
      <c r="K86" s="0" t="n">
        <v>779.01</v>
      </c>
      <c r="L86" s="0" t="n">
        <v>777.01</v>
      </c>
      <c r="N86" s="1" t="n">
        <f aca="false">SUM(A86:L86)</f>
        <v>9272.12</v>
      </c>
      <c r="O86" s="0" t="n">
        <v>85</v>
      </c>
      <c r="P86" s="1" t="n">
        <f aca="false">A86/N86</f>
        <v>0.0909187974271256</v>
      </c>
      <c r="Q86" s="0" t="n">
        <v>85</v>
      </c>
      <c r="R86" s="1" t="n">
        <f aca="false">B86/N86</f>
        <v>0.0689173565484485</v>
      </c>
      <c r="S86" s="1" t="n">
        <f aca="false">C86/N86</f>
        <v>0.0599657899164377</v>
      </c>
      <c r="T86" s="0" t="n">
        <v>85</v>
      </c>
      <c r="U86" s="1" t="n">
        <f aca="false">D86/N86</f>
        <v>0.0724764131611757</v>
      </c>
      <c r="V86" s="1" t="n">
        <f aca="false">E86/N86</f>
        <v>0.0637405469299362</v>
      </c>
      <c r="W86" s="1" t="n">
        <f aca="false">F86/N86</f>
        <v>0.0596422393152806</v>
      </c>
      <c r="X86" s="0" t="n">
        <v>85</v>
      </c>
      <c r="Y86" s="1" t="n">
        <f aca="false">G86/N86</f>
        <v>0.0640640975310932</v>
      </c>
      <c r="Z86" s="1" t="n">
        <f aca="false">H86/N86</f>
        <v>0.137833634594893</v>
      </c>
      <c r="AA86" s="0" t="n">
        <v>85</v>
      </c>
      <c r="AB86" s="1" t="n">
        <f aca="false">I86/N86</f>
        <v>0.0941543034386958</v>
      </c>
      <c r="AC86" s="0" t="n">
        <v>85</v>
      </c>
      <c r="AD86" s="1" t="n">
        <f aca="false">J86/N86</f>
        <v>0.1204697523328</v>
      </c>
      <c r="AE86" s="0" t="n">
        <v>85</v>
      </c>
      <c r="AF86" s="1" t="n">
        <f aca="false">K86/N86</f>
        <v>0.0840163846024426</v>
      </c>
      <c r="AG86" s="0" t="n">
        <v>85</v>
      </c>
      <c r="AH86" s="1" t="n">
        <f aca="false">L86/N86</f>
        <v>0.0838006842016712</v>
      </c>
      <c r="AI86" s="0" t="n">
        <v>85</v>
      </c>
      <c r="AJ86" s="0" t="s">
        <v>104</v>
      </c>
    </row>
    <row collapsed="false" customFormat="false" customHeight="true" hidden="false" ht="15" outlineLevel="0" r="87">
      <c r="A87" s="0" t="n">
        <v>1080.01</v>
      </c>
      <c r="B87" s="0" t="n">
        <v>1391.01</v>
      </c>
      <c r="C87" s="0" t="n">
        <v>1049.01</v>
      </c>
      <c r="D87" s="0" t="n">
        <v>927.01</v>
      </c>
      <c r="E87" s="0" t="n">
        <v>1450.01</v>
      </c>
      <c r="F87" s="0" t="n">
        <v>1614.01</v>
      </c>
      <c r="G87" s="0" t="n">
        <v>1105.01</v>
      </c>
      <c r="H87" s="0" t="n">
        <v>1368.01</v>
      </c>
      <c r="I87" s="0" t="n">
        <v>1480.01</v>
      </c>
      <c r="J87" s="0" t="n">
        <v>1536.01</v>
      </c>
      <c r="K87" s="0" t="n">
        <v>1618.01</v>
      </c>
      <c r="L87" s="0" t="n">
        <v>1503.01</v>
      </c>
      <c r="N87" s="1" t="n">
        <f aca="false">SUM(A87:L87)</f>
        <v>16121.12</v>
      </c>
      <c r="O87" s="0" t="n">
        <v>86</v>
      </c>
      <c r="P87" s="1" t="n">
        <f aca="false">A87/N87</f>
        <v>0.0669934843236698</v>
      </c>
      <c r="Q87" s="0" t="n">
        <v>86</v>
      </c>
      <c r="R87" s="1" t="n">
        <f aca="false">B87/N87</f>
        <v>0.0862849479440634</v>
      </c>
      <c r="S87" s="1" t="n">
        <f aca="false">C87/N87</f>
        <v>0.0650705410045952</v>
      </c>
      <c r="T87" s="0" t="n">
        <v>86</v>
      </c>
      <c r="U87" s="1" t="n">
        <f aca="false">D87/N87</f>
        <v>0.0575028285875919</v>
      </c>
      <c r="V87" s="1" t="n">
        <f aca="false">E87/N87</f>
        <v>0.0899447432932699</v>
      </c>
      <c r="W87" s="1" t="n">
        <f aca="false">F87/N87</f>
        <v>0.100117733755471</v>
      </c>
      <c r="X87" s="0" t="n">
        <v>86</v>
      </c>
      <c r="Y87" s="1" t="n">
        <f aca="false">G87/N87</f>
        <v>0.068544245064859</v>
      </c>
      <c r="Z87" s="1" t="n">
        <f aca="false">H87/N87</f>
        <v>0.0848582480621694</v>
      </c>
      <c r="AA87" s="0" t="n">
        <v>86</v>
      </c>
      <c r="AB87" s="1" t="n">
        <f aca="false">I87/N87</f>
        <v>0.091805656182697</v>
      </c>
      <c r="AC87" s="0" t="n">
        <v>86</v>
      </c>
      <c r="AD87" s="1" t="n">
        <f aca="false">J87/N87</f>
        <v>0.0952793602429608</v>
      </c>
      <c r="AE87" s="0" t="n">
        <v>86</v>
      </c>
      <c r="AF87" s="1" t="n">
        <f aca="false">K87/N87</f>
        <v>0.100365855474061</v>
      </c>
      <c r="AG87" s="0" t="n">
        <v>86</v>
      </c>
      <c r="AH87" s="1" t="n">
        <f aca="false">L87/N87</f>
        <v>0.093232356064591</v>
      </c>
      <c r="AI87" s="0" t="n">
        <v>86</v>
      </c>
      <c r="AJ87" s="0" t="s">
        <v>105</v>
      </c>
    </row>
    <row collapsed="false" customFormat="false" customHeight="true" hidden="false" ht="15" outlineLevel="0" r="88">
      <c r="A88" s="0" t="n">
        <v>781.01</v>
      </c>
      <c r="B88" s="0" t="n">
        <v>972.01</v>
      </c>
      <c r="C88" s="0" t="n">
        <v>758.01</v>
      </c>
      <c r="D88" s="0" t="n">
        <v>737.01</v>
      </c>
      <c r="E88" s="0" t="n">
        <v>746.01</v>
      </c>
      <c r="F88" s="0" t="n">
        <v>834.01</v>
      </c>
      <c r="G88" s="0" t="n">
        <v>746.01</v>
      </c>
      <c r="H88" s="0" t="n">
        <v>1129.01</v>
      </c>
      <c r="I88" s="0" t="n">
        <v>891.01</v>
      </c>
      <c r="J88" s="0" t="n">
        <v>1050.01</v>
      </c>
      <c r="K88" s="0" t="n">
        <v>1062.01</v>
      </c>
      <c r="L88" s="0" t="n">
        <v>1005.01</v>
      </c>
      <c r="N88" s="1" t="n">
        <f aca="false">SUM(A88:L88)</f>
        <v>10711.12</v>
      </c>
      <c r="O88" s="0" t="n">
        <v>87</v>
      </c>
      <c r="P88" s="1" t="n">
        <f aca="false">A88/N88</f>
        <v>0.0729158108582482</v>
      </c>
      <c r="Q88" s="0" t="n">
        <v>87</v>
      </c>
      <c r="R88" s="1" t="n">
        <f aca="false">B88/N88</f>
        <v>0.0907477462674305</v>
      </c>
      <c r="S88" s="1" t="n">
        <f aca="false">C88/N88</f>
        <v>0.0707685097356766</v>
      </c>
      <c r="T88" s="0" t="n">
        <v>87</v>
      </c>
      <c r="U88" s="1" t="n">
        <f aca="false">D88/N88</f>
        <v>0.0688079304498502</v>
      </c>
      <c r="V88" s="1" t="n">
        <f aca="false">E88/N88</f>
        <v>0.0696481787152044</v>
      </c>
      <c r="W88" s="1" t="n">
        <f aca="false">F88/N88</f>
        <v>0.0778639395320004</v>
      </c>
      <c r="X88" s="0" t="n">
        <v>87</v>
      </c>
      <c r="Y88" s="1" t="n">
        <f aca="false">G88/N88</f>
        <v>0.0696481787152044</v>
      </c>
      <c r="Z88" s="1" t="n">
        <f aca="false">H88/N88</f>
        <v>0.105405410451942</v>
      </c>
      <c r="AA88" s="0" t="n">
        <v>87</v>
      </c>
      <c r="AB88" s="1" t="n">
        <f aca="false">I88/N88</f>
        <v>0.0831855118792432</v>
      </c>
      <c r="AC88" s="0" t="n">
        <v>87</v>
      </c>
      <c r="AD88" s="1" t="n">
        <f aca="false">J88/N88</f>
        <v>0.0980298979004997</v>
      </c>
      <c r="AE88" s="0" t="n">
        <v>87</v>
      </c>
      <c r="AF88" s="1" t="n">
        <f aca="false">K88/N88</f>
        <v>0.0991502289209718</v>
      </c>
      <c r="AG88" s="0" t="n">
        <v>87</v>
      </c>
      <c r="AH88" s="1" t="n">
        <f aca="false">L88/N88</f>
        <v>0.093828656573729</v>
      </c>
      <c r="AI88" s="0" t="n">
        <v>87</v>
      </c>
      <c r="AJ88" s="2" t="s">
        <v>106</v>
      </c>
    </row>
    <row collapsed="false" customFormat="false" customHeight="true" hidden="false" ht="15" outlineLevel="0" r="89">
      <c r="A89" s="0" t="n">
        <v>1234.01</v>
      </c>
      <c r="B89" s="0" t="n">
        <v>1395.01</v>
      </c>
      <c r="C89" s="0" t="n">
        <v>1022.01</v>
      </c>
      <c r="D89" s="0" t="n">
        <v>1002.01</v>
      </c>
      <c r="E89" s="0" t="n">
        <v>1144.01</v>
      </c>
      <c r="F89" s="0" t="n">
        <v>1718.01</v>
      </c>
      <c r="G89" s="0" t="n">
        <v>1266.01</v>
      </c>
      <c r="H89" s="0" t="n">
        <v>1748.01</v>
      </c>
      <c r="I89" s="0" t="n">
        <v>1455.01</v>
      </c>
      <c r="J89" s="0" t="n">
        <v>1479.01</v>
      </c>
      <c r="K89" s="0" t="n">
        <v>1656.01</v>
      </c>
      <c r="L89" s="0" t="n">
        <v>1516.01</v>
      </c>
      <c r="N89" s="1" t="n">
        <f aca="false">SUM(A89:L89)</f>
        <v>16635.12</v>
      </c>
      <c r="O89" s="0" t="n">
        <v>88</v>
      </c>
      <c r="P89" s="1" t="n">
        <f aca="false">A89/N89</f>
        <v>0.0741810098153785</v>
      </c>
      <c r="Q89" s="0" t="n">
        <v>88</v>
      </c>
      <c r="R89" s="1" t="n">
        <f aca="false">B89/N89</f>
        <v>0.0838593289378135</v>
      </c>
      <c r="S89" s="1" t="n">
        <f aca="false">C89/N89</f>
        <v>0.0614368877411164</v>
      </c>
      <c r="T89" s="0" t="n">
        <v>88</v>
      </c>
      <c r="U89" s="1" t="n">
        <f aca="false">D89/N89</f>
        <v>0.0602346120737332</v>
      </c>
      <c r="V89" s="1" t="n">
        <f aca="false">E89/N89</f>
        <v>0.0687707693121541</v>
      </c>
      <c r="W89" s="1" t="n">
        <f aca="false">F89/N89</f>
        <v>0.103276080966053</v>
      </c>
      <c r="X89" s="0" t="n">
        <v>88</v>
      </c>
      <c r="Y89" s="1" t="n">
        <f aca="false">G89/N89</f>
        <v>0.0761046508831917</v>
      </c>
      <c r="Z89" s="1" t="n">
        <f aca="false">H89/N89</f>
        <v>0.105079494467127</v>
      </c>
      <c r="AA89" s="0" t="n">
        <v>88</v>
      </c>
      <c r="AB89" s="1" t="n">
        <f aca="false">I89/N89</f>
        <v>0.0874661559399632</v>
      </c>
      <c r="AC89" s="0" t="n">
        <v>88</v>
      </c>
      <c r="AD89" s="1" t="n">
        <f aca="false">J89/N89</f>
        <v>0.088908886740823</v>
      </c>
      <c r="AE89" s="0" t="n">
        <v>88</v>
      </c>
      <c r="AF89" s="1" t="n">
        <f aca="false">K89/N89</f>
        <v>0.0995490263971646</v>
      </c>
      <c r="AG89" s="0" t="n">
        <v>88</v>
      </c>
      <c r="AH89" s="1" t="n">
        <f aca="false">L89/N89</f>
        <v>0.091133096725482</v>
      </c>
      <c r="AI89" s="0" t="n">
        <v>88</v>
      </c>
      <c r="AJ89" s="2" t="s">
        <v>107</v>
      </c>
    </row>
    <row collapsed="false" customFormat="false" customHeight="true" hidden="false" ht="15" outlineLevel="0" r="90">
      <c r="A90" s="0" t="n">
        <v>5753.01</v>
      </c>
      <c r="B90" s="0" t="n">
        <v>8289.01</v>
      </c>
      <c r="C90" s="0" t="n">
        <v>5276.01</v>
      </c>
      <c r="D90" s="0" t="n">
        <v>5164.01</v>
      </c>
      <c r="E90" s="0" t="n">
        <v>6532.01</v>
      </c>
      <c r="F90" s="0" t="n">
        <v>9239.01</v>
      </c>
      <c r="G90" s="0" t="n">
        <v>7230.01</v>
      </c>
      <c r="H90" s="0" t="n">
        <v>8628.01</v>
      </c>
      <c r="I90" s="0" t="n">
        <v>8173.01</v>
      </c>
      <c r="J90" s="0" t="n">
        <v>7662.01</v>
      </c>
      <c r="K90" s="0" t="n">
        <v>10593.01</v>
      </c>
      <c r="L90" s="0" t="n">
        <v>7910.01</v>
      </c>
      <c r="N90" s="1" t="n">
        <f aca="false">SUM(A90:L90)</f>
        <v>90449.12</v>
      </c>
      <c r="O90" s="0" t="n">
        <v>89</v>
      </c>
      <c r="P90" s="1" t="n">
        <f aca="false">A90/N90</f>
        <v>0.0636049305952341</v>
      </c>
      <c r="Q90" s="0" t="n">
        <v>89</v>
      </c>
      <c r="R90" s="1" t="n">
        <f aca="false">B90/N90</f>
        <v>0.0916427932079384</v>
      </c>
      <c r="S90" s="1" t="n">
        <f aca="false">C90/N90</f>
        <v>0.058331247446078</v>
      </c>
      <c r="T90" s="0" t="n">
        <v>89</v>
      </c>
      <c r="U90" s="1" t="n">
        <f aca="false">D90/N90</f>
        <v>0.0570929822202803</v>
      </c>
      <c r="V90" s="1" t="n">
        <f aca="false">E90/N90</f>
        <v>0.0722175074782375</v>
      </c>
      <c r="W90" s="1" t="n">
        <f aca="false">F90/N90</f>
        <v>0.102145935748186</v>
      </c>
      <c r="X90" s="0" t="n">
        <v>89</v>
      </c>
      <c r="Y90" s="1" t="n">
        <f aca="false">G90/N90</f>
        <v>0.0799345532604408</v>
      </c>
      <c r="Z90" s="1" t="n">
        <f aca="false">H90/N90</f>
        <v>0.0953907567038795</v>
      </c>
      <c r="AA90" s="0" t="n">
        <v>89</v>
      </c>
      <c r="AB90" s="1" t="n">
        <f aca="false">I90/N90</f>
        <v>0.0903603042240765</v>
      </c>
      <c r="AC90" s="0" t="n">
        <v>89</v>
      </c>
      <c r="AD90" s="1" t="n">
        <f aca="false">J90/N90</f>
        <v>0.0847107191313746</v>
      </c>
      <c r="AE90" s="0" t="n">
        <v>89</v>
      </c>
      <c r="AF90" s="1" t="n">
        <f aca="false">K90/N90</f>
        <v>0.117115677852919</v>
      </c>
      <c r="AG90" s="0" t="n">
        <v>89</v>
      </c>
      <c r="AH90" s="1" t="n">
        <f aca="false">L90/N90</f>
        <v>0.0874525921313552</v>
      </c>
      <c r="AI90" s="0" t="n">
        <v>89</v>
      </c>
      <c r="AJ90" s="0" t="s">
        <v>108</v>
      </c>
    </row>
    <row collapsed="false" customFormat="false" customHeight="true" hidden="false" ht="15" outlineLevel="0" r="91">
      <c r="A91" s="0" t="n">
        <v>6087.01</v>
      </c>
      <c r="B91" s="0" t="n">
        <v>5860.01</v>
      </c>
      <c r="C91" s="0" t="n">
        <v>4440.01</v>
      </c>
      <c r="D91" s="0" t="n">
        <v>4574.01</v>
      </c>
      <c r="E91" s="0" t="n">
        <v>4949.01</v>
      </c>
      <c r="F91" s="0" t="n">
        <v>5950.01</v>
      </c>
      <c r="G91" s="0" t="n">
        <v>5012.01</v>
      </c>
      <c r="H91" s="0" t="n">
        <v>8176.01</v>
      </c>
      <c r="I91" s="0" t="n">
        <v>6243.01</v>
      </c>
      <c r="J91" s="0" t="n">
        <v>7972.01</v>
      </c>
      <c r="K91" s="0" t="n">
        <v>7640.01</v>
      </c>
      <c r="L91" s="0" t="n">
        <v>6472.01</v>
      </c>
      <c r="N91" s="1" t="n">
        <f aca="false">SUM(A91:L91)</f>
        <v>73375.12</v>
      </c>
      <c r="O91" s="0" t="n">
        <v>90</v>
      </c>
      <c r="P91" s="1" t="n">
        <f aca="false">A91/N91</f>
        <v>0.0829574111769766</v>
      </c>
      <c r="Q91" s="0" t="n">
        <v>90</v>
      </c>
      <c r="R91" s="1" t="n">
        <f aca="false">B91/N91</f>
        <v>0.0798637194733037</v>
      </c>
      <c r="S91" s="1" t="n">
        <f aca="false">C91/N91</f>
        <v>0.0605111105780815</v>
      </c>
      <c r="T91" s="0" t="n">
        <v>90</v>
      </c>
      <c r="U91" s="1" t="n">
        <f aca="false">D91/N91</f>
        <v>0.0623373426850954</v>
      </c>
      <c r="V91" s="1" t="n">
        <f aca="false">E91/N91</f>
        <v>0.0674480668651717</v>
      </c>
      <c r="W91" s="1" t="n">
        <f aca="false">F91/N91</f>
        <v>0.0810902932765221</v>
      </c>
      <c r="X91" s="0" t="n">
        <v>90</v>
      </c>
      <c r="Y91" s="1" t="n">
        <f aca="false">G91/N91</f>
        <v>0.0683066685274246</v>
      </c>
      <c r="Z91" s="1" t="n">
        <f aca="false">H91/N91</f>
        <v>0.111427552009455</v>
      </c>
      <c r="AA91" s="0" t="n">
        <v>90</v>
      </c>
      <c r="AB91" s="1" t="n">
        <f aca="false">I91/N91</f>
        <v>0.0850834724358884</v>
      </c>
      <c r="AC91" s="0" t="n">
        <v>90</v>
      </c>
      <c r="AD91" s="1" t="n">
        <f aca="false">J91/N91</f>
        <v>0.108647318055493</v>
      </c>
      <c r="AE91" s="0" t="n">
        <v>90</v>
      </c>
      <c r="AF91" s="1" t="n">
        <f aca="false">K91/N91</f>
        <v>0.104122623581399</v>
      </c>
      <c r="AG91" s="0" t="n">
        <v>90</v>
      </c>
      <c r="AH91" s="1" t="n">
        <f aca="false">L91/N91</f>
        <v>0.0882044213351883</v>
      </c>
      <c r="AI91" s="0" t="n">
        <v>90</v>
      </c>
      <c r="AJ91" s="0" t="s">
        <v>109</v>
      </c>
    </row>
    <row collapsed="false" customFormat="false" customHeight="true" hidden="false" ht="15" outlineLevel="0" r="92">
      <c r="A92" s="0" t="n">
        <v>2072.01</v>
      </c>
      <c r="B92" s="0" t="n">
        <v>2976.01</v>
      </c>
      <c r="C92" s="0" t="n">
        <v>1786.01</v>
      </c>
      <c r="D92" s="0" t="n">
        <v>1951.01</v>
      </c>
      <c r="E92" s="0" t="n">
        <v>2057.01</v>
      </c>
      <c r="F92" s="0" t="n">
        <v>2644.01</v>
      </c>
      <c r="G92" s="0" t="n">
        <v>2189.01</v>
      </c>
      <c r="H92" s="0" t="n">
        <v>3227.01</v>
      </c>
      <c r="I92" s="0" t="n">
        <v>2707.01</v>
      </c>
      <c r="J92" s="0" t="n">
        <v>2932.01</v>
      </c>
      <c r="K92" s="0" t="n">
        <v>3090.01</v>
      </c>
      <c r="L92" s="0" t="n">
        <v>2631.01</v>
      </c>
      <c r="N92" s="1" t="n">
        <f aca="false">SUM(A92:L92)</f>
        <v>30262.12</v>
      </c>
      <c r="O92" s="0" t="n">
        <v>91</v>
      </c>
      <c r="P92" s="1" t="n">
        <f aca="false">A92/N92</f>
        <v>0.0684687655722732</v>
      </c>
      <c r="Q92" s="0" t="n">
        <v>91</v>
      </c>
      <c r="R92" s="1" t="n">
        <f aca="false">B92/N92</f>
        <v>0.0983410944110987</v>
      </c>
      <c r="S92" s="1" t="n">
        <f aca="false">C92/N92</f>
        <v>0.0590180066697244</v>
      </c>
      <c r="T92" s="0" t="n">
        <v>91</v>
      </c>
      <c r="U92" s="1" t="n">
        <f aca="false">D92/N92</f>
        <v>0.064470367575041</v>
      </c>
      <c r="V92" s="1" t="n">
        <f aca="false">E92/N92</f>
        <v>0.0679730963990626</v>
      </c>
      <c r="W92" s="1" t="n">
        <f aca="false">F92/N92</f>
        <v>0.0873702833773708</v>
      </c>
      <c r="X92" s="0" t="n">
        <v>91</v>
      </c>
      <c r="Y92" s="1" t="n">
        <f aca="false">G92/N92</f>
        <v>0.0723349851233159</v>
      </c>
      <c r="Z92" s="1" t="n">
        <f aca="false">H92/N92</f>
        <v>0.106635291909489</v>
      </c>
      <c r="AA92" s="0" t="n">
        <v>91</v>
      </c>
      <c r="AB92" s="1" t="n">
        <f aca="false">I92/N92</f>
        <v>0.0894520939048553</v>
      </c>
      <c r="AC92" s="0" t="n">
        <v>91</v>
      </c>
      <c r="AD92" s="1" t="n">
        <f aca="false">J92/N92</f>
        <v>0.0968871315030143</v>
      </c>
      <c r="AE92" s="0" t="n">
        <v>91</v>
      </c>
      <c r="AF92" s="1" t="n">
        <f aca="false">K92/N92</f>
        <v>0.102108180127499</v>
      </c>
      <c r="AG92" s="0" t="n">
        <v>91</v>
      </c>
      <c r="AH92" s="1" t="n">
        <f aca="false">L92/N92</f>
        <v>0.0869407034272549</v>
      </c>
      <c r="AI92" s="0" t="n">
        <v>91</v>
      </c>
      <c r="AJ92" s="2" t="s">
        <v>110</v>
      </c>
    </row>
    <row collapsed="false" customFormat="false" customHeight="true" hidden="false" ht="15" outlineLevel="0" r="93">
      <c r="A93" s="0" t="n">
        <v>1579.01</v>
      </c>
      <c r="B93" s="0" t="n">
        <v>1934.01</v>
      </c>
      <c r="C93" s="0" t="n">
        <v>1464.01</v>
      </c>
      <c r="D93" s="0" t="n">
        <v>1523.01</v>
      </c>
      <c r="E93" s="0" t="n">
        <v>1612.01</v>
      </c>
      <c r="F93" s="0" t="n">
        <v>2388.01</v>
      </c>
      <c r="G93" s="0" t="n">
        <v>1832.01</v>
      </c>
      <c r="H93" s="0" t="n">
        <v>2242.01</v>
      </c>
      <c r="I93" s="0" t="n">
        <v>2205.01</v>
      </c>
      <c r="J93" s="0" t="n">
        <v>2394.01</v>
      </c>
      <c r="K93" s="0" t="n">
        <v>2499.01</v>
      </c>
      <c r="L93" s="0" t="n">
        <v>2218.01</v>
      </c>
      <c r="N93" s="1" t="n">
        <f aca="false">SUM(A93:L93)</f>
        <v>23890.12</v>
      </c>
      <c r="O93" s="0" t="n">
        <v>92</v>
      </c>
      <c r="P93" s="1" t="n">
        <f aca="false">A93/N93</f>
        <v>0.0660946868412549</v>
      </c>
      <c r="Q93" s="0" t="n">
        <v>92</v>
      </c>
      <c r="R93" s="1" t="n">
        <f aca="false">B93/N93</f>
        <v>0.0809543861646572</v>
      </c>
      <c r="S93" s="1" t="n">
        <f aca="false">C93/N93</f>
        <v>0.0612809814266316</v>
      </c>
      <c r="T93" s="0" t="n">
        <v>92</v>
      </c>
      <c r="U93" s="1" t="n">
        <f aca="false">D93/N93</f>
        <v>0.0637506215958731</v>
      </c>
      <c r="V93" s="1" t="n">
        <f aca="false">E93/N93</f>
        <v>0.067476011003712</v>
      </c>
      <c r="W93" s="1" t="n">
        <f aca="false">F93/N93</f>
        <v>0.0999580579754309</v>
      </c>
      <c r="X93" s="0" t="n">
        <v>92</v>
      </c>
      <c r="Y93" s="1" t="n">
        <f aca="false">G93/N93</f>
        <v>0.0766848387534261</v>
      </c>
      <c r="Z93" s="1" t="n">
        <f aca="false">H93/N93</f>
        <v>0.0938467450142569</v>
      </c>
      <c r="AA93" s="0" t="n">
        <v>92</v>
      </c>
      <c r="AB93" s="1" t="n">
        <f aca="false">I93/N93</f>
        <v>0.0922979876199869</v>
      </c>
      <c r="AC93" s="0" t="n">
        <v>92</v>
      </c>
      <c r="AD93" s="1" t="n">
        <f aca="false">J93/N93</f>
        <v>0.10020920782315</v>
      </c>
      <c r="AE93" s="0" t="n">
        <v>92</v>
      </c>
      <c r="AF93" s="1" t="n">
        <f aca="false">K93/N93</f>
        <v>0.104604330158241</v>
      </c>
      <c r="AG93" s="0" t="n">
        <v>92</v>
      </c>
      <c r="AH93" s="1" t="n">
        <f aca="false">L93/N93</f>
        <v>0.092842145623379</v>
      </c>
      <c r="AI93" s="0" t="n">
        <v>92</v>
      </c>
      <c r="AJ93" s="2" t="s">
        <v>111</v>
      </c>
    </row>
    <row collapsed="false" customFormat="false" customHeight="true" hidden="false" ht="15" outlineLevel="0" r="94">
      <c r="A94" s="0" t="n">
        <v>2112.01</v>
      </c>
      <c r="B94" s="0" t="n">
        <v>1595.01</v>
      </c>
      <c r="C94" s="0" t="n">
        <v>1386.01</v>
      </c>
      <c r="D94" s="0" t="n">
        <v>1931.01</v>
      </c>
      <c r="E94" s="0" t="n">
        <v>1360.01</v>
      </c>
      <c r="F94" s="0" t="n">
        <v>1278.01</v>
      </c>
      <c r="G94" s="0" t="n">
        <v>1235.01</v>
      </c>
      <c r="H94" s="0" t="n">
        <v>3355.01</v>
      </c>
      <c r="I94" s="0" t="n">
        <v>2301.01</v>
      </c>
      <c r="J94" s="0" t="n">
        <v>3097.01</v>
      </c>
      <c r="K94" s="0" t="n">
        <v>2241.01</v>
      </c>
      <c r="L94" s="0" t="n">
        <v>2169.01</v>
      </c>
      <c r="N94" s="1" t="n">
        <f aca="false">SUM(A94:L94)</f>
        <v>24060.12</v>
      </c>
      <c r="O94" s="0" t="n">
        <v>93</v>
      </c>
      <c r="P94" s="1" t="n">
        <f aca="false">A94/N94</f>
        <v>0.0877805264479146</v>
      </c>
      <c r="Q94" s="0" t="n">
        <v>93</v>
      </c>
      <c r="R94" s="1" t="n">
        <f aca="false">B94/N94</f>
        <v>0.0662926868195171</v>
      </c>
      <c r="S94" s="1" t="n">
        <f aca="false">C94/N94</f>
        <v>0.0576061133527181</v>
      </c>
      <c r="T94" s="0" t="n">
        <v>93</v>
      </c>
      <c r="U94" s="1" t="n">
        <f aca="false">D94/N94</f>
        <v>0.0802577044503519</v>
      </c>
      <c r="V94" s="1" t="n">
        <f aca="false">E94/N94</f>
        <v>0.0565254869884273</v>
      </c>
      <c r="W94" s="1" t="n">
        <f aca="false">F94/N94</f>
        <v>0.0531173576856641</v>
      </c>
      <c r="X94" s="0" t="n">
        <v>93</v>
      </c>
      <c r="Y94" s="1" t="n">
        <f aca="false">G94/N94</f>
        <v>0.051330167929337</v>
      </c>
      <c r="Z94" s="1" t="n">
        <f aca="false">H94/N94</f>
        <v>0.139442779171509</v>
      </c>
      <c r="AA94" s="0" t="n">
        <v>93</v>
      </c>
      <c r="AB94" s="1" t="n">
        <f aca="false">I94/N94</f>
        <v>0.0956358488652592</v>
      </c>
      <c r="AC94" s="0" t="n">
        <v>93</v>
      </c>
      <c r="AD94" s="1" t="n">
        <f aca="false">J94/N94</f>
        <v>0.128719640633546</v>
      </c>
      <c r="AE94" s="0" t="n">
        <v>93</v>
      </c>
      <c r="AF94" s="1" t="n">
        <f aca="false">K94/N94</f>
        <v>0.0931420957168958</v>
      </c>
      <c r="AG94" s="0" t="n">
        <v>93</v>
      </c>
      <c r="AH94" s="1" t="n">
        <f aca="false">L94/N94</f>
        <v>0.0901495919388598</v>
      </c>
      <c r="AI94" s="0" t="n">
        <v>93</v>
      </c>
      <c r="AJ94" s="0" t="s">
        <v>112</v>
      </c>
    </row>
    <row collapsed="false" customFormat="false" customHeight="true" hidden="false" ht="15" outlineLevel="0" r="95">
      <c r="A95" s="0" t="n">
        <v>7480.01</v>
      </c>
      <c r="B95" s="0" t="n">
        <v>5495.01</v>
      </c>
      <c r="C95" s="0" t="n">
        <v>5166.01</v>
      </c>
      <c r="D95" s="0" t="n">
        <v>6254.01</v>
      </c>
      <c r="E95" s="0" t="n">
        <v>5724.01</v>
      </c>
      <c r="F95" s="0" t="n">
        <v>4571.01</v>
      </c>
      <c r="G95" s="0" t="n">
        <v>5639.01</v>
      </c>
      <c r="H95" s="0" t="n">
        <v>10956.01</v>
      </c>
      <c r="I95" s="0" t="n">
        <v>8001.01</v>
      </c>
      <c r="J95" s="0" t="n">
        <v>10618.01</v>
      </c>
      <c r="K95" s="0" t="n">
        <v>7158.01</v>
      </c>
      <c r="L95" s="0" t="n">
        <v>5960.01</v>
      </c>
      <c r="N95" s="1" t="n">
        <f aca="false">SUM(A95:L95)</f>
        <v>83022.12</v>
      </c>
      <c r="O95" s="0" t="n">
        <v>94</v>
      </c>
      <c r="P95" s="1" t="n">
        <f aca="false">A95/N95</f>
        <v>0.0900965911253531</v>
      </c>
      <c r="Q95" s="0" t="n">
        <v>94</v>
      </c>
      <c r="R95" s="1" t="n">
        <f aca="false">B95/N95</f>
        <v>0.066187300444749</v>
      </c>
      <c r="S95" s="1" t="n">
        <f aca="false">C95/N95</f>
        <v>0.0622245011329511</v>
      </c>
      <c r="T95" s="0" t="n">
        <v>94</v>
      </c>
      <c r="U95" s="1" t="n">
        <f aca="false">D95/N95</f>
        <v>0.0753294423221185</v>
      </c>
      <c r="V95" s="1" t="n">
        <f aca="false">E95/N95</f>
        <v>0.0689456014854836</v>
      </c>
      <c r="W95" s="1" t="n">
        <f aca="false">F95/N95</f>
        <v>0.0550577364201252</v>
      </c>
      <c r="X95" s="0" t="n">
        <v>94</v>
      </c>
      <c r="Y95" s="1" t="n">
        <f aca="false">G95/N95</f>
        <v>0.0679217779550799</v>
      </c>
      <c r="Z95" s="1" t="n">
        <f aca="false">H95/N95</f>
        <v>0.131964951027509</v>
      </c>
      <c r="AA95" s="0" t="n">
        <v>94</v>
      </c>
      <c r="AB95" s="1" t="n">
        <f aca="false">I95/N95</f>
        <v>0.0963720271175923</v>
      </c>
      <c r="AC95" s="0" t="n">
        <v>94</v>
      </c>
      <c r="AD95" s="1" t="n">
        <f aca="false">J95/N95</f>
        <v>0.127893746871316</v>
      </c>
      <c r="AE95" s="0" t="n">
        <v>94</v>
      </c>
      <c r="AF95" s="1" t="n">
        <f aca="false">K95/N95</f>
        <v>0.0862181066925297</v>
      </c>
      <c r="AG95" s="0" t="n">
        <v>94</v>
      </c>
      <c r="AH95" s="1" t="n">
        <f aca="false">L95/N95</f>
        <v>0.0717882174051927</v>
      </c>
      <c r="AI95" s="0" t="n">
        <v>94</v>
      </c>
      <c r="AJ95" s="0" t="s">
        <v>113</v>
      </c>
    </row>
    <row collapsed="false" customFormat="false" customHeight="true" hidden="false" ht="15" outlineLevel="0" r="96">
      <c r="A96" s="0" t="n">
        <v>2164.01</v>
      </c>
      <c r="B96" s="0" t="n">
        <v>1639.01</v>
      </c>
      <c r="C96" s="0" t="n">
        <v>1255.01</v>
      </c>
      <c r="D96" s="0" t="n">
        <v>2088.01</v>
      </c>
      <c r="E96" s="0" t="n">
        <v>1582.01</v>
      </c>
      <c r="F96" s="0" t="n">
        <v>1364.01</v>
      </c>
      <c r="G96" s="0" t="n">
        <v>1374.01</v>
      </c>
      <c r="H96" s="0" t="n">
        <v>3085.01</v>
      </c>
      <c r="I96" s="0" t="n">
        <v>2156.01</v>
      </c>
      <c r="J96" s="0" t="n">
        <v>3182.01</v>
      </c>
      <c r="K96" s="0" t="n">
        <v>2066.01</v>
      </c>
      <c r="L96" s="0" t="n">
        <v>2035.01</v>
      </c>
      <c r="N96" s="1" t="n">
        <f aca="false">SUM(A96:L96)</f>
        <v>23990.12</v>
      </c>
      <c r="O96" s="0" t="n">
        <v>95</v>
      </c>
      <c r="P96" s="1" t="n">
        <f aca="false">A96/N96</f>
        <v>0.0902042174028308</v>
      </c>
      <c r="Q96" s="0" t="n">
        <v>95</v>
      </c>
      <c r="R96" s="1" t="n">
        <f aca="false">B96/N96</f>
        <v>0.0683202084858267</v>
      </c>
      <c r="S96" s="1" t="n">
        <f aca="false">C96/N96</f>
        <v>0.0523136191065322</v>
      </c>
      <c r="T96" s="0" t="n">
        <v>95</v>
      </c>
      <c r="U96" s="1" t="n">
        <f aca="false">D96/N96</f>
        <v>0.0870362465881788</v>
      </c>
      <c r="V96" s="1" t="n">
        <f aca="false">E96/N96</f>
        <v>0.0659442303748376</v>
      </c>
      <c r="W96" s="1" t="n">
        <f aca="false">F96/N96</f>
        <v>0.0568571561959673</v>
      </c>
      <c r="X96" s="0" t="n">
        <v>95</v>
      </c>
      <c r="Y96" s="1" t="n">
        <f aca="false">G96/N96</f>
        <v>0.0572739944610531</v>
      </c>
      <c r="Z96" s="1" t="n">
        <f aca="false">H96/N96</f>
        <v>0.128595021617232</v>
      </c>
      <c r="AA96" s="0" t="n">
        <v>95</v>
      </c>
      <c r="AB96" s="1" t="n">
        <f aca="false">I96/N96</f>
        <v>0.0898707467907622</v>
      </c>
      <c r="AC96" s="0" t="n">
        <v>95</v>
      </c>
      <c r="AD96" s="1" t="n">
        <f aca="false">J96/N96</f>
        <v>0.132638352788565</v>
      </c>
      <c r="AE96" s="0" t="n">
        <v>95</v>
      </c>
      <c r="AF96" s="1" t="n">
        <f aca="false">K96/N96</f>
        <v>0.0861192024049901</v>
      </c>
      <c r="AG96" s="0" t="n">
        <v>95</v>
      </c>
      <c r="AH96" s="1" t="n">
        <f aca="false">L96/N96</f>
        <v>0.0848270037832241</v>
      </c>
      <c r="AI96" s="0" t="n">
        <v>95</v>
      </c>
      <c r="AJ96" s="0" t="s">
        <v>114</v>
      </c>
    </row>
    <row collapsed="false" customFormat="false" customHeight="true" hidden="false" ht="15" outlineLevel="0" r="97">
      <c r="A97" s="1" t="n">
        <f aca="false">SUM(A2:A96)</f>
        <v>181028.95</v>
      </c>
      <c r="B97" s="1" t="n">
        <f aca="false">SUM(B2:B96)</f>
        <v>170506.95</v>
      </c>
      <c r="C97" s="1" t="n">
        <f aca="false">SUM(C2:C96)</f>
        <v>137683.95</v>
      </c>
      <c r="D97" s="1" t="n">
        <f aca="false">SUM(D2:D96)</f>
        <v>156675.95</v>
      </c>
      <c r="E97" s="1" t="n">
        <f aca="false">SUM(E2:E96)</f>
        <v>151555.95</v>
      </c>
      <c r="F97" s="1" t="n">
        <f aca="false">SUM(F2:F96)</f>
        <v>174680.95</v>
      </c>
      <c r="G97" s="1" t="n">
        <f aca="false">SUM(G2:G96)</f>
        <v>149640.95</v>
      </c>
      <c r="H97" s="1" t="n">
        <f aca="false">SUM(H2:H96)</f>
        <v>226507.95</v>
      </c>
      <c r="I97" s="1" t="n">
        <f aca="false">SUM(I2:I96)</f>
        <v>193035.95</v>
      </c>
      <c r="J97" s="1" t="n">
        <f aca="false">SUM(J2:J96)</f>
        <v>244506.95</v>
      </c>
      <c r="K97" s="1" t="n">
        <f aca="false">SUM(K2:K96)</f>
        <v>210560.95</v>
      </c>
      <c r="L97" s="1" t="n">
        <f aca="false">SUM(L2:L96)</f>
        <v>199811.95</v>
      </c>
    </row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>
      <c r="A100" s="1" t="n">
        <f aca="false">A2/$A$97</f>
        <v>0.00354092536028077</v>
      </c>
      <c r="B100" s="1" t="n">
        <f aca="false">B2/$B$97</f>
        <v>0.00426967932978685</v>
      </c>
      <c r="C100" s="1" t="n">
        <f aca="false">C2/$C$97</f>
        <v>0.00432882699835385</v>
      </c>
      <c r="D100" s="1" t="n">
        <f aca="false">D2/$D$97</f>
        <v>0.00411045856112569</v>
      </c>
      <c r="E100" s="1" t="n">
        <f aca="false">E2/$E$97</f>
        <v>0.00443407203742249</v>
      </c>
      <c r="F100" s="1" t="n">
        <f aca="false">F2/$F$97</f>
        <v>0.00577630245312955</v>
      </c>
      <c r="G100" s="1" t="n">
        <f aca="false">G2/$G$97</f>
        <v>0.00454427748554123</v>
      </c>
      <c r="H100" s="1" t="n">
        <f aca="false">H2/$H$97</f>
        <v>0.00328028221525999</v>
      </c>
      <c r="I100" s="1" t="n">
        <f aca="false">I2/$I$97</f>
        <v>0.00356415475977402</v>
      </c>
      <c r="J100" s="1" t="n">
        <f aca="false">J2/$J$97</f>
        <v>0.00447026147927492</v>
      </c>
      <c r="K100" s="1" t="n">
        <f aca="false">K2/$K$97</f>
        <v>0.00426009666084808</v>
      </c>
      <c r="L100" s="1" t="n">
        <f aca="false">L2/$L$97</f>
        <v>0.00450428515411615</v>
      </c>
    </row>
    <row collapsed="false" customFormat="false" customHeight="true" hidden="false" ht="15" outlineLevel="0" r="101">
      <c r="A101" s="1" t="n">
        <f aca="false">A3/$A$97</f>
        <v>0.00800429986474538</v>
      </c>
      <c r="B101" s="1" t="n">
        <f aca="false">B3/$B$97</f>
        <v>0.0114189480252858</v>
      </c>
      <c r="C101" s="1" t="n">
        <f aca="false">C3/$C$97</f>
        <v>0.0102481807066111</v>
      </c>
      <c r="D101" s="1" t="n">
        <f aca="false">D3/$D$97</f>
        <v>0.0103271114679694</v>
      </c>
      <c r="E101" s="1" t="n">
        <f aca="false">E3/$E$97</f>
        <v>0.0110059024406498</v>
      </c>
      <c r="F101" s="1" t="n">
        <f aca="false">F3/$F$97</f>
        <v>0.0140657009250293</v>
      </c>
      <c r="G101" s="1" t="n">
        <f aca="false">G3/$G$97</f>
        <v>0.0125367421150427</v>
      </c>
      <c r="H101" s="1" t="n">
        <f aca="false">H3/$H$97</f>
        <v>0.00628679920506101</v>
      </c>
      <c r="I101" s="1" t="n">
        <f aca="false">I3/$I$97</f>
        <v>0.00844925517759774</v>
      </c>
      <c r="J101" s="1" t="n">
        <f aca="false">J3/$J$97</f>
        <v>0.00896502123968254</v>
      </c>
      <c r="K101" s="1" t="n">
        <f aca="false">K3/$K$97</f>
        <v>0.0112034543917094</v>
      </c>
      <c r="L101" s="1" t="n">
        <f aca="false">L3/$L$97</f>
        <v>0.0121314566020701</v>
      </c>
    </row>
    <row collapsed="false" customFormat="false" customHeight="true" hidden="false" ht="15" outlineLevel="0" r="102">
      <c r="A102" s="1" t="n">
        <f aca="false">A4/$A$97</f>
        <v>0.00893785220540692</v>
      </c>
      <c r="B102" s="1" t="n">
        <f aca="false">B4/$B$97</f>
        <v>0.0136827853644675</v>
      </c>
      <c r="C102" s="1" t="n">
        <f aca="false">C4/$C$97</f>
        <v>0.017583821498439</v>
      </c>
      <c r="D102" s="1" t="n">
        <f aca="false">D4/$D$97</f>
        <v>0.0105122068830602</v>
      </c>
      <c r="E102" s="1" t="n">
        <f aca="false">E4/$E$97</f>
        <v>0.012398127556193</v>
      </c>
      <c r="F102" s="1" t="n">
        <f aca="false">F4/$F$97</f>
        <v>0.0157258705084899</v>
      </c>
      <c r="G102" s="1" t="n">
        <f aca="false">G4/$G$97</f>
        <v>0.012750587322521</v>
      </c>
      <c r="H102" s="1" t="n">
        <f aca="false">H4/$H$97</f>
        <v>0.00690046420004242</v>
      </c>
      <c r="I102" s="1" t="n">
        <f aca="false">I4/$I$97</f>
        <v>0.00962002155557034</v>
      </c>
      <c r="J102" s="1" t="n">
        <f aca="false">J4/$J$97</f>
        <v>0.00872371930532035</v>
      </c>
      <c r="K102" s="1" t="n">
        <f aca="false">K4/$K$97</f>
        <v>0.0117116207919844</v>
      </c>
      <c r="L102" s="1" t="n">
        <f aca="false">L4/$L$97</f>
        <v>0.0109703648855837</v>
      </c>
    </row>
    <row collapsed="false" customFormat="false" customHeight="true" hidden="false" ht="15" outlineLevel="0" r="103">
      <c r="A103" s="1" t="n">
        <f aca="false">A5/$A$97</f>
        <v>0.010153127441771</v>
      </c>
      <c r="B103" s="1" t="n">
        <f aca="false">B5/$B$97</f>
        <v>0.0162750550637379</v>
      </c>
      <c r="C103" s="1" t="n">
        <f aca="false">C5/$C$97</f>
        <v>0.0132478041195071</v>
      </c>
      <c r="D103" s="1" t="n">
        <f aca="false">D5/$D$97</f>
        <v>0.0120440310079499</v>
      </c>
      <c r="E103" s="1" t="n">
        <f aca="false">E5/$E$97</f>
        <v>0.0156378551947317</v>
      </c>
      <c r="F103" s="1" t="n">
        <f aca="false">F5/$F$97</f>
        <v>0.0234370719875293</v>
      </c>
      <c r="G103" s="1" t="n">
        <f aca="false">G5/$G$97</f>
        <v>0.0185244079244352</v>
      </c>
      <c r="H103" s="1" t="n">
        <f aca="false">H5/$H$97</f>
        <v>0.00784965825702805</v>
      </c>
      <c r="I103" s="1" t="n">
        <f aca="false">I5/$I$97</f>
        <v>0.013303273302201</v>
      </c>
      <c r="J103" s="1" t="n">
        <f aca="false">J5/$J$97</f>
        <v>0.0105600679244496</v>
      </c>
      <c r="K103" s="1" t="n">
        <f aca="false">K5/$K$97</f>
        <v>0.0135305715518476</v>
      </c>
      <c r="L103" s="1" t="n">
        <f aca="false">L5/$L$97</f>
        <v>0.0152894258826862</v>
      </c>
    </row>
    <row collapsed="false" customFormat="false" customHeight="true" hidden="false" ht="15" outlineLevel="0" r="104">
      <c r="A104" s="1" t="n">
        <f aca="false">A6/$A$97</f>
        <v>0.0162571235153272</v>
      </c>
      <c r="B104" s="1" t="n">
        <f aca="false">B6/$B$97</f>
        <v>0.0224742158604092</v>
      </c>
      <c r="C104" s="1" t="n">
        <f aca="false">C6/$C$97</f>
        <v>0.0227405590847735</v>
      </c>
      <c r="D104" s="1" t="n">
        <f aca="false">D6/$D$97</f>
        <v>0.0198690992459277</v>
      </c>
      <c r="E104" s="1" t="n">
        <f aca="false">E6/$E$97</f>
        <v>0.0278709611862814</v>
      </c>
      <c r="F104" s="1" t="n">
        <f aca="false">F6/$F$97</f>
        <v>0.0312055206935845</v>
      </c>
      <c r="G104" s="1" t="n">
        <f aca="false">G6/$G$97</f>
        <v>0.02719182149004</v>
      </c>
      <c r="H104" s="1" t="n">
        <f aca="false">H6/$H$97</f>
        <v>0.0155800712513622</v>
      </c>
      <c r="I104" s="1" t="n">
        <f aca="false">I6/$I$97</f>
        <v>0.0219182489064861</v>
      </c>
      <c r="J104" s="1" t="n">
        <f aca="false">J6/$J$97</f>
        <v>0.0144945164135416</v>
      </c>
      <c r="K104" s="1" t="n">
        <f aca="false">K6/$K$97</f>
        <v>0.0168550246377593</v>
      </c>
      <c r="L104" s="1" t="n">
        <f aca="false">L6/$L$97</f>
        <v>0.0243979902102952</v>
      </c>
    </row>
    <row collapsed="false" customFormat="false" customHeight="true" hidden="false" ht="15" outlineLevel="0" r="105">
      <c r="A105" s="1" t="n">
        <f aca="false">A7/$A$97</f>
        <v>0.0129151166153259</v>
      </c>
      <c r="B105" s="1" t="n">
        <f aca="false">B7/$B$97</f>
        <v>0.0184919734943356</v>
      </c>
      <c r="C105" s="1" t="n">
        <f aca="false">C7/$C$97</f>
        <v>0.0174167722526845</v>
      </c>
      <c r="D105" s="1" t="n">
        <f aca="false">D7/$D$97</f>
        <v>0.0163395211581612</v>
      </c>
      <c r="E105" s="1" t="n">
        <f aca="false">E7/$E$97</f>
        <v>0.0215498632683178</v>
      </c>
      <c r="F105" s="1" t="n">
        <f aca="false">F7/$F$97</f>
        <v>0.0314116107108417</v>
      </c>
      <c r="G105" s="1" t="n">
        <f aca="false">G7/$G$97</f>
        <v>0.0190456556176635</v>
      </c>
      <c r="H105" s="1" t="n">
        <f aca="false">H7/$H$97</f>
        <v>0.00957145212783921</v>
      </c>
      <c r="I105" s="1" t="n">
        <f aca="false">I7/$I$97</f>
        <v>0.0169502623734076</v>
      </c>
      <c r="J105" s="1" t="n">
        <f aca="false">J7/$J$97</f>
        <v>0.012592729981704</v>
      </c>
      <c r="K105" s="1" t="n">
        <f aca="false">K7/$K$97</f>
        <v>0.0151643027826385</v>
      </c>
      <c r="L105" s="1" t="n">
        <f aca="false">L7/$L$97</f>
        <v>0.019012926904522</v>
      </c>
    </row>
    <row collapsed="false" customFormat="false" customHeight="true" hidden="false" ht="15" outlineLevel="0" r="106">
      <c r="A106" s="1" t="n">
        <f aca="false">A8/$A$97</f>
        <v>0.0159201608361535</v>
      </c>
      <c r="B106" s="1" t="n">
        <f aca="false">B8/$B$97</f>
        <v>0.0189552977166033</v>
      </c>
      <c r="C106" s="1" t="n">
        <f aca="false">C8/$C$97</f>
        <v>0.0195012563192733</v>
      </c>
      <c r="D106" s="1" t="n">
        <f aca="false">D8/$D$97</f>
        <v>0.020181846671426</v>
      </c>
      <c r="E106" s="1" t="n">
        <f aca="false">E8/$E$97</f>
        <v>0.0211935592103115</v>
      </c>
      <c r="F106" s="1" t="n">
        <f aca="false">F8/$F$97</f>
        <v>0.0215135651597956</v>
      </c>
      <c r="G106" s="1" t="n">
        <f aca="false">G8/$G$97</f>
        <v>0.0176222484553861</v>
      </c>
      <c r="H106" s="1" t="n">
        <f aca="false">H8/$H$97</f>
        <v>0.0116640939092866</v>
      </c>
      <c r="I106" s="1" t="n">
        <f aca="false">I8/$I$97</f>
        <v>0.0180018799607016</v>
      </c>
      <c r="J106" s="1" t="n">
        <f aca="false">J8/$J$97</f>
        <v>0.0144331684641275</v>
      </c>
      <c r="K106" s="1" t="n">
        <f aca="false">K8/$K$97</f>
        <v>0.0163041152692368</v>
      </c>
      <c r="L106" s="1" t="n">
        <f aca="false">L8/$L$97</f>
        <v>0.0201740186210084</v>
      </c>
    </row>
    <row collapsed="false" customFormat="false" customHeight="true" hidden="false" ht="15" outlineLevel="0" r="107">
      <c r="A107" s="1" t="n">
        <f aca="false">A9/$A$97</f>
        <v>0.00781648460094366</v>
      </c>
      <c r="B107" s="1" t="n">
        <f aca="false">B9/$B$97</f>
        <v>0.00659803016827173</v>
      </c>
      <c r="C107" s="1" t="n">
        <f aca="false">C9/$C$97</f>
        <v>0.00536743752630573</v>
      </c>
      <c r="D107" s="1" t="n">
        <f aca="false">D9/$D$97</f>
        <v>0.00912079996961883</v>
      </c>
      <c r="E107" s="1" t="n">
        <f aca="false">E9/$E$97</f>
        <v>0.00607043141493291</v>
      </c>
      <c r="F107" s="1" t="n">
        <f aca="false">F9/$F$97</f>
        <v>0.00675523003510113</v>
      </c>
      <c r="G107" s="1" t="n">
        <f aca="false">G9/$G$97</f>
        <v>0.00615479920436218</v>
      </c>
      <c r="H107" s="1" t="n">
        <f aca="false">H9/$H$97</f>
        <v>0.00697993160946447</v>
      </c>
      <c r="I107" s="1" t="n">
        <f aca="false">I9/$I$97</f>
        <v>0.00869273314115841</v>
      </c>
      <c r="J107" s="1" t="n">
        <f aca="false">J9/$J$97</f>
        <v>0.00689964027607394</v>
      </c>
      <c r="K107" s="1" t="n">
        <f aca="false">K9/$K$97</f>
        <v>0.00736608568682844</v>
      </c>
      <c r="L107" s="1" t="n">
        <f aca="false">L9/$L$97</f>
        <v>0.0089784920271285</v>
      </c>
    </row>
    <row collapsed="false" customFormat="false" customHeight="true" hidden="false" ht="15" outlineLevel="0" r="108">
      <c r="A108" s="1" t="n">
        <f aca="false">A10/$A$97</f>
        <v>0.0068718843035879</v>
      </c>
      <c r="B108" s="1" t="n">
        <f aca="false">B10/$B$97</f>
        <v>0.00349551733814956</v>
      </c>
      <c r="C108" s="1" t="n">
        <f aca="false">C10/$C$97</f>
        <v>0.00321032335286721</v>
      </c>
      <c r="D108" s="1" t="n">
        <f aca="false">D10/$D$97</f>
        <v>0.00546356987144486</v>
      </c>
      <c r="E108" s="1" t="n">
        <f aca="false">E10/$E$97</f>
        <v>0.00380064260096684</v>
      </c>
      <c r="F108" s="1" t="n">
        <f aca="false">F10/$F$97</f>
        <v>0.00187776629334796</v>
      </c>
      <c r="G108" s="1" t="n">
        <f aca="false">G10/$G$97</f>
        <v>0.00315428363693227</v>
      </c>
      <c r="H108" s="1" t="n">
        <f aca="false">H10/$H$97</f>
        <v>0.00547888054260346</v>
      </c>
      <c r="I108" s="1" t="n">
        <f aca="false">I10/$I$97</f>
        <v>0.00577099757843033</v>
      </c>
      <c r="J108" s="1" t="n">
        <f aca="false">J10/$J$97</f>
        <v>0.00498967411764777</v>
      </c>
      <c r="K108" s="1" t="n">
        <f aca="false">K10/$K$97</f>
        <v>0.00480150759198227</v>
      </c>
      <c r="L108" s="1" t="n">
        <f aca="false">L10/$L$97</f>
        <v>0.00549521687766922</v>
      </c>
    </row>
    <row collapsed="false" customFormat="false" customHeight="true" hidden="false" ht="15" outlineLevel="0" r="109">
      <c r="A109" s="1" t="n">
        <f aca="false">A11/$A$97</f>
        <v>0.00223726647036289</v>
      </c>
      <c r="B109" s="1" t="n">
        <f aca="false">B11/$B$97</f>
        <v>0.00123754486254079</v>
      </c>
      <c r="C109" s="1" t="n">
        <f aca="false">C11/$C$97</f>
        <v>0.0011476283183334</v>
      </c>
      <c r="D109" s="1" t="n">
        <f aca="false">D11/$D$97</f>
        <v>0.002355243418023</v>
      </c>
      <c r="E109" s="1" t="n">
        <f aca="false">E11/$E$97</f>
        <v>0.00107557637954828</v>
      </c>
      <c r="F109" s="1" t="n">
        <f aca="false">F11/$F$97</f>
        <v>0.000595428408192192</v>
      </c>
      <c r="G109" s="1" t="n">
        <f aca="false">G11/$G$97</f>
        <v>0.00112275416588842</v>
      </c>
      <c r="H109" s="1" t="n">
        <f aca="false">H11/$H$97</f>
        <v>0.00192492139900608</v>
      </c>
      <c r="I109" s="1" t="n">
        <f aca="false">I11/$I$97</f>
        <v>0.00226387882671595</v>
      </c>
      <c r="J109" s="1" t="n">
        <f aca="false">J11/$J$97</f>
        <v>0.00159508758339998</v>
      </c>
      <c r="K109" s="1" t="n">
        <f aca="false">K11/$K$97</f>
        <v>0.00169551856600191</v>
      </c>
      <c r="L109" s="1" t="n">
        <f aca="false">L11/$L$97</f>
        <v>0.00226718171760998</v>
      </c>
    </row>
    <row collapsed="false" customFormat="false" customHeight="true" hidden="false" ht="15" outlineLevel="0" r="110">
      <c r="A110" s="1" t="n">
        <f aca="false">A12/$A$97</f>
        <v>5.52397834710967E-008</v>
      </c>
      <c r="B110" s="1" t="n">
        <f aca="false">B12/$B$97</f>
        <v>5.86486357300978E-008</v>
      </c>
      <c r="C110" s="1" t="n">
        <f aca="false">C12/$C$97</f>
        <v>7.26301068497818E-008</v>
      </c>
      <c r="D110" s="1" t="n">
        <f aca="false">D12/$D$97</f>
        <v>6.38260052037343E-008</v>
      </c>
      <c r="E110" s="1" t="n">
        <f aca="false">E12/$E$97</f>
        <v>6.59822329641298E-008</v>
      </c>
      <c r="F110" s="1" t="n">
        <f aca="false">F12/$F$97</f>
        <v>5.72472270158824E-008</v>
      </c>
      <c r="G110" s="1" t="n">
        <f aca="false">G12/$G$97</f>
        <v>6.6826627336969E-008</v>
      </c>
      <c r="H110" s="1" t="n">
        <f aca="false">H12/$H$97</f>
        <v>4.41485607900296E-008</v>
      </c>
      <c r="I110" s="1" t="n">
        <f aca="false">I12/$I$97</f>
        <v>5.18038220341858E-008</v>
      </c>
      <c r="J110" s="1" t="n">
        <f aca="false">J12/$J$97</f>
        <v>4.08986329427445E-008</v>
      </c>
      <c r="K110" s="1" t="n">
        <f aca="false">K12/$K$97</f>
        <v>4.74921869415957E-008</v>
      </c>
      <c r="L110" s="1" t="n">
        <f aca="false">L12/$L$97</f>
        <v>5.00470567451045E-008</v>
      </c>
    </row>
    <row collapsed="false" customFormat="false" customHeight="true" hidden="false" ht="15" outlineLevel="0" r="111">
      <c r="A111" s="1" t="n">
        <f aca="false">A13/$A$97</f>
        <v>5.52397834710967E-008</v>
      </c>
      <c r="B111" s="1" t="n">
        <f aca="false">B13/$B$97</f>
        <v>5.86486357300978E-008</v>
      </c>
      <c r="C111" s="1" t="n">
        <f aca="false">C13/$C$97</f>
        <v>7.26301068497818E-008</v>
      </c>
      <c r="D111" s="1" t="n">
        <f aca="false">D13/$D$97</f>
        <v>6.38260052037343E-008</v>
      </c>
      <c r="E111" s="1" t="n">
        <f aca="false">E13/$E$97</f>
        <v>6.59822329641298E-008</v>
      </c>
      <c r="F111" s="1" t="n">
        <f aca="false">F13/$F$97</f>
        <v>5.72472270158824E-008</v>
      </c>
      <c r="G111" s="1" t="n">
        <f aca="false">G13/$G$97</f>
        <v>6.6826627336969E-008</v>
      </c>
      <c r="H111" s="1" t="n">
        <f aca="false">H13/$H$97</f>
        <v>4.41485607900296E-008</v>
      </c>
      <c r="I111" s="1" t="n">
        <f aca="false">I13/$I$97</f>
        <v>5.18038220341858E-008</v>
      </c>
      <c r="J111" s="1" t="n">
        <f aca="false">J13/$J$97</f>
        <v>4.08986329427445E-008</v>
      </c>
      <c r="K111" s="1" t="n">
        <f aca="false">K13/$K$97</f>
        <v>4.74921869415957E-008</v>
      </c>
      <c r="L111" s="1" t="n">
        <f aca="false">L13/$L$97</f>
        <v>5.00470567451045E-008</v>
      </c>
    </row>
    <row collapsed="false" customFormat="false" customHeight="true" hidden="false" ht="15" outlineLevel="0" r="112">
      <c r="A112" s="1" t="n">
        <f aca="false">A14/$A$97</f>
        <v>5.52397834710967E-008</v>
      </c>
      <c r="B112" s="1" t="n">
        <f aca="false">B14/$B$97</f>
        <v>5.86486357300978E-008</v>
      </c>
      <c r="C112" s="1" t="n">
        <f aca="false">C14/$C$97</f>
        <v>7.26301068497818E-008</v>
      </c>
      <c r="D112" s="1" t="n">
        <f aca="false">D14/$D$97</f>
        <v>6.38260052037343E-008</v>
      </c>
      <c r="E112" s="1" t="n">
        <f aca="false">E14/$E$97</f>
        <v>6.59822329641298E-008</v>
      </c>
      <c r="F112" s="1" t="n">
        <f aca="false">F14/$F$97</f>
        <v>5.72472270158824E-008</v>
      </c>
      <c r="G112" s="1" t="n">
        <f aca="false">G14/$G$97</f>
        <v>6.6826627336969E-008</v>
      </c>
      <c r="H112" s="1" t="n">
        <f aca="false">H14/$H$97</f>
        <v>4.41485607900296E-008</v>
      </c>
      <c r="I112" s="1" t="n">
        <f aca="false">I14/$I$97</f>
        <v>5.18038220341858E-008</v>
      </c>
      <c r="J112" s="1" t="n">
        <f aca="false">J14/$J$97</f>
        <v>4.08986329427445E-008</v>
      </c>
      <c r="K112" s="1" t="n">
        <f aca="false">K14/$K$97</f>
        <v>4.74921869415957E-008</v>
      </c>
      <c r="L112" s="1" t="n">
        <f aca="false">L14/$L$97</f>
        <v>5.00470567451045E-008</v>
      </c>
    </row>
    <row collapsed="false" customFormat="false" customHeight="true" hidden="false" ht="15" outlineLevel="0" r="113">
      <c r="A113" s="1" t="n">
        <f aca="false">A15/$A$97</f>
        <v>5.52397834710967E-008</v>
      </c>
      <c r="B113" s="1" t="n">
        <f aca="false">B15/$B$97</f>
        <v>5.86486357300978E-008</v>
      </c>
      <c r="C113" s="1" t="n">
        <f aca="false">C15/$C$97</f>
        <v>7.26301068497818E-008</v>
      </c>
      <c r="D113" s="1" t="n">
        <f aca="false">D15/$D$97</f>
        <v>6.38260052037343E-008</v>
      </c>
      <c r="E113" s="1" t="n">
        <f aca="false">E15/$E$97</f>
        <v>6.59822329641298E-008</v>
      </c>
      <c r="F113" s="1" t="n">
        <f aca="false">F15/$F$97</f>
        <v>5.72472270158824E-008</v>
      </c>
      <c r="G113" s="1" t="n">
        <f aca="false">G15/$G$97</f>
        <v>6.6826627336969E-008</v>
      </c>
      <c r="H113" s="1" t="n">
        <f aca="false">H15/$H$97</f>
        <v>4.41485607900296E-008</v>
      </c>
      <c r="I113" s="1" t="n">
        <f aca="false">I15/$I$97</f>
        <v>5.18038220341858E-008</v>
      </c>
      <c r="J113" s="1" t="n">
        <f aca="false">J15/$J$97</f>
        <v>4.08986329427445E-008</v>
      </c>
      <c r="K113" s="1" t="n">
        <f aca="false">K15/$K$97</f>
        <v>4.74921869415957E-008</v>
      </c>
      <c r="L113" s="1" t="n">
        <f aca="false">L15/$L$97</f>
        <v>5.00470567451045E-008</v>
      </c>
    </row>
    <row collapsed="false" customFormat="false" customHeight="true" hidden="false" ht="15" outlineLevel="0" r="114">
      <c r="A114" s="1" t="n">
        <f aca="false">A16/$A$97</f>
        <v>6.08190016016775E-005</v>
      </c>
      <c r="B114" s="1" t="n">
        <f aca="false">B16/$B$97</f>
        <v>4.11126936467985E-005</v>
      </c>
      <c r="C114" s="1" t="n">
        <f aca="false">C16/$C$97</f>
        <v>9.44917690115661E-005</v>
      </c>
      <c r="D114" s="1" t="n">
        <f aca="false">D16/$D$97</f>
        <v>9.58028338108051E-005</v>
      </c>
      <c r="E114" s="1" t="n">
        <f aca="false">E16/$E$97</f>
        <v>4.6253545307855E-005</v>
      </c>
      <c r="F114" s="1" t="n">
        <f aca="false">F16/$F$97</f>
        <v>2.86808607349571E-005</v>
      </c>
      <c r="G114" s="1" t="n">
        <f aca="false">G16/$G$97</f>
        <v>4.01628030295184E-005</v>
      </c>
      <c r="H114" s="1" t="n">
        <f aca="false">H16/$H$97</f>
        <v>2.21184289558048E-005</v>
      </c>
      <c r="I114" s="1" t="n">
        <f aca="false">I16/$I$97</f>
        <v>0.000165824034331429</v>
      </c>
      <c r="J114" s="1" t="n">
        <f aca="false">J16/$J$97</f>
        <v>4.1307619272172E-006</v>
      </c>
      <c r="K114" s="1" t="n">
        <f aca="false">K16/$K$97</f>
        <v>9.54592957526074E-006</v>
      </c>
      <c r="L114" s="1" t="n">
        <f aca="false">L16/$L$97</f>
        <v>5.00971038018496E-005</v>
      </c>
    </row>
    <row collapsed="false" customFormat="false" customHeight="true" hidden="false" ht="15" outlineLevel="0" r="115">
      <c r="A115" s="1" t="n">
        <f aca="false">A17/$A$97</f>
        <v>5.52397834710967E-008</v>
      </c>
      <c r="B115" s="1" t="n">
        <f aca="false">B17/$B$97</f>
        <v>5.86486357300978E-008</v>
      </c>
      <c r="C115" s="1" t="n">
        <f aca="false">C17/$C$97</f>
        <v>7.26301068497818E-008</v>
      </c>
      <c r="D115" s="1" t="n">
        <f aca="false">D17/$D$97</f>
        <v>6.38260052037343E-008</v>
      </c>
      <c r="E115" s="1" t="n">
        <f aca="false">E17/$E$97</f>
        <v>6.59822329641298E-008</v>
      </c>
      <c r="F115" s="1" t="n">
        <f aca="false">F17/$F$97</f>
        <v>5.72472270158824E-008</v>
      </c>
      <c r="G115" s="1" t="n">
        <f aca="false">G17/$G$97</f>
        <v>6.6826627336969E-008</v>
      </c>
      <c r="H115" s="1" t="n">
        <f aca="false">H17/$H$97</f>
        <v>4.41485607900296E-008</v>
      </c>
      <c r="I115" s="1" t="n">
        <f aca="false">I17/$I$97</f>
        <v>5.18038220341858E-008</v>
      </c>
      <c r="J115" s="1" t="n">
        <f aca="false">J17/$J$97</f>
        <v>4.08986329427445E-008</v>
      </c>
      <c r="K115" s="1" t="n">
        <f aca="false">K17/$K$97</f>
        <v>4.74921869415957E-008</v>
      </c>
      <c r="L115" s="1" t="n">
        <f aca="false">L17/$L$97</f>
        <v>5.00470567451045E-008</v>
      </c>
    </row>
    <row collapsed="false" customFormat="false" customHeight="true" hidden="false" ht="15" outlineLevel="0" r="116">
      <c r="A116" s="1" t="n">
        <f aca="false">A18/$A$97</f>
        <v>5.52397834710967E-008</v>
      </c>
      <c r="B116" s="1" t="n">
        <f aca="false">B18/$B$97</f>
        <v>5.86486357300978E-008</v>
      </c>
      <c r="C116" s="1" t="n">
        <f aca="false">C18/$C$97</f>
        <v>7.26301068497818E-008</v>
      </c>
      <c r="D116" s="1" t="n">
        <f aca="false">D18/$D$97</f>
        <v>6.38260052037343E-008</v>
      </c>
      <c r="E116" s="1" t="n">
        <f aca="false">E18/$E$97</f>
        <v>6.59822329641298E-008</v>
      </c>
      <c r="F116" s="1" t="n">
        <f aca="false">F18/$F$97</f>
        <v>5.72472270158824E-008</v>
      </c>
      <c r="G116" s="1" t="n">
        <f aca="false">G18/$G$97</f>
        <v>6.6826627336969E-008</v>
      </c>
      <c r="H116" s="1" t="n">
        <f aca="false">H18/$H$97</f>
        <v>4.41485607900296E-008</v>
      </c>
      <c r="I116" s="1" t="n">
        <f aca="false">I18/$I$97</f>
        <v>5.18038220341858E-008</v>
      </c>
      <c r="J116" s="1" t="n">
        <f aca="false">J18/$J$97</f>
        <v>4.08986329427445E-008</v>
      </c>
      <c r="K116" s="1" t="n">
        <f aca="false">K18/$K$97</f>
        <v>4.74921869415957E-008</v>
      </c>
      <c r="L116" s="1" t="n">
        <f aca="false">L18/$L$97</f>
        <v>5.00470567451045E-008</v>
      </c>
    </row>
    <row collapsed="false" customFormat="false" customHeight="true" hidden="false" ht="15" outlineLevel="0" r="117">
      <c r="A117" s="1" t="n">
        <f aca="false">A19/$A$97</f>
        <v>0.000254158243750516</v>
      </c>
      <c r="B117" s="1" t="n">
        <f aca="false">B19/$B$97</f>
        <v>0.000234653191556121</v>
      </c>
      <c r="C117" s="1" t="n">
        <f aca="false">C19/$C$97</f>
        <v>0.00015985886517637</v>
      </c>
      <c r="D117" s="1" t="n">
        <f aca="false">D19/$D$97</f>
        <v>8.94202332904317E-005</v>
      </c>
      <c r="E117" s="1" t="n">
        <f aca="false">E19/$E$97</f>
        <v>9.24411083827459E-005</v>
      </c>
      <c r="F117" s="1" t="n">
        <f aca="false">F19/$F$97</f>
        <v>0.000183248373677839</v>
      </c>
      <c r="G117" s="1" t="n">
        <f aca="false">G19/$G$97</f>
        <v>0.000347565288779576</v>
      </c>
      <c r="H117" s="1" t="n">
        <f aca="false">H19/$H$97</f>
        <v>7.06818458248374E-005</v>
      </c>
      <c r="I117" s="1" t="n">
        <f aca="false">I19/$I$97</f>
        <v>0.000362678558061335</v>
      </c>
      <c r="J117" s="1" t="n">
        <f aca="false">J19/$J$97</f>
        <v>0.000286331329232154</v>
      </c>
      <c r="K117" s="1" t="n">
        <f aca="false">K19/$K$97</f>
        <v>8.55334286818139E-005</v>
      </c>
      <c r="L117" s="1" t="n">
        <f aca="false">L19/$L$97</f>
        <v>0.000100144160546954</v>
      </c>
    </row>
    <row collapsed="false" customFormat="false" customHeight="true" hidden="false" ht="15" outlineLevel="0" r="118">
      <c r="A118" s="1" t="n">
        <f aca="false">A20/$A$97</f>
        <v>5.52397834710967E-008</v>
      </c>
      <c r="B118" s="1" t="n">
        <f aca="false">B20/$B$97</f>
        <v>5.86486357300978E-008</v>
      </c>
      <c r="C118" s="1" t="n">
        <f aca="false">C20/$C$97</f>
        <v>7.26301068497818E-008</v>
      </c>
      <c r="D118" s="1" t="n">
        <f aca="false">D20/$D$97</f>
        <v>6.38260052037343E-008</v>
      </c>
      <c r="E118" s="1" t="n">
        <f aca="false">E20/$E$97</f>
        <v>6.59822329641298E-008</v>
      </c>
      <c r="F118" s="1" t="n">
        <f aca="false">F20/$F$97</f>
        <v>5.72472270158824E-008</v>
      </c>
      <c r="G118" s="1" t="n">
        <f aca="false">G20/$G$97</f>
        <v>6.6826627336969E-008</v>
      </c>
      <c r="H118" s="1" t="n">
        <f aca="false">H20/$H$97</f>
        <v>4.41485607900296E-008</v>
      </c>
      <c r="I118" s="1" t="n">
        <f aca="false">I20/$I$97</f>
        <v>5.18038220341858E-008</v>
      </c>
      <c r="J118" s="1" t="n">
        <f aca="false">J20/$J$97</f>
        <v>4.08986329427445E-008</v>
      </c>
      <c r="K118" s="1" t="n">
        <f aca="false">K20/$K$97</f>
        <v>4.74921869415957E-008</v>
      </c>
      <c r="L118" s="1" t="n">
        <f aca="false">L20/$L$97</f>
        <v>5.00470567451045E-008</v>
      </c>
    </row>
    <row collapsed="false" customFormat="false" customHeight="true" hidden="false" ht="15" outlineLevel="0" r="119">
      <c r="A119" s="1" t="n">
        <f aca="false">A21/$A$97</f>
        <v>5.52397834710967E-008</v>
      </c>
      <c r="B119" s="1" t="n">
        <f aca="false">B21/$B$97</f>
        <v>5.86486357300978E-008</v>
      </c>
      <c r="C119" s="1" t="n">
        <f aca="false">C21/$C$97</f>
        <v>7.26301068497818E-008</v>
      </c>
      <c r="D119" s="1" t="n">
        <f aca="false">D21/$D$97</f>
        <v>6.38260052037343E-008</v>
      </c>
      <c r="E119" s="1" t="n">
        <f aca="false">E21/$E$97</f>
        <v>6.59822329641298E-008</v>
      </c>
      <c r="F119" s="1" t="n">
        <f aca="false">F21/$F$97</f>
        <v>5.72472270158824E-008</v>
      </c>
      <c r="G119" s="1" t="n">
        <f aca="false">G21/$G$97</f>
        <v>6.6826627336969E-008</v>
      </c>
      <c r="H119" s="1" t="n">
        <f aca="false">H21/$H$97</f>
        <v>4.41485607900296E-008</v>
      </c>
      <c r="I119" s="1" t="n">
        <f aca="false">I21/$I$97</f>
        <v>5.18038220341858E-008</v>
      </c>
      <c r="J119" s="1" t="n">
        <f aca="false">J21/$J$97</f>
        <v>4.08986329427445E-008</v>
      </c>
      <c r="K119" s="1" t="n">
        <f aca="false">K21/$K$97</f>
        <v>4.74921869415957E-008</v>
      </c>
      <c r="L119" s="1" t="n">
        <f aca="false">L21/$L$97</f>
        <v>5.00470567451045E-008</v>
      </c>
    </row>
    <row collapsed="false" customFormat="false" customHeight="true" hidden="false" ht="15" outlineLevel="0" r="120">
      <c r="A120" s="1" t="n">
        <f aca="false">A22/$A$97</f>
        <v>5.52397834710967E-008</v>
      </c>
      <c r="B120" s="1" t="n">
        <f aca="false">B22/$B$97</f>
        <v>5.86486357300978E-008</v>
      </c>
      <c r="C120" s="1" t="n">
        <f aca="false">C22/$C$97</f>
        <v>7.26301068497818E-008</v>
      </c>
      <c r="D120" s="1" t="n">
        <f aca="false">D22/$D$97</f>
        <v>6.38260052037343E-008</v>
      </c>
      <c r="E120" s="1" t="n">
        <f aca="false">E22/$E$97</f>
        <v>6.59822329641298E-008</v>
      </c>
      <c r="F120" s="1" t="n">
        <f aca="false">F22/$F$97</f>
        <v>5.72472270158824E-008</v>
      </c>
      <c r="G120" s="1" t="n">
        <f aca="false">G22/$G$97</f>
        <v>6.6826627336969E-008</v>
      </c>
      <c r="H120" s="1" t="n">
        <f aca="false">H22/$H$97</f>
        <v>4.41485607900296E-008</v>
      </c>
      <c r="I120" s="1" t="n">
        <f aca="false">I22/$I$97</f>
        <v>5.18038220341858E-008</v>
      </c>
      <c r="J120" s="1" t="n">
        <f aca="false">J22/$J$97</f>
        <v>4.08986329427445E-008</v>
      </c>
      <c r="K120" s="1" t="n">
        <f aca="false">K22/$K$97</f>
        <v>4.74921869415957E-008</v>
      </c>
      <c r="L120" s="1" t="n">
        <f aca="false">L22/$L$97</f>
        <v>5.00470567451045E-008</v>
      </c>
    </row>
    <row collapsed="false" customFormat="false" customHeight="true" hidden="false" ht="15" outlineLevel="0" r="121">
      <c r="A121" s="1" t="n">
        <f aca="false">A23/$A$97</f>
        <v>0.000386733724081148</v>
      </c>
      <c r="B121" s="1" t="n">
        <f aca="false">B23/$B$97</f>
        <v>0.000287436963713209</v>
      </c>
      <c r="C121" s="1" t="n">
        <f aca="false">C23/$C$97</f>
        <v>0.00015985886517637</v>
      </c>
      <c r="D121" s="1" t="n">
        <f aca="false">D23/$D$97</f>
        <v>0.000159628839014539</v>
      </c>
      <c r="E121" s="1" t="n">
        <f aca="false">E23/$E$97</f>
        <v>0.000217807351014593</v>
      </c>
      <c r="F121" s="1" t="n">
        <f aca="false">F23/$F$97</f>
        <v>0.000137450592065134</v>
      </c>
      <c r="G121" s="1" t="n">
        <f aca="false">G23/$G$97</f>
        <v>0.000280738661442607</v>
      </c>
      <c r="H121" s="1" t="n">
        <f aca="false">H23/$H$97</f>
        <v>0.000534241734120148</v>
      </c>
      <c r="I121" s="1" t="n">
        <f aca="false">I23/$I$97</f>
        <v>0.000171004416534847</v>
      </c>
      <c r="J121" s="1" t="n">
        <f aca="false">J23/$J$97</f>
        <v>0.000188174610169568</v>
      </c>
      <c r="K121" s="1" t="n">
        <f aca="false">K23/$K$97</f>
        <v>9.5031866070133E-005</v>
      </c>
      <c r="L121" s="1" t="n">
        <f aca="false">L23/$L$97</f>
        <v>0.000220257096735205</v>
      </c>
    </row>
    <row collapsed="false" customFormat="false" customHeight="true" hidden="false" ht="15" outlineLevel="0" r="122">
      <c r="A122" s="1" t="n">
        <f aca="false">A24/$A$97</f>
        <v>0.00217650270854468</v>
      </c>
      <c r="B122" s="1" t="n">
        <f aca="false">B24/$B$97</f>
        <v>0.000956031411036324</v>
      </c>
      <c r="C122" s="1" t="n">
        <f aca="false">C24/$C$97</f>
        <v>0.00111131326490851</v>
      </c>
      <c r="D122" s="1" t="n">
        <f aca="false">D24/$D$97</f>
        <v>0.00151274014933371</v>
      </c>
      <c r="E122" s="1" t="n">
        <f aca="false">E24/$E$97</f>
        <v>0.00116795150569806</v>
      </c>
      <c r="F122" s="1" t="n">
        <f aca="false">F24/$F$97</f>
        <v>0.000618327298998545</v>
      </c>
      <c r="G122" s="1" t="n">
        <f aca="false">G24/$G$97</f>
        <v>0.00101583156214927</v>
      </c>
      <c r="H122" s="1" t="n">
        <f aca="false">H24/$H$97</f>
        <v>0.00174832715584596</v>
      </c>
      <c r="I122" s="1" t="n">
        <f aca="false">I24/$I$97</f>
        <v>0.00181836595722196</v>
      </c>
      <c r="J122" s="1" t="n">
        <f aca="false">J24/$J$97</f>
        <v>0.0018159402012908</v>
      </c>
      <c r="K122" s="1" t="n">
        <f aca="false">K24/$K$97</f>
        <v>0.00125384122744507</v>
      </c>
      <c r="L122" s="1" t="n">
        <f aca="false">L24/$L$97</f>
        <v>0.00149645704373537</v>
      </c>
    </row>
    <row collapsed="false" customFormat="false" customHeight="true" hidden="false" ht="15" outlineLevel="0" r="123">
      <c r="A123" s="1" t="n">
        <f aca="false">A25/$A$97</f>
        <v>0.00412094308672729</v>
      </c>
      <c r="B123" s="1" t="n">
        <f aca="false">B25/$B$97</f>
        <v>0.00242224730428877</v>
      </c>
      <c r="C123" s="1" t="n">
        <f aca="false">C25/$C$97</f>
        <v>0.00282538378656336</v>
      </c>
      <c r="D123" s="1" t="n">
        <f aca="false">D25/$D$97</f>
        <v>0.00315945108359005</v>
      </c>
      <c r="E123" s="1" t="n">
        <f aca="false">E25/$E$97</f>
        <v>0.00211809566038153</v>
      </c>
      <c r="F123" s="1" t="n">
        <f aca="false">F25/$F$97</f>
        <v>0.00119652429185896</v>
      </c>
      <c r="G123" s="1" t="n">
        <f aca="false">G25/$G$97</f>
        <v>0.00221871085421471</v>
      </c>
      <c r="H123" s="1" t="n">
        <f aca="false">H25/$H$97</f>
        <v>0.00402197803653249</v>
      </c>
      <c r="I123" s="1" t="n">
        <f aca="false">I25/$I$97</f>
        <v>0.00253843908349714</v>
      </c>
      <c r="J123" s="1" t="n">
        <f aca="false">J25/$J$97</f>
        <v>0.00346824497217768</v>
      </c>
      <c r="K123" s="1" t="n">
        <f aca="false">K25/$K$97</f>
        <v>0.00196147481287485</v>
      </c>
      <c r="L123" s="1" t="n">
        <f aca="false">L25/$L$97</f>
        <v>0.00243734171054334</v>
      </c>
    </row>
    <row collapsed="false" customFormat="false" customHeight="true" hidden="false" ht="15" outlineLevel="0" r="124">
      <c r="A124" s="1" t="n">
        <f aca="false">A26/$A$97</f>
        <v>0.00283385613185073</v>
      </c>
      <c r="B124" s="1" t="n">
        <f aca="false">B26/$B$97</f>
        <v>0.00200584199060507</v>
      </c>
      <c r="C124" s="1" t="n">
        <f aca="false">C26/$C$97</f>
        <v>0.00216444981423035</v>
      </c>
      <c r="D124" s="1" t="n">
        <f aca="false">D26/$D$97</f>
        <v>0.0026424604414398</v>
      </c>
      <c r="E124" s="1" t="n">
        <f aca="false">E26/$E$97</f>
        <v>0.00167601469952186</v>
      </c>
      <c r="F124" s="1" t="n">
        <f aca="false">F26/$F$97</f>
        <v>0.000973260106497016</v>
      </c>
      <c r="G124" s="1" t="n">
        <f aca="false">G26/$G$97</f>
        <v>0.00162395387091568</v>
      </c>
      <c r="H124" s="1" t="n">
        <f aca="false">H26/$H$97</f>
        <v>0.00498000180567613</v>
      </c>
      <c r="I124" s="1" t="n">
        <f aca="false">I26/$I$97</f>
        <v>0.00276119551824414</v>
      </c>
      <c r="J124" s="1" t="n">
        <f aca="false">J26/$J$97</f>
        <v>0.00279341752862239</v>
      </c>
      <c r="K124" s="1" t="n">
        <f aca="false">K26/$K$97</f>
        <v>0.00159578497342456</v>
      </c>
      <c r="L124" s="1" t="n">
        <f aca="false">L26/$L$97</f>
        <v>0.00268757699426886</v>
      </c>
    </row>
    <row collapsed="false" customFormat="false" customHeight="true" hidden="false" ht="15" outlineLevel="0" r="125">
      <c r="A125" s="1" t="n">
        <f aca="false">A27/$A$97</f>
        <v>0.00834126254391908</v>
      </c>
      <c r="B125" s="1" t="n">
        <f aca="false">B27/$B$97</f>
        <v>0.00463916573488647</v>
      </c>
      <c r="C125" s="1" t="n">
        <f aca="false">C27/$C$97</f>
        <v>0.00498976097068686</v>
      </c>
      <c r="D125" s="1" t="n">
        <f aca="false">D27/$D$97</f>
        <v>0.00637628174585826</v>
      </c>
      <c r="E125" s="1" t="n">
        <f aca="false">E27/$E$97</f>
        <v>0.00503451035739607</v>
      </c>
      <c r="F125" s="1" t="n">
        <f aca="false">F27/$F$97</f>
        <v>0.00235864300028137</v>
      </c>
      <c r="G125" s="1" t="n">
        <f aca="false">G27/$G$97</f>
        <v>0.00601446328695455</v>
      </c>
      <c r="H125" s="1" t="n">
        <f aca="false">H27/$H$97</f>
        <v>0.00783199883271204</v>
      </c>
      <c r="I125" s="1" t="n">
        <f aca="false">I27/$I$97</f>
        <v>0.00720078306657386</v>
      </c>
      <c r="J125" s="1" t="n">
        <f aca="false">J27/$J$97</f>
        <v>0.0091163461815707</v>
      </c>
      <c r="K125" s="1" t="n">
        <f aca="false">K27/$K$97</f>
        <v>0.00413661697479993</v>
      </c>
      <c r="L125" s="1" t="n">
        <f aca="false">L27/$L$97</f>
        <v>0.00433912986685731</v>
      </c>
    </row>
    <row collapsed="false" customFormat="false" customHeight="true" hidden="false" ht="15" outlineLevel="0" r="126">
      <c r="A126" s="1" t="n">
        <f aca="false">A28/$A$97</f>
        <v>0.00260737301961924</v>
      </c>
      <c r="B126" s="1" t="n">
        <f aca="false">B28/$B$97</f>
        <v>0.00173019340267361</v>
      </c>
      <c r="C126" s="1" t="n">
        <f aca="false">C28/$C$97</f>
        <v>0.00151804186326729</v>
      </c>
      <c r="D126" s="1" t="n">
        <f aca="false">D28/$D$97</f>
        <v>0.00249566062947121</v>
      </c>
      <c r="E126" s="1" t="n">
        <f aca="false">E28/$E$97</f>
        <v>0.00164962180633621</v>
      </c>
      <c r="F126" s="1" t="n">
        <f aca="false">F28/$F$97</f>
        <v>0.000652675635208075</v>
      </c>
      <c r="G126" s="1" t="n">
        <f aca="false">G28/$G$97</f>
        <v>0.00157049256904611</v>
      </c>
      <c r="H126" s="1" t="n">
        <f aca="false">H28/$H$97</f>
        <v>0.00316549595720591</v>
      </c>
      <c r="I126" s="1" t="n">
        <f aca="false">I28/$I$97</f>
        <v>0.00211364774281682</v>
      </c>
      <c r="J126" s="1" t="n">
        <f aca="false">J28/$J$97</f>
        <v>0.00277296821215102</v>
      </c>
      <c r="K126" s="1" t="n">
        <f aca="false">K28/$K$97</f>
        <v>0.00192823028201573</v>
      </c>
      <c r="L126" s="1" t="n">
        <f aca="false">L28/$L$97</f>
        <v>0.00170665468206481</v>
      </c>
    </row>
    <row collapsed="false" customFormat="false" customHeight="true" hidden="false" ht="15" outlineLevel="0" r="127">
      <c r="A127" s="1" t="n">
        <f aca="false">A29/$A$97</f>
        <v>0.00235327001565219</v>
      </c>
      <c r="B127" s="1" t="n">
        <f aca="false">B29/$B$97</f>
        <v>0.0027389499372313</v>
      </c>
      <c r="C127" s="1" t="n">
        <f aca="false">C29/$C$97</f>
        <v>0.00180129927998144</v>
      </c>
      <c r="D127" s="1" t="n">
        <f aca="false">D29/$D$97</f>
        <v>0.00228503481229889</v>
      </c>
      <c r="E127" s="1" t="n">
        <f aca="false">E29/$E$97</f>
        <v>0.00183437205863577</v>
      </c>
      <c r="F127" s="1" t="n">
        <f aca="false">F29/$F$97</f>
        <v>0.0012709456869796</v>
      </c>
      <c r="G127" s="1" t="n">
        <f aca="false">G29/$G$97</f>
        <v>0.0013833780125026</v>
      </c>
      <c r="H127" s="1" t="n">
        <f aca="false">H29/$H$97</f>
        <v>0.00331118620781301</v>
      </c>
      <c r="I127" s="1" t="n">
        <f aca="false">I29/$I$97</f>
        <v>0.00213954965383391</v>
      </c>
      <c r="J127" s="1" t="n">
        <f aca="false">J29/$J$97</f>
        <v>0.00256029532084875</v>
      </c>
      <c r="K127" s="1" t="n">
        <f aca="false">K29/$K$97</f>
        <v>0.00237465683926673</v>
      </c>
      <c r="L127" s="1" t="n">
        <f aca="false">L29/$L$97</f>
        <v>0.00167662644801775</v>
      </c>
    </row>
    <row collapsed="false" customFormat="false" customHeight="true" hidden="false" ht="15" outlineLevel="0" r="128">
      <c r="A128" s="1" t="n">
        <f aca="false">A30/$A$97</f>
        <v>0.00439714200408277</v>
      </c>
      <c r="B128" s="1" t="n">
        <f aca="false">B30/$B$97</f>
        <v>0.00321400388664509</v>
      </c>
      <c r="C128" s="1" t="n">
        <f aca="false">C30/$C$97</f>
        <v>0.00207729368601061</v>
      </c>
      <c r="D128" s="1" t="n">
        <f aca="false">D30/$D$97</f>
        <v>0.00374026773094403</v>
      </c>
      <c r="E128" s="1" t="n">
        <f aca="false">E30/$E$97</f>
        <v>0.00275812332013359</v>
      </c>
      <c r="F128" s="1" t="n">
        <f aca="false">F30/$F$97</f>
        <v>0.00113355234214149</v>
      </c>
      <c r="G128" s="1" t="n">
        <f aca="false">G30/$G$97</f>
        <v>0.00206500961133968</v>
      </c>
      <c r="H128" s="1" t="n">
        <f aca="false">H30/$H$97</f>
        <v>0.00525372288257431</v>
      </c>
      <c r="I128" s="1" t="n">
        <f aca="false">I30/$I$97</f>
        <v>0.00319116724112788</v>
      </c>
      <c r="J128" s="1" t="n">
        <f aca="false">J30/$J$97</f>
        <v>0.00453978915527758</v>
      </c>
      <c r="K128" s="1" t="n">
        <f aca="false">K30/$K$97</f>
        <v>0.00326276073507457</v>
      </c>
      <c r="L128" s="1" t="n">
        <f aca="false">L30/$L$97</f>
        <v>0.00295783110069242</v>
      </c>
    </row>
    <row collapsed="false" customFormat="false" customHeight="true" hidden="false" ht="15" outlineLevel="0" r="129">
      <c r="A129" s="1" t="n">
        <f aca="false">A31/$A$97</f>
        <v>0.00201078335813139</v>
      </c>
      <c r="B129" s="1" t="n">
        <f aca="false">B31/$B$97</f>
        <v>0.00114370704537264</v>
      </c>
      <c r="C129" s="1" t="n">
        <f aca="false">C31/$C$97</f>
        <v>0.00104594616874371</v>
      </c>
      <c r="D129" s="1" t="n">
        <f aca="false">D31/$D$97</f>
        <v>0.00190207878107649</v>
      </c>
      <c r="E129" s="1" t="n">
        <f aca="false">E31/$E$97</f>
        <v>0.00116135328240165</v>
      </c>
      <c r="F129" s="1" t="n">
        <f aca="false">F31/$F$97</f>
        <v>0.000761445366538251</v>
      </c>
      <c r="G129" s="1" t="n">
        <f aca="false">G31/$G$97</f>
        <v>0.000975735585747084</v>
      </c>
      <c r="H129" s="1" t="n">
        <f aca="false">H31/$H$97</f>
        <v>0.00291384916070274</v>
      </c>
      <c r="I129" s="1" t="n">
        <f aca="false">I31/$I$97</f>
        <v>0.00158524875806812</v>
      </c>
      <c r="J129" s="1" t="n">
        <f aca="false">J31/$J$97</f>
        <v>0.00175050238858241</v>
      </c>
      <c r="K129" s="1" t="n">
        <f aca="false">K31/$K$97</f>
        <v>0.00120159982180931</v>
      </c>
      <c r="L129" s="1" t="n">
        <f aca="false">L31/$L$97</f>
        <v>0.00134131116782555</v>
      </c>
    </row>
    <row collapsed="false" customFormat="false" customHeight="true" hidden="false" ht="15" outlineLevel="0" r="130">
      <c r="A130" s="1" t="n">
        <f aca="false">A32/$A$97</f>
        <v>0.00192239970457764</v>
      </c>
      <c r="B130" s="1" t="n">
        <f aca="false">B32/$B$97</f>
        <v>0.000950166547463314</v>
      </c>
      <c r="C130" s="1" t="n">
        <f aca="false">C32/$C$97</f>
        <v>0.00142362272436257</v>
      </c>
      <c r="D130" s="1" t="n">
        <f aca="false">D32/$D$97</f>
        <v>0.00152550535037445</v>
      </c>
      <c r="E130" s="1" t="n">
        <f aca="false">E32/$E$97</f>
        <v>0.00118114795229089</v>
      </c>
      <c r="F130" s="1" t="n">
        <f aca="false">F32/$F$97</f>
        <v>0.000646950912506487</v>
      </c>
      <c r="G130" s="1" t="n">
        <f aca="false">G32/$G$97</f>
        <v>0.00110270617768733</v>
      </c>
      <c r="H130" s="1" t="n">
        <f aca="false">H32/$H$97</f>
        <v>0.00241938527985441</v>
      </c>
      <c r="I130" s="1" t="n">
        <f aca="false">I32/$I$97</f>
        <v>0.00145573920298266</v>
      </c>
      <c r="J130" s="1" t="n">
        <f aca="false">J32/$J$97</f>
        <v>0.0019918043229446</v>
      </c>
      <c r="K130" s="1" t="n">
        <f aca="false">K32/$K$97</f>
        <v>0.00110661544792612</v>
      </c>
      <c r="L130" s="1" t="n">
        <f aca="false">L32/$L$97</f>
        <v>0.00114612764651964</v>
      </c>
    </row>
    <row collapsed="false" customFormat="false" customHeight="true" hidden="false" ht="15" outlineLevel="0" r="131">
      <c r="A131" s="1" t="n">
        <f aca="false">A33/$A$97</f>
        <v>0.00680007258507548</v>
      </c>
      <c r="B131" s="1" t="n">
        <f aca="false">B33/$B$97</f>
        <v>0.00421689555762976</v>
      </c>
      <c r="C131" s="1" t="n">
        <f aca="false">C33/$C$97</f>
        <v>0.00356621087643114</v>
      </c>
      <c r="D131" s="1" t="n">
        <f aca="false">D33/$D$97</f>
        <v>0.00608906472244145</v>
      </c>
      <c r="E131" s="1" t="n">
        <f aca="false">E33/$E$97</f>
        <v>0.00492893878465346</v>
      </c>
      <c r="F131" s="1" t="n">
        <f aca="false">F33/$F$97</f>
        <v>0.00212965409221784</v>
      </c>
      <c r="G131" s="1" t="n">
        <f aca="false">G33/$G$97</f>
        <v>0.00384928056123675</v>
      </c>
      <c r="H131" s="1" t="n">
        <f aca="false">H33/$H$97</f>
        <v>0.00814986847040025</v>
      </c>
      <c r="I131" s="1" t="n">
        <f aca="false">I33/$I$97</f>
        <v>0.0056207664945312</v>
      </c>
      <c r="J131" s="1" t="n">
        <f aca="false">J33/$J$97</f>
        <v>0.00839653024177839</v>
      </c>
      <c r="K131" s="1" t="n">
        <f aca="false">K33/$K$97</f>
        <v>0.00509595915102016</v>
      </c>
      <c r="L131" s="1" t="n">
        <f aca="false">L33/$L$97</f>
        <v>0.00453431338816322</v>
      </c>
    </row>
    <row collapsed="false" customFormat="false" customHeight="true" hidden="false" ht="15" outlineLevel="0" r="132">
      <c r="A132" s="1" t="n">
        <f aca="false">A34/$A$97</f>
        <v>0.00721989493945581</v>
      </c>
      <c r="B132" s="1" t="n">
        <f aca="false">B34/$B$97</f>
        <v>0.00566551686016318</v>
      </c>
      <c r="C132" s="1" t="n">
        <f aca="false">C34/$C$97</f>
        <v>0.00553448677206022</v>
      </c>
      <c r="D132" s="1" t="n">
        <f aca="false">D34/$D$97</f>
        <v>0.00853998332226485</v>
      </c>
      <c r="E132" s="1" t="n">
        <f aca="false">E34/$E$97</f>
        <v>0.00620239588086117</v>
      </c>
      <c r="F132" s="1" t="n">
        <f aca="false">F34/$F$97</f>
        <v>0.00273647469858619</v>
      </c>
      <c r="G132" s="1" t="n">
        <f aca="false">G34/$G$97</f>
        <v>0.00572710878940558</v>
      </c>
      <c r="H132" s="1" t="n">
        <f aca="false">H34/$H$97</f>
        <v>0.0101453834181096</v>
      </c>
      <c r="I132" s="1" t="n">
        <f aca="false">I34/$I$97</f>
        <v>0.00709199504030207</v>
      </c>
      <c r="J132" s="1" t="n">
        <f aca="false">J34/$J$97</f>
        <v>0.0101101829620794</v>
      </c>
      <c r="K132" s="1" t="n">
        <f aca="false">K34/$K$97</f>
        <v>0.0058320880486149</v>
      </c>
      <c r="L132" s="1" t="n">
        <f aca="false">L34/$L$97</f>
        <v>0.00512486865775545</v>
      </c>
    </row>
    <row collapsed="false" customFormat="false" customHeight="true" hidden="false" ht="15" outlineLevel="0" r="133">
      <c r="A133" s="1" t="n">
        <f aca="false">A35/$A$97</f>
        <v>0.0113628786997881</v>
      </c>
      <c r="B133" s="1" t="n">
        <f aca="false">B35/$B$97</f>
        <v>0.00792348933577194</v>
      </c>
      <c r="C133" s="1" t="n">
        <f aca="false">C35/$C$97</f>
        <v>0.00862852932386093</v>
      </c>
      <c r="D133" s="1" t="n">
        <f aca="false">D35/$D$97</f>
        <v>0.0112781189455051</v>
      </c>
      <c r="E133" s="1" t="n">
        <f aca="false">E35/$E$97</f>
        <v>0.00945531996599277</v>
      </c>
      <c r="F133" s="1" t="n">
        <f aca="false">F35/$F$97</f>
        <v>0.00381272256648478</v>
      </c>
      <c r="G133" s="1" t="n">
        <f aca="false">G35/$G$97</f>
        <v>0.00781209956231901</v>
      </c>
      <c r="H133" s="1" t="n">
        <f aca="false">H35/$H$97</f>
        <v>0.0149973102489338</v>
      </c>
      <c r="I133" s="1" t="n">
        <f aca="false">I35/$I$97</f>
        <v>0.00907608142421139</v>
      </c>
      <c r="J133" s="1" t="n">
        <f aca="false">J35/$J$97</f>
        <v>0.0124209557233445</v>
      </c>
      <c r="K133" s="1" t="n">
        <f aca="false">K35/$K$97</f>
        <v>0.00777451849452616</v>
      </c>
      <c r="L133" s="1" t="n">
        <f aca="false">L35/$L$97</f>
        <v>0.00760219796663812</v>
      </c>
    </row>
    <row collapsed="false" customFormat="false" customHeight="true" hidden="false" ht="15" outlineLevel="0" r="134">
      <c r="A134" s="1" t="n">
        <f aca="false">A36/$A$97</f>
        <v>0.00891023231367137</v>
      </c>
      <c r="B134" s="1" t="n">
        <f aca="false">B36/$B$97</f>
        <v>0.00609365190099289</v>
      </c>
      <c r="C134" s="1" t="n">
        <f aca="false">C36/$C$97</f>
        <v>0.00555627580411516</v>
      </c>
      <c r="D134" s="1" t="n">
        <f aca="false">D36/$D$97</f>
        <v>0.00795278407439049</v>
      </c>
      <c r="E134" s="1" t="n">
        <f aca="false">E36/$E$97</f>
        <v>0.00595166339559748</v>
      </c>
      <c r="F134" s="1" t="n">
        <f aca="false">F36/$F$97</f>
        <v>0.00252465995862743</v>
      </c>
      <c r="G134" s="1" t="n">
        <f aca="false">G36/$G$97</f>
        <v>0.00469797872841626</v>
      </c>
      <c r="H134" s="1" t="n">
        <f aca="false">H36/$H$97</f>
        <v>0.0116861681896816</v>
      </c>
      <c r="I134" s="1" t="n">
        <f aca="false">I36/$I$97</f>
        <v>0.00702983045386105</v>
      </c>
      <c r="J134" s="1" t="n">
        <f aca="false">J36/$J$97</f>
        <v>0.00907953741192223</v>
      </c>
      <c r="K134" s="1" t="n">
        <f aca="false">K36/$K$97</f>
        <v>0.00581309117383826</v>
      </c>
      <c r="L134" s="1" t="n">
        <f aca="false">L36/$L$97</f>
        <v>0.00613581920400656</v>
      </c>
    </row>
    <row collapsed="false" customFormat="false" customHeight="true" hidden="false" ht="15" outlineLevel="0" r="135">
      <c r="A135" s="1" t="n">
        <f aca="false">A37/$A$97</f>
        <v>0.00535831423647985</v>
      </c>
      <c r="B135" s="1" t="n">
        <f aca="false">B37/$B$97</f>
        <v>0.00363627406390179</v>
      </c>
      <c r="C135" s="1" t="n">
        <f aca="false">C37/$C$97</f>
        <v>0.00335558356656677</v>
      </c>
      <c r="D135" s="1" t="n">
        <f aca="false">D37/$D$97</f>
        <v>0.00489551842513162</v>
      </c>
      <c r="E135" s="1" t="n">
        <f aca="false">E37/$E$97</f>
        <v>0.00277791799002283</v>
      </c>
      <c r="F135" s="1" t="n">
        <f aca="false">F37/$F$97</f>
        <v>0.0015629065447606</v>
      </c>
      <c r="G135" s="1" t="n">
        <f aca="false">G37/$G$97</f>
        <v>0.00298053440585615</v>
      </c>
      <c r="H135" s="1" t="n">
        <f aca="false">H37/$H$97</f>
        <v>0.00712562186007157</v>
      </c>
      <c r="I135" s="1" t="n">
        <f aca="false">I37/$I$97</f>
        <v>0.00433603170808339</v>
      </c>
      <c r="J135" s="1" t="n">
        <f aca="false">J37/$J$97</f>
        <v>0.00624526214899003</v>
      </c>
      <c r="K135" s="1" t="n">
        <f aca="false">K37/$K$97</f>
        <v>0.00417935994304736</v>
      </c>
      <c r="L135" s="1" t="n">
        <f aca="false">L37/$L$97</f>
        <v>0.00336821696600228</v>
      </c>
    </row>
    <row collapsed="false" customFormat="false" customHeight="true" hidden="false" ht="15" outlineLevel="0" r="136">
      <c r="A136" s="1" t="n">
        <f aca="false">A38/$A$97</f>
        <v>0.0623989146487343</v>
      </c>
      <c r="B136" s="1" t="n">
        <f aca="false">B38/$B$97</f>
        <v>0.0422915898736093</v>
      </c>
      <c r="C136" s="1" t="n">
        <f aca="false">C38/$C$97</f>
        <v>0.0457860919882093</v>
      </c>
      <c r="D136" s="1" t="n">
        <f aca="false">D38/$D$97</f>
        <v>0.0479461589350504</v>
      </c>
      <c r="E136" s="1" t="n">
        <f aca="false">E38/$E$97</f>
        <v>0.0418196052348985</v>
      </c>
      <c r="F136" s="1" t="n">
        <f aca="false">F38/$F$97</f>
        <v>0.0228588749946688</v>
      </c>
      <c r="G136" s="1" t="n">
        <f aca="false">G38/$G$97</f>
        <v>0.0441524195081628</v>
      </c>
      <c r="H136" s="1" t="n">
        <f aca="false">H38/$H$97</f>
        <v>0.0619404749369723</v>
      </c>
      <c r="I136" s="1" t="n">
        <f aca="false">I38/$I$97</f>
        <v>0.0510371772719019</v>
      </c>
      <c r="J136" s="1" t="n">
        <f aca="false">J38/$J$97</f>
        <v>0.0574667100464833</v>
      </c>
      <c r="K136" s="1" t="n">
        <f aca="false">K38/$K$97</f>
        <v>0.0492067023823743</v>
      </c>
      <c r="L136" s="1" t="n">
        <f aca="false">L38/$L$97</f>
        <v>0.0425500576917446</v>
      </c>
    </row>
    <row collapsed="false" customFormat="false" customHeight="true" hidden="false" ht="15" outlineLevel="0" r="137">
      <c r="A137" s="1" t="n">
        <f aca="false">A39/$A$97</f>
        <v>0.0545548653958386</v>
      </c>
      <c r="B137" s="1" t="n">
        <f aca="false">B39/$B$97</f>
        <v>0.0508953447352146</v>
      </c>
      <c r="C137" s="1" t="n">
        <f aca="false">C39/$C$97</f>
        <v>0.055867150818959</v>
      </c>
      <c r="D137" s="1" t="n">
        <f aca="false">D39/$D$97</f>
        <v>0.052503335706597</v>
      </c>
      <c r="E137" s="1" t="n">
        <f aca="false">E39/$E$97</f>
        <v>0.0539471396537055</v>
      </c>
      <c r="F137" s="1" t="n">
        <f aca="false">F39/$F$97</f>
        <v>0.0351498546349788</v>
      </c>
      <c r="G137" s="1" t="n">
        <f aca="false">G39/$G$97</f>
        <v>0.0560542418368769</v>
      </c>
      <c r="H137" s="1" t="n">
        <f aca="false">H39/$H$97</f>
        <v>0.0528944348310953</v>
      </c>
      <c r="I137" s="1" t="n">
        <f aca="false">I39/$I$97</f>
        <v>0.0536118272270009</v>
      </c>
      <c r="J137" s="1" t="n">
        <f aca="false">J39/$J$97</f>
        <v>0.055658990470414</v>
      </c>
      <c r="K137" s="1" t="n">
        <f aca="false">K39/$K$97</f>
        <v>0.0539179273269806</v>
      </c>
      <c r="L137" s="1" t="n">
        <f aca="false">L39/$L$97</f>
        <v>0.0478750645294238</v>
      </c>
    </row>
    <row collapsed="false" customFormat="false" customHeight="true" hidden="false" ht="15" outlineLevel="0" r="138">
      <c r="A138" s="1" t="n">
        <f aca="false">A40/$A$97</f>
        <v>0.03815417368327</v>
      </c>
      <c r="B138" s="1" t="n">
        <f aca="false">B40/$B$97</f>
        <v>0.0385908609590401</v>
      </c>
      <c r="C138" s="1" t="n">
        <f aca="false">C40/$C$97</f>
        <v>0.0404695681668053</v>
      </c>
      <c r="D138" s="1" t="n">
        <f aca="false">D40/$D$97</f>
        <v>0.0414933498089529</v>
      </c>
      <c r="E138" s="1" t="n">
        <f aca="false">E40/$E$97</f>
        <v>0.0422880790889438</v>
      </c>
      <c r="F138" s="1" t="n">
        <f aca="false">F40/$F$97</f>
        <v>0.0320985774350323</v>
      </c>
      <c r="G138" s="1" t="n">
        <f aca="false">G40/$G$97</f>
        <v>0.0438450170224127</v>
      </c>
      <c r="H138" s="1" t="n">
        <f aca="false">H40/$H$97</f>
        <v>0.0365153187779943</v>
      </c>
      <c r="I138" s="1" t="n">
        <f aca="false">I40/$I$97</f>
        <v>0.0383504212557298</v>
      </c>
      <c r="J138" s="1" t="n">
        <f aca="false">J40/$J$97</f>
        <v>0.0397412425290978</v>
      </c>
      <c r="K138" s="1" t="n">
        <f aca="false">K40/$K$97</f>
        <v>0.0355621970740538</v>
      </c>
      <c r="L138" s="1" t="n">
        <f aca="false">L40/$L$97</f>
        <v>0.0368947402795478</v>
      </c>
    </row>
    <row collapsed="false" customFormat="false" customHeight="true" hidden="false" ht="15" outlineLevel="0" r="139">
      <c r="A139" s="1" t="n">
        <f aca="false">A41/$A$97</f>
        <v>0.0285755952293818</v>
      </c>
      <c r="B139" s="1" t="n">
        <f aca="false">B41/$B$97</f>
        <v>0.0314181328092491</v>
      </c>
      <c r="C139" s="1" t="n">
        <f aca="false">C41/$C$97</f>
        <v>0.0322042620073001</v>
      </c>
      <c r="D139" s="1" t="n">
        <f aca="false">D41/$D$97</f>
        <v>0.0322449616549318</v>
      </c>
      <c r="E139" s="1" t="n">
        <f aca="false">E41/$E$97</f>
        <v>0.0334662545416396</v>
      </c>
      <c r="F139" s="1" t="n">
        <f aca="false">F41/$F$97</f>
        <v>0.0335812806147436</v>
      </c>
      <c r="G139" s="1" t="n">
        <f aca="false">G41/$G$97</f>
        <v>0.034181886709487</v>
      </c>
      <c r="H139" s="1" t="n">
        <f aca="false">H41/$H$97</f>
        <v>0.0257916333620961</v>
      </c>
      <c r="I139" s="1" t="n">
        <f aca="false">I41/$I$97</f>
        <v>0.0271970583717696</v>
      </c>
      <c r="J139" s="1" t="n">
        <f aca="false">J41/$J$97</f>
        <v>0.0300196374786074</v>
      </c>
      <c r="K139" s="1" t="n">
        <f aca="false">K41/$K$97</f>
        <v>0.030836724473365</v>
      </c>
      <c r="L139" s="1" t="n">
        <f aca="false">L41/$L$97</f>
        <v>0.0346726509600652</v>
      </c>
    </row>
    <row collapsed="false" customFormat="false" customHeight="true" hidden="false" ht="15" outlineLevel="0" r="140">
      <c r="A140" s="1" t="n">
        <f aca="false">A42/$A$97</f>
        <v>0.0114788822450774</v>
      </c>
      <c r="B140" s="1" t="n">
        <f aca="false">B42/$B$97</f>
        <v>0.0117239209310823</v>
      </c>
      <c r="C140" s="1" t="n">
        <f aca="false">C42/$C$97</f>
        <v>0.0136835847606057</v>
      </c>
      <c r="D140" s="1" t="n">
        <f aca="false">D42/$D$97</f>
        <v>0.0110738757288531</v>
      </c>
      <c r="E140" s="1" t="n">
        <f aca="false">E42/$E$97</f>
        <v>0.0124047257794894</v>
      </c>
      <c r="F140" s="1" t="n">
        <f aca="false">F42/$F$97</f>
        <v>0.0129780036117275</v>
      </c>
      <c r="G140" s="1" t="n">
        <f aca="false">G42/$G$97</f>
        <v>0.0115209773795208</v>
      </c>
      <c r="H140" s="1" t="n">
        <f aca="false">H42/$H$97</f>
        <v>0.0115095739465215</v>
      </c>
      <c r="I140" s="1" t="n">
        <f aca="false">I42/$I$97</f>
        <v>0.0104281611793036</v>
      </c>
      <c r="J140" s="1" t="n">
        <f aca="false">J42/$J$97</f>
        <v>0.0131285020732539</v>
      </c>
      <c r="K140" s="1" t="n">
        <f aca="false">K42/$K$97</f>
        <v>0.0110324825187196</v>
      </c>
      <c r="L140" s="1" t="n">
        <f aca="false">L42/$L$97</f>
        <v>0.0110154072366543</v>
      </c>
    </row>
    <row collapsed="false" customFormat="false" customHeight="true" hidden="false" ht="15" outlineLevel="0" r="141">
      <c r="A141" s="1" t="n">
        <f aca="false">A43/$A$97</f>
        <v>0.0108767686052424</v>
      </c>
      <c r="B141" s="1" t="n">
        <f aca="false">B43/$B$97</f>
        <v>0.012157920835485</v>
      </c>
      <c r="C141" s="1" t="n">
        <f aca="false">C43/$C$97</f>
        <v>0.0124416099334745</v>
      </c>
      <c r="D141" s="1" t="n">
        <f aca="false">D43/$D$97</f>
        <v>0.0112845015460254</v>
      </c>
      <c r="E141" s="1" t="n">
        <f aca="false">E43/$E$97</f>
        <v>0.0113226171588776</v>
      </c>
      <c r="F141" s="1" t="n">
        <f aca="false">F43/$F$97</f>
        <v>0.0218742226899957</v>
      </c>
      <c r="G141" s="1" t="n">
        <f aca="false">G43/$G$97</f>
        <v>0.0104317033539282</v>
      </c>
      <c r="H141" s="1" t="n">
        <f aca="false">H43/$H$97</f>
        <v>0.0103882005024548</v>
      </c>
      <c r="I141" s="1" t="n">
        <f aca="false">I43/$I$97</f>
        <v>0.00958893926234983</v>
      </c>
      <c r="J141" s="1" t="n">
        <f aca="false">J43/$J$97</f>
        <v>0.01196698089768</v>
      </c>
      <c r="K141" s="1" t="n">
        <f aca="false">K43/$K$97</f>
        <v>0.0105243161184446</v>
      </c>
      <c r="L141" s="1" t="n">
        <f aca="false">L43/$L$97</f>
        <v>0.0117360848537838</v>
      </c>
    </row>
    <row collapsed="false" customFormat="false" customHeight="true" hidden="false" ht="15" outlineLevel="0" r="142">
      <c r="A142" s="1" t="n">
        <f aca="false">A44/$A$97</f>
        <v>0.0110535359123499</v>
      </c>
      <c r="B142" s="1" t="n">
        <f aca="false">B44/$B$97</f>
        <v>0.0113016507538256</v>
      </c>
      <c r="C142" s="1" t="n">
        <f aca="false">C44/$C$97</f>
        <v>0.0105750161874351</v>
      </c>
      <c r="D142" s="1" t="n">
        <f aca="false">D44/$D$97</f>
        <v>0.0120759440105517</v>
      </c>
      <c r="E142" s="1" t="n">
        <f aca="false">E44/$E$97</f>
        <v>0.011184054469653</v>
      </c>
      <c r="F142" s="1" t="n">
        <f aca="false">F44/$F$97</f>
        <v>0.0111346429018161</v>
      </c>
      <c r="G142" s="1" t="n">
        <f aca="false">G44/$G$97</f>
        <v>0.0104985299812652</v>
      </c>
      <c r="H142" s="1" t="n">
        <f aca="false">H44/$H$97</f>
        <v>0.0113020757108084</v>
      </c>
      <c r="I142" s="1" t="n">
        <f aca="false">I44/$I$97</f>
        <v>0.0113088261538848</v>
      </c>
      <c r="J142" s="1" t="n">
        <f aca="false">J44/$J$97</f>
        <v>0.0122164625586307</v>
      </c>
      <c r="K142" s="1" t="n">
        <f aca="false">K44/$K$97</f>
        <v>0.0102868551837366</v>
      </c>
      <c r="L142" s="1" t="n">
        <f aca="false">L44/$L$97</f>
        <v>0.0113907601622425</v>
      </c>
    </row>
    <row collapsed="false" customFormat="false" customHeight="true" hidden="false" ht="15" outlineLevel="0" r="143">
      <c r="A143" s="1" t="n">
        <f aca="false">A45/$A$97</f>
        <v>0.0214054713348334</v>
      </c>
      <c r="B143" s="1" t="n">
        <f aca="false">B45/$B$97</f>
        <v>0.0191605679416587</v>
      </c>
      <c r="C143" s="1" t="n">
        <f aca="false">C45/$C$97</f>
        <v>0.0193487330948887</v>
      </c>
      <c r="D143" s="1" t="n">
        <f aca="false">D45/$D$97</f>
        <v>0.0231944341170422</v>
      </c>
      <c r="E143" s="1" t="n">
        <f aca="false">E45/$E$97</f>
        <v>0.0210220054046047</v>
      </c>
      <c r="F143" s="1" t="n">
        <f aca="false">F45/$F$97</f>
        <v>0.020048036148189</v>
      </c>
      <c r="G143" s="1" t="n">
        <f aca="false">G45/$G$97</f>
        <v>0.0190189249667287</v>
      </c>
      <c r="H143" s="1" t="n">
        <f aca="false">H45/$H$97</f>
        <v>0.0221096433922076</v>
      </c>
      <c r="I143" s="1" t="n">
        <f aca="false">I45/$I$97</f>
        <v>0.0205143653293596</v>
      </c>
      <c r="J143" s="1" t="n">
        <f aca="false">J45/$J$97</f>
        <v>0.0231404874176378</v>
      </c>
      <c r="K143" s="1" t="n">
        <f aca="false">K45/$K$97</f>
        <v>0.0204739292827089</v>
      </c>
      <c r="L143" s="1" t="n">
        <f aca="false">L45/$L$97</f>
        <v>0.0199538115713299</v>
      </c>
    </row>
    <row collapsed="false" customFormat="false" customHeight="true" hidden="false" ht="15" outlineLevel="0" r="144">
      <c r="A144" s="1" t="n">
        <f aca="false">A46/$A$97</f>
        <v>0.0356186676219466</v>
      </c>
      <c r="B144" s="1" t="n">
        <f aca="false">B46/$B$97</f>
        <v>0.0296352142830541</v>
      </c>
      <c r="C144" s="1" t="n">
        <f aca="false">C46/$C$97</f>
        <v>0.0310567063190736</v>
      </c>
      <c r="D144" s="1" t="n">
        <f aca="false">D46/$D$97</f>
        <v>0.0328321609028061</v>
      </c>
      <c r="E144" s="1" t="n">
        <f aca="false">E46/$E$97</f>
        <v>0.0273497015458648</v>
      </c>
      <c r="F144" s="1" t="n">
        <f aca="false">F46/$F$97</f>
        <v>0.0308677620541908</v>
      </c>
      <c r="G144" s="1" t="n">
        <f aca="false">G46/$G$97</f>
        <v>0.0293570042157578</v>
      </c>
      <c r="H144" s="1" t="n">
        <f aca="false">H46/$H$97</f>
        <v>0.033199761862663</v>
      </c>
      <c r="I144" s="1" t="n">
        <f aca="false">I46/$I$97</f>
        <v>0.0332684663141762</v>
      </c>
      <c r="J144" s="1" t="n">
        <f aca="false">J46/$J$97</f>
        <v>0.0369519557624026</v>
      </c>
      <c r="K144" s="1" t="n">
        <f aca="false">K46/$K$97</f>
        <v>0.0315681041522656</v>
      </c>
      <c r="L144" s="1" t="n">
        <f aca="false">L46/$L$97</f>
        <v>0.0306438628920843</v>
      </c>
    </row>
    <row collapsed="false" customFormat="false" customHeight="true" hidden="false" ht="15" outlineLevel="0" r="145">
      <c r="A145" s="1" t="n">
        <f aca="false">A47/$A$97</f>
        <v>0.0397947952523615</v>
      </c>
      <c r="B145" s="1" t="n">
        <f aca="false">B47/$B$97</f>
        <v>0.0348784023173249</v>
      </c>
      <c r="C145" s="1" t="n">
        <f aca="false">C47/$C$97</f>
        <v>0.0373246845402097</v>
      </c>
      <c r="D145" s="1" t="n">
        <f aca="false">D47/$D$97</f>
        <v>0.0366361908129487</v>
      </c>
      <c r="E145" s="1" t="n">
        <f aca="false">E47/$E$97</f>
        <v>0.0312690461839341</v>
      </c>
      <c r="F145" s="1" t="n">
        <f aca="false">F47/$F$97</f>
        <v>0.030879211499594</v>
      </c>
      <c r="G145" s="1" t="n">
        <f aca="false">G47/$G$97</f>
        <v>0.0329790074174215</v>
      </c>
      <c r="H145" s="1" t="n">
        <f aca="false">H47/$H$97</f>
        <v>0.0388022142269178</v>
      </c>
      <c r="I145" s="1" t="n">
        <f aca="false">I47/$I$97</f>
        <v>0.0378375634175914</v>
      </c>
      <c r="J145" s="1" t="n">
        <f aca="false">J47/$J$97</f>
        <v>0.0413444689404534</v>
      </c>
      <c r="K145" s="1" t="n">
        <f aca="false">K47/$K$97</f>
        <v>0.0349542970812014</v>
      </c>
      <c r="L145" s="1" t="n">
        <f aca="false">L47/$L$97</f>
        <v>0.0358287379708771</v>
      </c>
    </row>
    <row collapsed="false" customFormat="false" customHeight="true" hidden="false" ht="15" outlineLevel="0" r="146">
      <c r="A146" s="1" t="n">
        <f aca="false">A48/$A$97</f>
        <v>0.0198587573976427</v>
      </c>
      <c r="B146" s="1" t="n">
        <f aca="false">B48/$B$97</f>
        <v>0.0200285677504641</v>
      </c>
      <c r="C146" s="1" t="n">
        <f aca="false">C48/$C$97</f>
        <v>0.0193777851376286</v>
      </c>
      <c r="D146" s="1" t="n">
        <f aca="false">D48/$D$97</f>
        <v>0.0206860721125355</v>
      </c>
      <c r="E146" s="1" t="n">
        <f aca="false">E48/$E$97</f>
        <v>0.0196891642987293</v>
      </c>
      <c r="F146" s="1" t="n">
        <f aca="false">F48/$F$97</f>
        <v>0.0211643570749987</v>
      </c>
      <c r="G146" s="1" t="n">
        <f aca="false">G48/$G$97</f>
        <v>0.019586951299093</v>
      </c>
      <c r="H146" s="1" t="n">
        <f aca="false">H48/$H$97</f>
        <v>0.0182996225960281</v>
      </c>
      <c r="I146" s="1" t="n">
        <f aca="false">I48/$I$97</f>
        <v>0.0204677418895288</v>
      </c>
      <c r="J146" s="1" t="n">
        <f aca="false">J48/$J$97</f>
        <v>0.0218889892495898</v>
      </c>
      <c r="K146" s="1" t="n">
        <f aca="false">K48/$K$97</f>
        <v>0.0196855589794784</v>
      </c>
      <c r="L146" s="1" t="n">
        <f aca="false">L48/$L$97</f>
        <v>0.0206144327203653</v>
      </c>
    </row>
    <row collapsed="false" customFormat="false" customHeight="true" hidden="false" ht="15" outlineLevel="0" r="147">
      <c r="A147" s="1" t="n">
        <f aca="false">A49/$A$97</f>
        <v>0.00894337618375403</v>
      </c>
      <c r="B147" s="1" t="n">
        <f aca="false">B49/$B$97</f>
        <v>0.0100055159041904</v>
      </c>
      <c r="C147" s="1" t="n">
        <f aca="false">C49/$C$97</f>
        <v>0.009601772755648</v>
      </c>
      <c r="D147" s="1" t="n">
        <f aca="false">D49/$D$97</f>
        <v>0.00914633037170032</v>
      </c>
      <c r="E147" s="1" t="n">
        <f aca="false">E49/$E$97</f>
        <v>0.0098776062569632</v>
      </c>
      <c r="F147" s="1" t="n">
        <f aca="false">F49/$F$97</f>
        <v>0.0102015131014573</v>
      </c>
      <c r="G147" s="1" t="n">
        <f aca="false">G49/$G$97</f>
        <v>0.0102445887973847</v>
      </c>
      <c r="H147" s="1" t="n">
        <f aca="false">H49/$H$97</f>
        <v>0.00827789929669134</v>
      </c>
      <c r="I147" s="1" t="n">
        <f aca="false">I49/$I$97</f>
        <v>0.00821095759624049</v>
      </c>
      <c r="J147" s="1" t="n">
        <f aca="false">J49/$J$97</f>
        <v>0.0096112196401779</v>
      </c>
      <c r="K147" s="1" t="n">
        <f aca="false">K49/$K$97</f>
        <v>0.010001902062087</v>
      </c>
      <c r="L147" s="1" t="n">
        <f aca="false">L49/$L$97</f>
        <v>0.00907858614061871</v>
      </c>
    </row>
    <row collapsed="false" customFormat="false" customHeight="true" hidden="false" ht="15" outlineLevel="0" r="148">
      <c r="A148" s="1" t="n">
        <f aca="false">A50/$A$97</f>
        <v>0.0121307116900363</v>
      </c>
      <c r="B148" s="1" t="n">
        <f aca="false">B50/$B$97</f>
        <v>0.0122400289255071</v>
      </c>
      <c r="C148" s="1" t="n">
        <f aca="false">C50/$C$97</f>
        <v>0.0144026228184186</v>
      </c>
      <c r="D148" s="1" t="n">
        <f aca="false">D50/$D$97</f>
        <v>0.0127844126683132</v>
      </c>
      <c r="E148" s="1" t="n">
        <f aca="false">E50/$E$97</f>
        <v>0.0130711463324271</v>
      </c>
      <c r="F148" s="1" t="n">
        <f aca="false">F50/$F$97</f>
        <v>0.0134417061505562</v>
      </c>
      <c r="G148" s="1" t="n">
        <f aca="false">G50/$G$97</f>
        <v>0.0156040843098096</v>
      </c>
      <c r="H148" s="1" t="n">
        <f aca="false">H50/$H$97</f>
        <v>0.012277758904268</v>
      </c>
      <c r="I148" s="1" t="n">
        <f aca="false">I50/$I$97</f>
        <v>0.0122153930394831</v>
      </c>
      <c r="J148" s="1" t="n">
        <f aca="false">J50/$J$97</f>
        <v>0.0122982598245162</v>
      </c>
      <c r="K148" s="1" t="n">
        <f aca="false">K50/$K$97</f>
        <v>0.012352765315696</v>
      </c>
      <c r="L148" s="1" t="n">
        <f aca="false">L50/$L$97</f>
        <v>0.0127320212830113</v>
      </c>
    </row>
    <row collapsed="false" customFormat="false" customHeight="true" hidden="false" ht="15" outlineLevel="0" r="149">
      <c r="A149" s="1" t="n">
        <f aca="false">A51/$A$97</f>
        <v>0.0087555609199523</v>
      </c>
      <c r="B149" s="1" t="n">
        <f aca="false">B51/$B$97</f>
        <v>0.00885013778030749</v>
      </c>
      <c r="C149" s="1" t="n">
        <f aca="false">C51/$C$97</f>
        <v>0.00944924953126346</v>
      </c>
      <c r="D149" s="1" t="n">
        <f aca="false">D51/$D$97</f>
        <v>0.0085272181212241</v>
      </c>
      <c r="E149" s="1" t="n">
        <f aca="false">E51/$E$97</f>
        <v>0.00878889941305506</v>
      </c>
      <c r="F149" s="1" t="n">
        <f aca="false">F51/$F$97</f>
        <v>0.00899932133412372</v>
      </c>
      <c r="G149" s="1" t="n">
        <f aca="false">G51/$G$97</f>
        <v>0.0089281042388464</v>
      </c>
      <c r="H149" s="1" t="n">
        <f aca="false">H51/$H$97</f>
        <v>0.0083617815621924</v>
      </c>
      <c r="I149" s="1" t="n">
        <f aca="false">I51/$I$97</f>
        <v>0.00889994842929516</v>
      </c>
      <c r="J149" s="1" t="n">
        <f aca="false">J51/$J$97</f>
        <v>0.00855194504696082</v>
      </c>
      <c r="K149" s="1" t="n">
        <f aca="false">K51/$K$97</f>
        <v>0.00854389192298001</v>
      </c>
      <c r="L149" s="1" t="n">
        <f aca="false">L51/$L$97</f>
        <v>0.00872825674340298</v>
      </c>
    </row>
    <row collapsed="false" customFormat="false" customHeight="true" hidden="false" ht="15" outlineLevel="0" r="150">
      <c r="A150" s="1" t="n">
        <f aca="false">A52/$A$97</f>
        <v>0.0387783832364934</v>
      </c>
      <c r="B150" s="1" t="n">
        <f aca="false">B52/$B$97</f>
        <v>0.0443032380791516</v>
      </c>
      <c r="C150" s="1" t="n">
        <f aca="false">C52/$C$97</f>
        <v>0.0411958692353031</v>
      </c>
      <c r="D150" s="1" t="n">
        <f aca="false">D52/$D$97</f>
        <v>0.0371021206509359</v>
      </c>
      <c r="E150" s="1" t="n">
        <f aca="false">E52/$E$97</f>
        <v>0.0341194786479845</v>
      </c>
      <c r="F150" s="1" t="n">
        <f aca="false">F52/$F$97</f>
        <v>0.0407429087144305</v>
      </c>
      <c r="G150" s="1" t="n">
        <f aca="false">G52/$G$97</f>
        <v>0.0404569070164284</v>
      </c>
      <c r="H150" s="1" t="n">
        <f aca="false">H52/$H$97</f>
        <v>0.0348244288997361</v>
      </c>
      <c r="I150" s="1" t="n">
        <f aca="false">I52/$I$97</f>
        <v>0.0394486622828545</v>
      </c>
      <c r="J150" s="1" t="n">
        <f aca="false">J52/$J$97</f>
        <v>0.0369315064459312</v>
      </c>
      <c r="K150" s="1" t="n">
        <f aca="false">K52/$K$97</f>
        <v>0.0425672946479392</v>
      </c>
      <c r="L150" s="1" t="n">
        <f aca="false">L52/$L$97</f>
        <v>0.0401277801452816</v>
      </c>
    </row>
    <row collapsed="false" customFormat="false" customHeight="true" hidden="false" ht="15" outlineLevel="0" r="151">
      <c r="A151" s="1" t="n">
        <f aca="false">A53/$A$97</f>
        <v>0.014483926465905</v>
      </c>
      <c r="B151" s="1" t="n">
        <f aca="false">B53/$B$97</f>
        <v>0.0210255945578758</v>
      </c>
      <c r="C151" s="1" t="n">
        <f aca="false">C53/$C$97</f>
        <v>0.015935118072949</v>
      </c>
      <c r="D151" s="1" t="n">
        <f aca="false">D53/$D$97</f>
        <v>0.0139013677593785</v>
      </c>
      <c r="E151" s="1" t="n">
        <f aca="false">E53/$E$97</f>
        <v>0.0154201138259501</v>
      </c>
      <c r="F151" s="1" t="n">
        <f aca="false">F53/$F$97</f>
        <v>0.0152564432469597</v>
      </c>
      <c r="G151" s="1" t="n">
        <f aca="false">G53/$G$97</f>
        <v>0.0146016848997551</v>
      </c>
      <c r="H151" s="1" t="n">
        <f aca="false">H53/$H$97</f>
        <v>0.0134476957652038</v>
      </c>
      <c r="I151" s="1" t="n">
        <f aca="false">I53/$I$97</f>
        <v>0.0151992931886522</v>
      </c>
      <c r="J151" s="1" t="n">
        <f aca="false">J53/$J$97</f>
        <v>0.0117543080063777</v>
      </c>
      <c r="K151" s="1" t="n">
        <f aca="false">K53/$K$97</f>
        <v>0.0162423754262127</v>
      </c>
      <c r="L151" s="1" t="n">
        <f aca="false">L53/$L$97</f>
        <v>0.0187927198548435</v>
      </c>
    </row>
    <row collapsed="false" customFormat="false" customHeight="true" hidden="false" ht="15" outlineLevel="0" r="152">
      <c r="A152" s="1" t="n">
        <f aca="false">A54/$A$97</f>
        <v>0.0242337482485536</v>
      </c>
      <c r="B152" s="1" t="n">
        <f aca="false">B54/$B$97</f>
        <v>0.0269667013573347</v>
      </c>
      <c r="C152" s="1" t="n">
        <f aca="false">C54/$C$97</f>
        <v>0.0253407169099957</v>
      </c>
      <c r="D152" s="1" t="n">
        <f aca="false">D54/$D$97</f>
        <v>0.0259389523408028</v>
      </c>
      <c r="E152" s="1" t="n">
        <f aca="false">E54/$E$97</f>
        <v>0.0222360784911447</v>
      </c>
      <c r="F152" s="1" t="n">
        <f aca="false">F54/$F$97</f>
        <v>0.0215307393279004</v>
      </c>
      <c r="G152" s="1" t="n">
        <f aca="false">G54/$G$97</f>
        <v>0.0233158771044958</v>
      </c>
      <c r="H152" s="1" t="n">
        <f aca="false">H54/$H$97</f>
        <v>0.0223303861961578</v>
      </c>
      <c r="I152" s="1" t="n">
        <f aca="false">I54/$I$97</f>
        <v>0.0265236086853252</v>
      </c>
      <c r="J152" s="1" t="n">
        <f aca="false">J54/$J$97</f>
        <v>0.0212795996187429</v>
      </c>
      <c r="K152" s="1" t="n">
        <f aca="false">K54/$K$97</f>
        <v>0.0266859073346696</v>
      </c>
      <c r="L152" s="1" t="n">
        <f aca="false">L54/$L$97</f>
        <v>0.025954453675068</v>
      </c>
    </row>
    <row collapsed="false" customFormat="false" customHeight="true" hidden="false" ht="15" outlineLevel="0" r="153">
      <c r="A153" s="1" t="n">
        <f aca="false">A55/$A$97</f>
        <v>0.0256368387487195</v>
      </c>
      <c r="B153" s="1" t="n">
        <f aca="false">B55/$B$97</f>
        <v>0.0260107285949341</v>
      </c>
      <c r="C153" s="1" t="n">
        <f aca="false">C55/$C$97</f>
        <v>0.0279771897886428</v>
      </c>
      <c r="D153" s="1" t="n">
        <f aca="false">D55/$D$97</f>
        <v>0.0245603106284021</v>
      </c>
      <c r="E153" s="1" t="n">
        <f aca="false">E55/$E$97</f>
        <v>0.0238460449754695</v>
      </c>
      <c r="F153" s="1" t="n">
        <f aca="false">F55/$F$97</f>
        <v>0.0248281796040152</v>
      </c>
      <c r="G153" s="1" t="n">
        <f aca="false">G55/$G$97</f>
        <v>0.0230619359206153</v>
      </c>
      <c r="H153" s="1" t="n">
        <f aca="false">H55/$H$97</f>
        <v>0.0228071906526901</v>
      </c>
      <c r="I153" s="1" t="n">
        <f aca="false">I55/$I$97</f>
        <v>0.0229232430539493</v>
      </c>
      <c r="J153" s="1" t="n">
        <f aca="false">J55/$J$97</f>
        <v>0.0210587470008521</v>
      </c>
      <c r="K153" s="1" t="n">
        <f aca="false">K55/$K$97</f>
        <v>0.0255603425041538</v>
      </c>
      <c r="L153" s="1" t="n">
        <f aca="false">L55/$L$97</f>
        <v>0.031229413456002</v>
      </c>
    </row>
    <row collapsed="false" customFormat="false" customHeight="true" hidden="false" ht="15" outlineLevel="0" r="154">
      <c r="A154" s="1" t="n">
        <f aca="false">A56/$A$97</f>
        <v>0.00444685780920676</v>
      </c>
      <c r="B154" s="1" t="n">
        <f aca="false">B56/$B$97</f>
        <v>0.00328438224952121</v>
      </c>
      <c r="C154" s="1" t="n">
        <f aca="false">C56/$C$97</f>
        <v>0.00329021647040197</v>
      </c>
      <c r="D154" s="1" t="n">
        <f aca="false">D56/$D$97</f>
        <v>0.00370835472834216</v>
      </c>
      <c r="E154" s="1" t="n">
        <f aca="false">E56/$E$97</f>
        <v>0.00282410555309772</v>
      </c>
      <c r="F154" s="1" t="n">
        <f aca="false">F56/$F$97</f>
        <v>0.00329749752334184</v>
      </c>
      <c r="G154" s="1" t="n">
        <f aca="false">G56/$G$97</f>
        <v>0.00306740902139421</v>
      </c>
      <c r="H154" s="1" t="n">
        <f aca="false">H56/$H$97</f>
        <v>0.00382330951297735</v>
      </c>
      <c r="I154" s="1" t="n">
        <f aca="false">I56/$I$97</f>
        <v>0.00431531017926971</v>
      </c>
      <c r="J154" s="1" t="n">
        <f aca="false">J56/$J$97</f>
        <v>0.00409808391949594</v>
      </c>
      <c r="K154" s="1" t="n">
        <f aca="false">K56/$K$97</f>
        <v>0.00432183650387215</v>
      </c>
      <c r="L154" s="1" t="n">
        <f aca="false">L56/$L$97</f>
        <v>0.00445924280304556</v>
      </c>
    </row>
    <row collapsed="false" customFormat="false" customHeight="true" hidden="false" ht="15" outlineLevel="0" r="155">
      <c r="A155" s="1" t="n">
        <f aca="false">A57/$A$97</f>
        <v>0.00508763929747148</v>
      </c>
      <c r="B155" s="1" t="n">
        <f aca="false">B57/$B$97</f>
        <v>0.00252194998502994</v>
      </c>
      <c r="C155" s="1" t="n">
        <f aca="false">C57/$C$97</f>
        <v>0.00292706593615306</v>
      </c>
      <c r="D155" s="1" t="n">
        <f aca="false">D57/$D$97</f>
        <v>0.0040849281590442</v>
      </c>
      <c r="E155" s="1" t="n">
        <f aca="false">E57/$E$97</f>
        <v>0.00278451621331924</v>
      </c>
      <c r="F155" s="1" t="n">
        <f aca="false">F57/$F$97</f>
        <v>0.00207813158790355</v>
      </c>
      <c r="G155" s="1" t="n">
        <f aca="false">G57/$G$97</f>
        <v>0.00314760097419858</v>
      </c>
      <c r="H155" s="1" t="n">
        <f aca="false">H57/$H$97</f>
        <v>0.00469745101661994</v>
      </c>
      <c r="I155" s="1" t="n">
        <f aca="false">I57/$I$97</f>
        <v>0.00430494941486288</v>
      </c>
      <c r="J155" s="1" t="n">
        <f aca="false">J57/$J$97</f>
        <v>0.00367682800018567</v>
      </c>
      <c r="K155" s="1" t="n">
        <f aca="false">K57/$K$97</f>
        <v>0.00397039432050434</v>
      </c>
      <c r="L155" s="1" t="n">
        <f aca="false">L57/$L$97</f>
        <v>0.00389371106182588</v>
      </c>
    </row>
    <row collapsed="false" customFormat="false" customHeight="true" hidden="false" ht="15" outlineLevel="0" r="156">
      <c r="A156" s="1" t="n">
        <f aca="false">A58/$A$97</f>
        <v>0.00731380257135668</v>
      </c>
      <c r="B156" s="1" t="n">
        <f aca="false">B58/$B$97</f>
        <v>0.00557167904299502</v>
      </c>
      <c r="C156" s="1" t="n">
        <f aca="false">C58/$C$97</f>
        <v>0.00630436590466791</v>
      </c>
      <c r="D156" s="1" t="n">
        <f aca="false">D58/$D$97</f>
        <v>0.00718687201194568</v>
      </c>
      <c r="E156" s="1" t="n">
        <f aca="false">E58/$E$97</f>
        <v>0.00657849460875671</v>
      </c>
      <c r="F156" s="1" t="n">
        <f aca="false">F58/$F$97</f>
        <v>0.00510078517434213</v>
      </c>
      <c r="G156" s="1" t="n">
        <f aca="false">G58/$G$97</f>
        <v>0.00661590293298727</v>
      </c>
      <c r="H156" s="1" t="n">
        <f aca="false">H58/$H$97</f>
        <v>0.00724923783028365</v>
      </c>
      <c r="I156" s="1" t="n">
        <f aca="false">I58/$I$97</f>
        <v>0.00706609312928498</v>
      </c>
      <c r="J156" s="1" t="n">
        <f aca="false">J58/$J$97</f>
        <v>0.00600805007792211</v>
      </c>
      <c r="K156" s="1" t="n">
        <f aca="false">K58/$K$97</f>
        <v>0.00682467475569425</v>
      </c>
      <c r="L156" s="1" t="n">
        <f aca="false">L58/$L$97</f>
        <v>0.008022593243297</v>
      </c>
    </row>
    <row collapsed="false" customFormat="false" customHeight="true" hidden="false" ht="15" outlineLevel="0" r="157">
      <c r="A157" s="1" t="n">
        <f aca="false">A59/$A$97</f>
        <v>0.00751266579185262</v>
      </c>
      <c r="B157" s="1" t="n">
        <f aca="false">B59/$B$97</f>
        <v>0.00581800331306143</v>
      </c>
      <c r="C157" s="1" t="n">
        <f aca="false">C59/$C$97</f>
        <v>0.00584679623151429</v>
      </c>
      <c r="D157" s="1" t="n">
        <f aca="false">D59/$D$97</f>
        <v>0.00649755115574535</v>
      </c>
      <c r="E157" s="1" t="n">
        <f aca="false">E59/$E$97</f>
        <v>0.00586588649274411</v>
      </c>
      <c r="F157" s="1" t="n">
        <f aca="false">F59/$F$97</f>
        <v>0.00474012764414208</v>
      </c>
      <c r="G157" s="1" t="n">
        <f aca="false">G59/$G$97</f>
        <v>0.00574047411487297</v>
      </c>
      <c r="H157" s="1" t="n">
        <f aca="false">H59/$H$97</f>
        <v>0.0074699806342338</v>
      </c>
      <c r="I157" s="1" t="n">
        <f aca="false">I59/$I$97</f>
        <v>0.00794675810386614</v>
      </c>
      <c r="J157" s="1" t="n">
        <f aca="false">J59/$J$97</f>
        <v>0.00716139152690751</v>
      </c>
      <c r="K157" s="1" t="n">
        <f aca="false">K59/$K$97</f>
        <v>0.00698139897260151</v>
      </c>
      <c r="L157" s="1" t="n">
        <f aca="false">L59/$L$97</f>
        <v>0.00746206620775183</v>
      </c>
    </row>
    <row collapsed="false" customFormat="false" customHeight="true" hidden="false" ht="15" outlineLevel="0" r="158">
      <c r="A158" s="1" t="n">
        <f aca="false">A60/$A$97</f>
        <v>0.0076728611639188</v>
      </c>
      <c r="B158" s="1" t="n">
        <f aca="false">B60/$B$97</f>
        <v>0.00503211159427812</v>
      </c>
      <c r="C158" s="1" t="n">
        <f aca="false">C60/$C$97</f>
        <v>0.0071396121334404</v>
      </c>
      <c r="D158" s="1" t="n">
        <f aca="false">D60/$D$97</f>
        <v>0.00716134160986419</v>
      </c>
      <c r="E158" s="1" t="n">
        <f aca="false">E60/$E$97</f>
        <v>0.00581969892966922</v>
      </c>
      <c r="F158" s="1" t="n">
        <f aca="false">F60/$F$97</f>
        <v>0.00559883604938031</v>
      </c>
      <c r="G158" s="1" t="n">
        <f aca="false">G60/$G$97</f>
        <v>0.00650898032924812</v>
      </c>
      <c r="H158" s="1" t="n">
        <f aca="false">H60/$H$97</f>
        <v>0.00703732473849151</v>
      </c>
      <c r="I158" s="1" t="n">
        <f aca="false">I60/$I$97</f>
        <v>0.0072940299462354</v>
      </c>
      <c r="J158" s="1" t="n">
        <f aca="false">J60/$J$97</f>
        <v>0.00565632183461451</v>
      </c>
      <c r="K158" s="1" t="n">
        <f aca="false">K60/$K$97</f>
        <v>0.00716661850167374</v>
      </c>
      <c r="L158" s="1" t="n">
        <f aca="false">L60/$L$97</f>
        <v>0.00668633682820271</v>
      </c>
    </row>
    <row collapsed="false" customFormat="false" customHeight="true" hidden="false" ht="15" outlineLevel="0" r="159">
      <c r="A159" s="1" t="n">
        <f aca="false">A61/$A$97</f>
        <v>0.00757895353201794</v>
      </c>
      <c r="B159" s="1" t="n">
        <f aca="false">B61/$B$97</f>
        <v>0.00644554371537348</v>
      </c>
      <c r="C159" s="1" t="n">
        <f aca="false">C61/$C$97</f>
        <v>0.00710329708001551</v>
      </c>
      <c r="D159" s="1" t="n">
        <f aca="false">D61/$D$97</f>
        <v>0.00698901139581411</v>
      </c>
      <c r="E159" s="1" t="n">
        <f aca="false">E61/$E$97</f>
        <v>0.00716573648213746</v>
      </c>
      <c r="F159" s="1" t="n">
        <f aca="false">F61/$F$97</f>
        <v>0.00655486474054555</v>
      </c>
      <c r="G159" s="1" t="n">
        <f aca="false">G61/$G$97</f>
        <v>0.00648893234104703</v>
      </c>
      <c r="H159" s="1" t="n">
        <f aca="false">H61/$H$97</f>
        <v>0.00720067441341462</v>
      </c>
      <c r="I159" s="1" t="n">
        <f aca="false">I61/$I$97</f>
        <v>0.00802446383691742</v>
      </c>
      <c r="J159" s="1" t="n">
        <f aca="false">J61/$J$97</f>
        <v>0.00702233617490218</v>
      </c>
      <c r="K159" s="1" t="n">
        <f aca="false">K61/$K$97</f>
        <v>0.0071713677203679</v>
      </c>
      <c r="L159" s="1" t="n">
        <f aca="false">L61/$L$97</f>
        <v>0.0072568732750969</v>
      </c>
    </row>
    <row collapsed="false" customFormat="false" customHeight="true" hidden="false" ht="15" outlineLevel="0" r="160">
      <c r="A160" s="1" t="n">
        <f aca="false">A62/$A$97</f>
        <v>0.0151744237592937</v>
      </c>
      <c r="B160" s="1" t="n">
        <f aca="false">B62/$B$97</f>
        <v>0.0162574604730188</v>
      </c>
      <c r="C160" s="1" t="n">
        <f aca="false">C62/$C$97</f>
        <v>0.0163708987140477</v>
      </c>
      <c r="D160" s="1" t="n">
        <f aca="false">D62/$D$97</f>
        <v>0.0185606661392511</v>
      </c>
      <c r="E160" s="1" t="n">
        <f aca="false">E62/$E$97</f>
        <v>0.0172544199023529</v>
      </c>
      <c r="F160" s="1" t="n">
        <f aca="false">F62/$F$97</f>
        <v>0.0168593656034044</v>
      </c>
      <c r="G160" s="1" t="n">
        <f aca="false">G62/$G$97</f>
        <v>0.0159382174464944</v>
      </c>
      <c r="H160" s="1" t="n">
        <f aca="false">H62/$H$97</f>
        <v>0.0161010242686846</v>
      </c>
      <c r="I160" s="1" t="n">
        <f aca="false">I62/$I$97</f>
        <v>0.0171471168971375</v>
      </c>
      <c r="J160" s="1" t="n">
        <f aca="false">J62/$J$97</f>
        <v>0.0155456112801701</v>
      </c>
      <c r="K160" s="1" t="n">
        <f aca="false">K62/$K$97</f>
        <v>0.016579569953498</v>
      </c>
      <c r="L160" s="1" t="n">
        <f aca="false">L62/$L$97</f>
        <v>0.0188427669115886</v>
      </c>
    </row>
    <row collapsed="false" customFormat="false" customHeight="true" hidden="false" ht="15" outlineLevel="0" r="161">
      <c r="A161" s="1" t="n">
        <f aca="false">A63/$A$97</f>
        <v>0.0102691309870603</v>
      </c>
      <c r="B161" s="1" t="n">
        <f aca="false">B63/$B$97</f>
        <v>0.0103222185371329</v>
      </c>
      <c r="C161" s="1" t="n">
        <f aca="false">C63/$C$97</f>
        <v>0.0103353368348308</v>
      </c>
      <c r="D161" s="1" t="n">
        <f aca="false">D63/$D$97</f>
        <v>0.0108313369090789</v>
      </c>
      <c r="E161" s="1" t="n">
        <f aca="false">E63/$E$97</f>
        <v>0.0106298037127543</v>
      </c>
      <c r="F161" s="1" t="n">
        <f aca="false">F63/$F$97</f>
        <v>0.0119647276935464</v>
      </c>
      <c r="G161" s="1" t="n">
        <f aca="false">G63/$G$97</f>
        <v>0.00911521879538991</v>
      </c>
      <c r="H161" s="1" t="n">
        <f aca="false">H63/$H$97</f>
        <v>0.00872379976067064</v>
      </c>
      <c r="I161" s="1" t="n">
        <f aca="false">I63/$I$97</f>
        <v>0.0103815377394729</v>
      </c>
      <c r="J161" s="1" t="n">
        <f aca="false">J63/$J$97</f>
        <v>0.0106459550536293</v>
      </c>
      <c r="K161" s="1" t="n">
        <f aca="false">K63/$K$97</f>
        <v>0.0107142848662109</v>
      </c>
      <c r="L161" s="1" t="n">
        <f aca="false">L63/$L$97</f>
        <v>0.0113457178111719</v>
      </c>
    </row>
    <row collapsed="false" customFormat="false" customHeight="true" hidden="false" ht="15" outlineLevel="0" r="162">
      <c r="A162" s="1" t="n">
        <f aca="false">A64/$A$97</f>
        <v>0.00624767475036451</v>
      </c>
      <c r="B162" s="1" t="n">
        <f aca="false">B64/$B$97</f>
        <v>0.00653938153254163</v>
      </c>
      <c r="C162" s="1" t="n">
        <f aca="false">C64/$C$97</f>
        <v>0.00642057407562756</v>
      </c>
      <c r="D162" s="1" t="n">
        <f aca="false">D64/$D$97</f>
        <v>0.0058848215057895</v>
      </c>
      <c r="E162" s="1" t="n">
        <f aca="false">E64/$E$97</f>
        <v>0.00608362786152573</v>
      </c>
      <c r="F162" s="1" t="n">
        <f aca="false">F64/$F$97</f>
        <v>0.00612551053792643</v>
      </c>
      <c r="G162" s="1" t="n">
        <f aca="false">G64/$G$97</f>
        <v>0.00559345553473164</v>
      </c>
      <c r="H162" s="1" t="n">
        <f aca="false">H64/$H$97</f>
        <v>0.00599541870384681</v>
      </c>
      <c r="I162" s="1" t="n">
        <f aca="false">I64/$I$97</f>
        <v>0.00644444726487475</v>
      </c>
      <c r="J162" s="1" t="n">
        <f aca="false">J64/$J$97</f>
        <v>0.00655200189606062</v>
      </c>
      <c r="K162" s="1" t="n">
        <f aca="false">K64/$K$97</f>
        <v>0.00664895366401034</v>
      </c>
      <c r="L162" s="1" t="n">
        <f aca="false">L64/$L$97</f>
        <v>0.00693657211192823</v>
      </c>
    </row>
    <row collapsed="false" customFormat="false" customHeight="true" hidden="false" ht="15" outlineLevel="0" r="163">
      <c r="A163" s="1" t="n">
        <f aca="false">A65/$A$97</f>
        <v>0.00717017913433182</v>
      </c>
      <c r="B163" s="1" t="n">
        <f aca="false">B65/$B$97</f>
        <v>0.00629305726247522</v>
      </c>
      <c r="C163" s="1" t="n">
        <f aca="false">C65/$C$97</f>
        <v>0.00557806483617009</v>
      </c>
      <c r="D163" s="1" t="n">
        <f aca="false">D65/$D$97</f>
        <v>0.00693795059165112</v>
      </c>
      <c r="E163" s="1" t="n">
        <f aca="false">E65/$E$97</f>
        <v>0.00554257355121987</v>
      </c>
      <c r="F163" s="1" t="n">
        <f aca="false">F65/$F$97</f>
        <v>0.00557021243587237</v>
      </c>
      <c r="G163" s="1" t="n">
        <f aca="false">G65/$G$97</f>
        <v>0.00607460725155782</v>
      </c>
      <c r="H163" s="1" t="n">
        <f aca="false">H65/$H$97</f>
        <v>0.00691812362435843</v>
      </c>
      <c r="I163" s="1" t="n">
        <f aca="false">I65/$I$97</f>
        <v>0.00670346637504568</v>
      </c>
      <c r="J163" s="1" t="n">
        <f aca="false">J65/$J$97</f>
        <v>0.00682193287348273</v>
      </c>
      <c r="K163" s="1" t="n">
        <f aca="false">K65/$K$97</f>
        <v>0.0069006622548008</v>
      </c>
      <c r="L163" s="1" t="n">
        <f aca="false">L65/$L$97</f>
        <v>0.00732193444886554</v>
      </c>
    </row>
    <row collapsed="false" customFormat="false" customHeight="true" hidden="false" ht="15" outlineLevel="0" r="164">
      <c r="A164" s="1" t="n">
        <f aca="false">A66/$A$97</f>
        <v>0.00256870517118947</v>
      </c>
      <c r="B164" s="1" t="n">
        <f aca="false">B66/$B$97</f>
        <v>0.00230495003282857</v>
      </c>
      <c r="C164" s="1" t="n">
        <f aca="false">C66/$C$97</f>
        <v>0.00248402228436939</v>
      </c>
      <c r="D164" s="1" t="n">
        <f aca="false">D66/$D$97</f>
        <v>0.00245736502634897</v>
      </c>
      <c r="E164" s="1" t="n">
        <f aca="false">E66/$E$97</f>
        <v>0.0028109091065049</v>
      </c>
      <c r="F164" s="1" t="n">
        <f aca="false">F66/$F$97</f>
        <v>0.00281089609370684</v>
      </c>
      <c r="G164" s="1" t="n">
        <f aca="false">G66/$G$97</f>
        <v>0.0022454415051495</v>
      </c>
      <c r="H164" s="1" t="n">
        <f aca="false">H66/$H$97</f>
        <v>0.00261363894733054</v>
      </c>
      <c r="I164" s="1" t="n">
        <f aca="false">I66/$I$97</f>
        <v>0.002833720869092</v>
      </c>
      <c r="J164" s="1" t="n">
        <f aca="false">J66/$J$97</f>
        <v>0.00242941969543197</v>
      </c>
      <c r="K164" s="1" t="n">
        <f aca="false">K66/$K$97</f>
        <v>0.00269760371046958</v>
      </c>
      <c r="L164" s="1" t="n">
        <f aca="false">L66/$L$97</f>
        <v>0.00300287345176302</v>
      </c>
    </row>
    <row collapsed="false" customFormat="false" customHeight="true" hidden="false" ht="15" outlineLevel="0" r="165">
      <c r="A165" s="1" t="n">
        <f aca="false">A67/$A$97</f>
        <v>0.0124511024341687</v>
      </c>
      <c r="B165" s="1" t="n">
        <f aca="false">B67/$B$97</f>
        <v>0.0112488669816685</v>
      </c>
      <c r="C165" s="1" t="n">
        <f aca="false">C67/$C$97</f>
        <v>0.0123762428373097</v>
      </c>
      <c r="D165" s="1" t="n">
        <f aca="false">D67/$D$97</f>
        <v>0.0119865876032665</v>
      </c>
      <c r="E165" s="1" t="n">
        <f aca="false">E67/$E$97</f>
        <v>0.0114611798481023</v>
      </c>
      <c r="F165" s="1" t="n">
        <f aca="false">F67/$F$97</f>
        <v>0.0115926207179432</v>
      </c>
      <c r="G165" s="1" t="n">
        <f aca="false">G67/$G$97</f>
        <v>0.0119620331199448</v>
      </c>
      <c r="H165" s="1" t="n">
        <f aca="false">H67/$H$97</f>
        <v>0.0124366937231121</v>
      </c>
      <c r="I165" s="1" t="n">
        <f aca="false">I67/$I$97</f>
        <v>0.0130235326632164</v>
      </c>
      <c r="J165" s="1" t="n">
        <f aca="false">J67/$J$97</f>
        <v>0.0121101261129796</v>
      </c>
      <c r="K165" s="1" t="n">
        <f aca="false">K67/$K$97</f>
        <v>0.0128656809346652</v>
      </c>
      <c r="L165" s="1" t="n">
        <f aca="false">L67/$L$97</f>
        <v>0.0134727177228389</v>
      </c>
    </row>
    <row collapsed="false" customFormat="false" customHeight="true" hidden="false" ht="15" outlineLevel="0" r="166">
      <c r="A166" s="1" t="n">
        <f aca="false">A68/$A$97</f>
        <v>0.0275757551485549</v>
      </c>
      <c r="B166" s="1" t="n">
        <f aca="false">B68/$B$97</f>
        <v>0.0224097023611061</v>
      </c>
      <c r="C166" s="1" t="n">
        <f aca="false">C68/$C$97</f>
        <v>0.0263139603417828</v>
      </c>
      <c r="D166" s="1" t="n">
        <f aca="false">D68/$D$97</f>
        <v>0.0249815622627468</v>
      </c>
      <c r="E166" s="1" t="n">
        <f aca="false">E68/$E$97</f>
        <v>0.0277126038271675</v>
      </c>
      <c r="F166" s="1" t="n">
        <f aca="false">F68/$F$97</f>
        <v>0.0281198951574284</v>
      </c>
      <c r="G166" s="1" t="n">
        <f aca="false">G68/$G$97</f>
        <v>0.0236834235548492</v>
      </c>
      <c r="H166" s="1" t="n">
        <f aca="false">H68/$H$97</f>
        <v>0.0254207854514598</v>
      </c>
      <c r="I166" s="1" t="n">
        <f aca="false">I68/$I$97</f>
        <v>0.0247260160607389</v>
      </c>
      <c r="J166" s="1" t="n">
        <f aca="false">J68/$J$97</f>
        <v>0.0264737260024715</v>
      </c>
      <c r="K166" s="1" t="n">
        <f aca="false">K68/$K$97</f>
        <v>0.0278827104455978</v>
      </c>
      <c r="L166" s="1" t="n">
        <f aca="false">L68/$L$97</f>
        <v>0.0257892983878091</v>
      </c>
    </row>
    <row collapsed="false" customFormat="false" customHeight="true" hidden="false" ht="15" outlineLevel="0" r="167">
      <c r="A167" s="1" t="n">
        <f aca="false">A69/$A$97</f>
        <v>0.00510421123251281</v>
      </c>
      <c r="B167" s="1" t="n">
        <f aca="false">B69/$B$97</f>
        <v>0.00553062499798395</v>
      </c>
      <c r="C167" s="1" t="n">
        <f aca="false">C69/$C$97</f>
        <v>0.00612279063754346</v>
      </c>
      <c r="D167" s="1" t="n">
        <f aca="false">D69/$D$97</f>
        <v>0.00471042301004079</v>
      </c>
      <c r="E167" s="1" t="n">
        <f aca="false">E69/$E$97</f>
        <v>0.00565474334725889</v>
      </c>
      <c r="F167" s="1" t="n">
        <f aca="false">F69/$F$97</f>
        <v>0.00756241593602508</v>
      </c>
      <c r="G167" s="1" t="n">
        <f aca="false">G69/$G$97</f>
        <v>0.00584739671861213</v>
      </c>
      <c r="H167" s="1" t="n">
        <f aca="false">H69/$H$97</f>
        <v>0.00434867738637871</v>
      </c>
      <c r="I167" s="1" t="n">
        <f aca="false">I69/$I$97</f>
        <v>0.00550679808605599</v>
      </c>
      <c r="J167" s="1" t="n">
        <f aca="false">J69/$J$97</f>
        <v>0.00493650589482221</v>
      </c>
      <c r="K167" s="1" t="n">
        <f aca="false">K69/$K$97</f>
        <v>0.00554713492696532</v>
      </c>
      <c r="L167" s="1" t="n">
        <f aca="false">L69/$L$97</f>
        <v>0.00538511335282999</v>
      </c>
    </row>
    <row collapsed="false" customFormat="false" customHeight="true" hidden="false" ht="15" outlineLevel="0" r="168">
      <c r="A168" s="1" t="n">
        <f aca="false">A70/$A$97</f>
        <v>0.00531412240970298</v>
      </c>
      <c r="B168" s="1" t="n">
        <f aca="false">B70/$B$97</f>
        <v>0.00771235424714359</v>
      </c>
      <c r="C168" s="1" t="n">
        <f aca="false">C70/$C$97</f>
        <v>0.00724855729371507</v>
      </c>
      <c r="D168" s="1" t="n">
        <f aca="false">D70/$D$97</f>
        <v>0.00652308155782685</v>
      </c>
      <c r="E168" s="1" t="n">
        <f aca="false">E70/$E$97</f>
        <v>0.00807629129704246</v>
      </c>
      <c r="F168" s="1" t="n">
        <f aca="false">F70/$F$97</f>
        <v>0.0113979801460892</v>
      </c>
      <c r="G168" s="1" t="n">
        <f aca="false">G70/$G$97</f>
        <v>0.00664931624665575</v>
      </c>
      <c r="H168" s="1" t="n">
        <f aca="false">H70/$H$97</f>
        <v>0.00505946921509818</v>
      </c>
      <c r="I168" s="1" t="n">
        <f aca="false">I70/$I$97</f>
        <v>0.00552233923266624</v>
      </c>
      <c r="J168" s="1" t="n">
        <f aca="false">J70/$J$97</f>
        <v>0.00612665611345607</v>
      </c>
      <c r="K168" s="1" t="n">
        <f aca="false">K70/$K$97</f>
        <v>0.00660146147706875</v>
      </c>
      <c r="L168" s="1" t="n">
        <f aca="false">L70/$L$97</f>
        <v>0.00652618624661838</v>
      </c>
    </row>
    <row collapsed="false" customFormat="false" customHeight="true" hidden="false" ht="15" outlineLevel="0" r="169">
      <c r="A169" s="1" t="n">
        <f aca="false">A71/$A$97</f>
        <v>0.00912566746920865</v>
      </c>
      <c r="B169" s="1" t="n">
        <f aca="false">B71/$B$97</f>
        <v>0.013976028543118</v>
      </c>
      <c r="C169" s="1" t="n">
        <f aca="false">C71/$C$97</f>
        <v>0.012267297677035</v>
      </c>
      <c r="D169" s="1" t="n">
        <f aca="false">D71/$D$97</f>
        <v>0.0115461881673607</v>
      </c>
      <c r="E169" s="1" t="n">
        <f aca="false">E71/$E$97</f>
        <v>0.0134142539438406</v>
      </c>
      <c r="F169" s="1" t="n">
        <f aca="false">F71/$F$97</f>
        <v>0.0187599735403317</v>
      </c>
      <c r="G169" s="1" t="n">
        <f aca="false">G71/$G$97</f>
        <v>0.0119486677944774</v>
      </c>
      <c r="H169" s="1" t="n">
        <f aca="false">H71/$H$97</f>
        <v>0.00793354052252911</v>
      </c>
      <c r="I169" s="1" t="n">
        <f aca="false">I71/$I$97</f>
        <v>0.00926775556573788</v>
      </c>
      <c r="J169" s="1" t="n">
        <f aca="false">J71/$J$97</f>
        <v>0.00976254458206606</v>
      </c>
      <c r="K169" s="1" t="n">
        <f aca="false">K71/$K$97</f>
        <v>0.01247149578305</v>
      </c>
      <c r="L169" s="1" t="n">
        <f aca="false">L71/$L$97</f>
        <v>0.0116510048573171</v>
      </c>
    </row>
    <row collapsed="false" customFormat="false" customHeight="true" hidden="false" ht="15" outlineLevel="0" r="170">
      <c r="A170" s="1" t="n">
        <f aca="false">A72/$A$97</f>
        <v>0.00659016140788531</v>
      </c>
      <c r="B170" s="1" t="n">
        <f aca="false">B72/$B$97</f>
        <v>0.00977092136127002</v>
      </c>
      <c r="C170" s="1" t="n">
        <f aca="false">C72/$C$97</f>
        <v>0.00896262781536993</v>
      </c>
      <c r="D170" s="1" t="n">
        <f aca="false">D72/$D$97</f>
        <v>0.00774215825721817</v>
      </c>
      <c r="E170" s="1" t="n">
        <f aca="false">E72/$E$97</f>
        <v>0.0107617681786825</v>
      </c>
      <c r="F170" s="1" t="n">
        <f aca="false">F72/$F$97</f>
        <v>0.0139970042526103</v>
      </c>
      <c r="G170" s="1" t="n">
        <f aca="false">G72/$G$97</f>
        <v>0.00908180548172142</v>
      </c>
      <c r="H170" s="1" t="n">
        <f aca="false">H72/$H$97</f>
        <v>0.0059777592795308</v>
      </c>
      <c r="I170" s="1" t="n">
        <f aca="false">I72/$I$97</f>
        <v>0.00608700089283887</v>
      </c>
      <c r="J170" s="1" t="n">
        <f aca="false">J72/$J$97</f>
        <v>0.00704687535466782</v>
      </c>
      <c r="K170" s="1" t="n">
        <f aca="false">K72/$K$97</f>
        <v>0.00854864114167417</v>
      </c>
      <c r="L170" s="1" t="n">
        <f aca="false">L72/$L$97</f>
        <v>0.00804761677166955</v>
      </c>
    </row>
    <row collapsed="false" customFormat="false" customHeight="true" hidden="false" ht="15" outlineLevel="0" r="171">
      <c r="A171" s="1" t="n">
        <f aca="false">A73/$A$97</f>
        <v>0.00740771020325754</v>
      </c>
      <c r="B171" s="1" t="n">
        <f aca="false">B73/$B$97</f>
        <v>0.0107444887143896</v>
      </c>
      <c r="C171" s="1" t="n">
        <f aca="false">C73/$C$97</f>
        <v>0.0113376323093578</v>
      </c>
      <c r="D171" s="1" t="n">
        <f aca="false">D73/$D$97</f>
        <v>0.00883358294620203</v>
      </c>
      <c r="E171" s="1" t="n">
        <f aca="false">E73/$E$97</f>
        <v>0.0119428501487405</v>
      </c>
      <c r="F171" s="1" t="n">
        <f aca="false">F73/$F$97</f>
        <v>0.0165502305775186</v>
      </c>
      <c r="G171" s="1" t="n">
        <f aca="false">G73/$G$97</f>
        <v>0.0105920872595369</v>
      </c>
      <c r="H171" s="1" t="n">
        <f aca="false">H73/$H$97</f>
        <v>0.00689604934396341</v>
      </c>
      <c r="I171" s="1" t="n">
        <f aca="false">I73/$I$97</f>
        <v>0.00806072651234135</v>
      </c>
      <c r="J171" s="1" t="n">
        <f aca="false">J73/$J$97</f>
        <v>0.0081388688542391</v>
      </c>
      <c r="K171" s="1" t="n">
        <f aca="false">K73/$K$97</f>
        <v>0.00996390831253373</v>
      </c>
      <c r="L171" s="1" t="n">
        <f aca="false">L73/$L$97</f>
        <v>0.00978424964072468</v>
      </c>
    </row>
    <row collapsed="false" customFormat="false" customHeight="true" hidden="false" ht="15" outlineLevel="0" r="172">
      <c r="A172" s="1" t="n">
        <f aca="false">A74/$A$97</f>
        <v>0.00973330508739071</v>
      </c>
      <c r="B172" s="1" t="n">
        <f aca="false">B74/$B$97</f>
        <v>0.0124218396962704</v>
      </c>
      <c r="C172" s="1" t="n">
        <f aca="false">C74/$C$97</f>
        <v>0.0121510895060753</v>
      </c>
      <c r="D172" s="1" t="n">
        <f aca="false">D74/$D$97</f>
        <v>0.0114057709559125</v>
      </c>
      <c r="E172" s="1" t="n">
        <f aca="false">E74/$E$97</f>
        <v>0.0134802361768047</v>
      </c>
      <c r="F172" s="1" t="n">
        <f aca="false">F74/$F$97</f>
        <v>0.0169280622758234</v>
      </c>
      <c r="G172" s="1" t="n">
        <f aca="false">G74/$G$97</f>
        <v>0.013920053300918</v>
      </c>
      <c r="H172" s="1" t="n">
        <f aca="false">H74/$H$97</f>
        <v>0.00953171842312818</v>
      </c>
      <c r="I172" s="1" t="n">
        <f aca="false">I74/$I$97</f>
        <v>0.0105732118809994</v>
      </c>
      <c r="J172" s="1" t="n">
        <f aca="false">J74/$J$97</f>
        <v>0.0101878903646706</v>
      </c>
      <c r="K172" s="1" t="n">
        <f aca="false">K74/$K$97</f>
        <v>0.0128134395290295</v>
      </c>
      <c r="L172" s="1" t="n">
        <f aca="false">L74/$L$97</f>
        <v>0.0120113436658818</v>
      </c>
    </row>
    <row collapsed="false" customFormat="false" customHeight="true" hidden="false" ht="15" outlineLevel="0" r="173">
      <c r="A173" s="1" t="n">
        <f aca="false">A75/$A$97</f>
        <v>0.00376188449416516</v>
      </c>
      <c r="B173" s="1" t="n">
        <f aca="false">B75/$B$97</f>
        <v>0.00374184160821597</v>
      </c>
      <c r="C173" s="1" t="n">
        <f aca="false">C75/$C$97</f>
        <v>0.00433609000903882</v>
      </c>
      <c r="D173" s="1" t="n">
        <f aca="false">D75/$D$97</f>
        <v>0.00392536314603486</v>
      </c>
      <c r="E173" s="1" t="n">
        <f aca="false">E75/$E$97</f>
        <v>0.00443407203742249</v>
      </c>
      <c r="F173" s="1" t="n">
        <f aca="false">F75/$F$97</f>
        <v>0.00504926267002784</v>
      </c>
      <c r="G173" s="1" t="n">
        <f aca="false">G75/$G$97</f>
        <v>0.00414331772151942</v>
      </c>
      <c r="H173" s="1" t="n">
        <f aca="false">H75/$H$97</f>
        <v>0.00383213922513536</v>
      </c>
      <c r="I173" s="1" t="n">
        <f aca="false">I75/$I$97</f>
        <v>0.00324297106316207</v>
      </c>
      <c r="J173" s="1" t="n">
        <f aca="false">J75/$J$97</f>
        <v>0.00378725430913108</v>
      </c>
      <c r="K173" s="1" t="n">
        <f aca="false">K75/$K$97</f>
        <v>0.00343848182675847</v>
      </c>
      <c r="L173" s="1" t="n">
        <f aca="false">L75/$L$97</f>
        <v>0.00389371106182588</v>
      </c>
    </row>
    <row collapsed="false" customFormat="false" customHeight="true" hidden="false" ht="15" outlineLevel="0" r="174">
      <c r="A174" s="1" t="n">
        <f aca="false">A76/$A$97</f>
        <v>0.00387236406110735</v>
      </c>
      <c r="B174" s="1" t="n">
        <f aca="false">B76/$B$97</f>
        <v>0.00359522001889072</v>
      </c>
      <c r="C174" s="1" t="n">
        <f aca="false">C76/$C$97</f>
        <v>0.00339916163067664</v>
      </c>
      <c r="D174" s="1" t="n">
        <f aca="false">D76/$D$97</f>
        <v>0.00312753808098818</v>
      </c>
      <c r="E174" s="1" t="n">
        <f aca="false">E76/$E$97</f>
        <v>0.00353011544581391</v>
      </c>
      <c r="F174" s="1" t="n">
        <f aca="false">F76/$F$97</f>
        <v>0.00549006631805013</v>
      </c>
      <c r="G174" s="1" t="n">
        <f aca="false">G76/$G$97</f>
        <v>0.00342827280901385</v>
      </c>
      <c r="H174" s="1" t="n">
        <f aca="false">H76/$H$97</f>
        <v>0.00363347070158023</v>
      </c>
      <c r="I174" s="1" t="n">
        <f aca="false">I76/$I$97</f>
        <v>0.00388533845638597</v>
      </c>
      <c r="J174" s="1" t="n">
        <f aca="false">J76/$J$97</f>
        <v>0.00357049155453454</v>
      </c>
      <c r="K174" s="1" t="n">
        <f aca="false">K76/$K$97</f>
        <v>0.00347647557631175</v>
      </c>
      <c r="L174" s="1" t="n">
        <f aca="false">L76/$L$97</f>
        <v>0.00333818873195522</v>
      </c>
    </row>
    <row collapsed="false" customFormat="false" customHeight="true" hidden="false" ht="15" outlineLevel="0" r="175">
      <c r="A175" s="1" t="n">
        <f aca="false">A77/$A$97</f>
        <v>0.00220412260028023</v>
      </c>
      <c r="B175" s="1" t="n">
        <f aca="false">B77/$B$97</f>
        <v>0.00168327449408954</v>
      </c>
      <c r="C175" s="1" t="n">
        <f aca="false">C77/$C$97</f>
        <v>0.00139457068162266</v>
      </c>
      <c r="D175" s="1" t="n">
        <f aca="false">D77/$D$97</f>
        <v>0.00211908719876918</v>
      </c>
      <c r="E175" s="1" t="n">
        <f aca="false">E77/$E$97</f>
        <v>0.0019003542915999</v>
      </c>
      <c r="F175" s="1" t="n">
        <f aca="false">F77/$F$97</f>
        <v>0.00224987326895119</v>
      </c>
      <c r="G175" s="1" t="n">
        <f aca="false">G77/$G$97</f>
        <v>0.00204496162313859</v>
      </c>
      <c r="H175" s="1" t="n">
        <f aca="false">H77/$H$97</f>
        <v>0.00241938527985441</v>
      </c>
      <c r="I175" s="1" t="n">
        <f aca="false">I77/$I$97</f>
        <v>0.001719938695357</v>
      </c>
      <c r="J175" s="1" t="n">
        <f aca="false">J77/$J$97</f>
        <v>0.00212267994836138</v>
      </c>
      <c r="K175" s="1" t="n">
        <f aca="false">K77/$K$97</f>
        <v>0.00157678809864792</v>
      </c>
      <c r="L175" s="1" t="n">
        <f aca="false">L77/$L$97</f>
        <v>0.001796739384206</v>
      </c>
    </row>
    <row collapsed="false" customFormat="false" customHeight="true" hidden="false" ht="15" outlineLevel="0" r="176">
      <c r="A176" s="1" t="n">
        <f aca="false">A78/$A$97</f>
        <v>0.00554060552193447</v>
      </c>
      <c r="B176" s="1" t="n">
        <f aca="false">B78/$B$97</f>
        <v>0.00394711183327131</v>
      </c>
      <c r="C176" s="1" t="n">
        <f aca="false">C78/$C$97</f>
        <v>0.00450313925479332</v>
      </c>
      <c r="D176" s="1" t="n">
        <f aca="false">D78/$D$97</f>
        <v>0.00490828362617237</v>
      </c>
      <c r="E176" s="1" t="n">
        <f aca="false">E78/$E$97</f>
        <v>0.00558876111429476</v>
      </c>
      <c r="F176" s="1" t="n">
        <f aca="false">F78/$F$97</f>
        <v>0.00310285695148784</v>
      </c>
      <c r="G176" s="1" t="n">
        <f aca="false">G78/$G$97</f>
        <v>0.00466456541474777</v>
      </c>
      <c r="H176" s="1" t="n">
        <f aca="false">H78/$H$97</f>
        <v>0.00617642780308593</v>
      </c>
      <c r="I176" s="1" t="n">
        <f aca="false">I78/$I$97</f>
        <v>0.00487997183944234</v>
      </c>
      <c r="J176" s="1" t="n">
        <f aca="false">J78/$J$97</f>
        <v>0.00534958208754393</v>
      </c>
      <c r="K176" s="1" t="n">
        <f aca="false">K78/$K$97</f>
        <v>0.00346222792022927</v>
      </c>
      <c r="L176" s="1" t="n">
        <f aca="false">L78/$L$97</f>
        <v>0.00367850871782193</v>
      </c>
    </row>
    <row collapsed="false" customFormat="false" customHeight="true" hidden="false" ht="15" outlineLevel="0" r="177">
      <c r="A177" s="1" t="n">
        <f aca="false">A79/$A$97</f>
        <v>0.0024747975392886</v>
      </c>
      <c r="B177" s="1" t="n">
        <f aca="false">B79/$B$97</f>
        <v>0.00218178789779537</v>
      </c>
      <c r="C177" s="1" t="n">
        <f aca="false">C79/$C$97</f>
        <v>0.00217171282491533</v>
      </c>
      <c r="D177" s="1" t="n">
        <f aca="false">D79/$D$97</f>
        <v>0.00232333041542113</v>
      </c>
      <c r="E177" s="1" t="n">
        <f aca="false">E79/$E$97</f>
        <v>0.00215768500016001</v>
      </c>
      <c r="F177" s="1" t="n">
        <f aca="false">F79/$F$97</f>
        <v>0.00206668214250037</v>
      </c>
      <c r="G177" s="1" t="n">
        <f aca="false">G79/$G$97</f>
        <v>0.00262635328097022</v>
      </c>
      <c r="H177" s="1" t="n">
        <f aca="false">H79/$H$97</f>
        <v>0.00266220236419957</v>
      </c>
      <c r="I177" s="1" t="n">
        <f aca="false">I79/$I$97</f>
        <v>0.00204112239196896</v>
      </c>
      <c r="J177" s="1" t="n">
        <f aca="false">J79/$J$97</f>
        <v>0.00237216160931212</v>
      </c>
      <c r="K177" s="1" t="n">
        <f aca="false">K79/$K$97</f>
        <v>0.0022131834036653</v>
      </c>
      <c r="L177" s="1" t="n">
        <f aca="false">L79/$L$97</f>
        <v>0.00213705937007271</v>
      </c>
    </row>
    <row collapsed="false" customFormat="false" customHeight="true" hidden="false" ht="15" outlineLevel="0" r="178">
      <c r="A178" s="1" t="n">
        <f aca="false">A80/$A$97</f>
        <v>0.00223726647036289</v>
      </c>
      <c r="B178" s="1" t="n">
        <f aca="false">B80/$B$97</f>
        <v>0.00298527420729771</v>
      </c>
      <c r="C178" s="1" t="n">
        <f aca="false">C80/$C$97</f>
        <v>0.00241139217751961</v>
      </c>
      <c r="D178" s="1" t="n">
        <f aca="false">D80/$D$97</f>
        <v>0.00205526119356545</v>
      </c>
      <c r="E178" s="1" t="n">
        <f aca="false">E80/$E$97</f>
        <v>0.00325958829066098</v>
      </c>
      <c r="F178" s="1" t="n">
        <f aca="false">F80/$F$97</f>
        <v>0.00348641337249425</v>
      </c>
      <c r="G178" s="1" t="n">
        <f aca="false">G80/$G$97</f>
        <v>0.00281346783751373</v>
      </c>
      <c r="H178" s="1" t="n">
        <f aca="false">H80/$H$97</f>
        <v>0.00238406643122239</v>
      </c>
      <c r="I178" s="1" t="n">
        <f aca="false">I80/$I$97</f>
        <v>0.00206184392078263</v>
      </c>
      <c r="J178" s="1" t="n">
        <f aca="false">J80/$J$97</f>
        <v>0.00219629748765832</v>
      </c>
      <c r="K178" s="1" t="n">
        <f aca="false">K80/$K$97</f>
        <v>0.00301105214428411</v>
      </c>
      <c r="L178" s="1" t="n">
        <f aca="false">L80/$L$97</f>
        <v>0.00231722877435508</v>
      </c>
    </row>
    <row collapsed="false" customFormat="false" customHeight="true" hidden="false" ht="15" outlineLevel="0" r="179">
      <c r="A179" s="1" t="n">
        <f aca="false">A81/$A$97</f>
        <v>0.00256870517118947</v>
      </c>
      <c r="B179" s="1" t="n">
        <f aca="false">B81/$B$97</f>
        <v>0.00270376075579324</v>
      </c>
      <c r="C179" s="1" t="n">
        <f aca="false">C81/$C$97</f>
        <v>0.0025784414232741</v>
      </c>
      <c r="D179" s="1" t="n">
        <f aca="false">D81/$D$97</f>
        <v>0.00261054743883794</v>
      </c>
      <c r="E179" s="1" t="n">
        <f aca="false">E81/$E$97</f>
        <v>0.00269214108716946</v>
      </c>
      <c r="F179" s="1" t="n">
        <f aca="false">F81/$F$97</f>
        <v>0.00400736313833878</v>
      </c>
      <c r="G179" s="1" t="n">
        <f aca="false">G81/$G$97</f>
        <v>0.00276000653564416</v>
      </c>
      <c r="H179" s="1" t="n">
        <f aca="false">H81/$H$97</f>
        <v>0.00292267887286075</v>
      </c>
      <c r="I179" s="1" t="n">
        <f aca="false">I81/$I$97</f>
        <v>0.00287516392671935</v>
      </c>
      <c r="J179" s="1" t="n">
        <f aca="false">J81/$J$97</f>
        <v>0.00256438518414302</v>
      </c>
      <c r="K179" s="1" t="n">
        <f aca="false">K81/$K$97</f>
        <v>0.00274984511610533</v>
      </c>
      <c r="L179" s="1" t="n">
        <f aca="false">L81/$L$97</f>
        <v>0.00267256287724533</v>
      </c>
    </row>
    <row collapsed="false" customFormat="false" customHeight="true" hidden="false" ht="15" outlineLevel="0" r="180">
      <c r="A180" s="1" t="n">
        <f aca="false">A82/$A$97</f>
        <v>0.00172353648408169</v>
      </c>
      <c r="B180" s="1" t="n">
        <f aca="false">B82/$B$97</f>
        <v>0.00138416645186604</v>
      </c>
      <c r="C180" s="1" t="n">
        <f aca="false">C82/$C$97</f>
        <v>0.00130015154271794</v>
      </c>
      <c r="D180" s="1" t="n">
        <f aca="false">D82/$D$97</f>
        <v>0.00155741835297632</v>
      </c>
      <c r="E180" s="1" t="n">
        <f aca="false">E82/$E$97</f>
        <v>0.0016958093694111</v>
      </c>
      <c r="F180" s="1" t="n">
        <f aca="false">F82/$F$97</f>
        <v>0.00111065345133513</v>
      </c>
      <c r="G180" s="1" t="n">
        <f aca="false">G82/$G$97</f>
        <v>0.00132991671063302</v>
      </c>
      <c r="H180" s="1" t="n">
        <f aca="false">H82/$H$97</f>
        <v>0.00207944136177118</v>
      </c>
      <c r="I180" s="1" t="n">
        <f aca="false">I82/$I$97</f>
        <v>0.00164223296230572</v>
      </c>
      <c r="J180" s="1" t="n">
        <f aca="false">J82/$J$97</f>
        <v>0.00157872813022288</v>
      </c>
      <c r="K180" s="1" t="n">
        <f aca="false">K82/$K$97</f>
        <v>0.00173351231555519</v>
      </c>
      <c r="L180" s="1" t="n">
        <f aca="false">L82/$L$97</f>
        <v>0.00130127352242946</v>
      </c>
    </row>
    <row collapsed="false" customFormat="false" customHeight="true" hidden="false" ht="15" outlineLevel="0" r="181">
      <c r="A181" s="1" t="n">
        <f aca="false">A83/$A$97</f>
        <v>0.00349120955515678</v>
      </c>
      <c r="B181" s="1" t="n">
        <f aca="false">B83/$B$97</f>
        <v>0.00406440910473151</v>
      </c>
      <c r="C181" s="1" t="n">
        <f aca="false">C83/$C$97</f>
        <v>0.00396567646410494</v>
      </c>
      <c r="D181" s="1" t="n">
        <f aca="false">D83/$D$97</f>
        <v>0.00372750252990329</v>
      </c>
      <c r="E181" s="1" t="n">
        <f aca="false">E83/$E$97</f>
        <v>0.00431530401808706</v>
      </c>
      <c r="F181" s="1" t="n">
        <f aca="false">F83/$F$97</f>
        <v>0.0059938419157899</v>
      </c>
      <c r="G181" s="1" t="n">
        <f aca="false">G83/$G$97</f>
        <v>0.00454427748554123</v>
      </c>
      <c r="H181" s="1" t="n">
        <f aca="false">H83/$H$97</f>
        <v>0.00384979864945137</v>
      </c>
      <c r="I181" s="1" t="n">
        <f aca="false">I83/$I$97</f>
        <v>0.00356933514197744</v>
      </c>
      <c r="J181" s="1" t="n">
        <f aca="false">J83/$J$97</f>
        <v>0.00420033050185281</v>
      </c>
      <c r="K181" s="1" t="n">
        <f aca="false">K83/$K$97</f>
        <v>0.00457829431335677</v>
      </c>
      <c r="L181" s="1" t="n">
        <f aca="false">L83/$L$97</f>
        <v>0.00510985454073192</v>
      </c>
    </row>
    <row collapsed="false" customFormat="false" customHeight="true" hidden="false" ht="15" outlineLevel="0" r="182">
      <c r="A182" s="1" t="n">
        <f aca="false">A84/$A$97</f>
        <v>0.00251346538771837</v>
      </c>
      <c r="B182" s="1" t="n">
        <f aca="false">B84/$B$97</f>
        <v>0.00245743648572683</v>
      </c>
      <c r="C182" s="1" t="n">
        <f aca="false">C84/$C$97</f>
        <v>0.00311590421396249</v>
      </c>
      <c r="D182" s="1" t="n">
        <f aca="false">D84/$D$97</f>
        <v>0.00294244266589735</v>
      </c>
      <c r="E182" s="1" t="n">
        <f aca="false">E84/$E$97</f>
        <v>0.0028109091065049</v>
      </c>
      <c r="F182" s="1" t="n">
        <f aca="false">F84/$F$97</f>
        <v>0.00357228421301807</v>
      </c>
      <c r="G182" s="1" t="n">
        <f aca="false">G84/$G$97</f>
        <v>0.00286692913938331</v>
      </c>
      <c r="H182" s="1" t="n">
        <f aca="false">H84/$H$97</f>
        <v>0.00297124228972978</v>
      </c>
      <c r="I182" s="1" t="n">
        <f aca="false">I84/$I$97</f>
        <v>0.00320152800553472</v>
      </c>
      <c r="J182" s="1" t="n">
        <f aca="false">J84/$J$97</f>
        <v>0.00293247288062772</v>
      </c>
      <c r="K182" s="1" t="n">
        <f aca="false">K84/$K$97</f>
        <v>0.00278783886565861</v>
      </c>
      <c r="L182" s="1" t="n">
        <f aca="false">L84/$L$97</f>
        <v>0.00242733229919431</v>
      </c>
    </row>
    <row collapsed="false" customFormat="false" customHeight="true" hidden="false" ht="15" outlineLevel="0" r="183">
      <c r="A183" s="1" t="n">
        <f aca="false">A85/$A$97</f>
        <v>0.00249689345267704</v>
      </c>
      <c r="B183" s="1" t="n">
        <f aca="false">B85/$B$97</f>
        <v>0.00200584199060507</v>
      </c>
      <c r="C183" s="1" t="n">
        <f aca="false">C85/$C$97</f>
        <v>0.00193929648299602</v>
      </c>
      <c r="D183" s="1" t="n">
        <f aca="false">D85/$D$97</f>
        <v>0.00247651282791009</v>
      </c>
      <c r="E183" s="1" t="n">
        <f aca="false">E85/$E$97</f>
        <v>0.0022566583496062</v>
      </c>
      <c r="F183" s="1" t="n">
        <f aca="false">F85/$F$97</f>
        <v>0.0014655862588336</v>
      </c>
      <c r="G183" s="1" t="n">
        <f aca="false">G85/$G$97</f>
        <v>0.00176428978832332</v>
      </c>
      <c r="H183" s="1" t="n">
        <f aca="false">H85/$H$97</f>
        <v>0.0031434216768109</v>
      </c>
      <c r="I183" s="1" t="n">
        <f aca="false">I85/$I$97</f>
        <v>0.00241929029281851</v>
      </c>
      <c r="J183" s="1" t="n">
        <f aca="false">J85/$J$97</f>
        <v>0.00262573313355714</v>
      </c>
      <c r="K183" s="1" t="n">
        <f aca="false">K85/$K$97</f>
        <v>0.00181899825205006</v>
      </c>
      <c r="L183" s="1" t="n">
        <f aca="false">L85/$L$97</f>
        <v>0.0023222334800296</v>
      </c>
    </row>
    <row collapsed="false" customFormat="false" customHeight="true" hidden="false" ht="15" outlineLevel="0" r="184">
      <c r="A184" s="1" t="n">
        <f aca="false">A86/$A$97</f>
        <v>0.00465676898639692</v>
      </c>
      <c r="B184" s="1" t="n">
        <f aca="false">B86/$B$97</f>
        <v>0.00374770647178898</v>
      </c>
      <c r="C184" s="1" t="n">
        <f aca="false">C86/$C$97</f>
        <v>0.00403830657095472</v>
      </c>
      <c r="D184" s="1" t="n">
        <f aca="false">D86/$D$97</f>
        <v>0.00428917137569615</v>
      </c>
      <c r="E184" s="1" t="n">
        <f aca="false">E86/$E$97</f>
        <v>0.00389961595041304</v>
      </c>
      <c r="F184" s="1" t="n">
        <f aca="false">F86/$F$97</f>
        <v>0.00316582890120531</v>
      </c>
      <c r="G184" s="1" t="n">
        <f aca="false">G86/$G$97</f>
        <v>0.0039695684904433</v>
      </c>
      <c r="H184" s="1" t="n">
        <f aca="false">H86/$H$97</f>
        <v>0.00564223021752657</v>
      </c>
      <c r="I184" s="1" t="n">
        <f aca="false">I86/$I$97</f>
        <v>0.00452252546740646</v>
      </c>
      <c r="J184" s="1" t="n">
        <f aca="false">J86/$J$97</f>
        <v>0.00456841819833751</v>
      </c>
      <c r="K184" s="1" t="n">
        <f aca="false">K86/$K$97</f>
        <v>0.00369968885493725</v>
      </c>
      <c r="L184" s="1" t="n">
        <f aca="false">L86/$L$97</f>
        <v>0.00388870635615137</v>
      </c>
    </row>
    <row collapsed="false" customFormat="false" customHeight="true" hidden="false" ht="15" outlineLevel="0" r="185">
      <c r="A185" s="1" t="n">
        <f aca="false">A87/$A$97</f>
        <v>0.00596595185466192</v>
      </c>
      <c r="B185" s="1" t="n">
        <f aca="false">B87/$B$97</f>
        <v>0.00815808387869233</v>
      </c>
      <c r="C185" s="1" t="n">
        <f aca="false">C87/$C$97</f>
        <v>0.00761897083864896</v>
      </c>
      <c r="D185" s="1" t="n">
        <f aca="false">D87/$D$97</f>
        <v>0.00591673450839137</v>
      </c>
      <c r="E185" s="1" t="n">
        <f aca="false">E87/$E$97</f>
        <v>0.00956748976203179</v>
      </c>
      <c r="F185" s="1" t="n">
        <f aca="false">F87/$F$97</f>
        <v>0.00923975968759043</v>
      </c>
      <c r="G185" s="1" t="n">
        <f aca="false">G87/$G$97</f>
        <v>0.00738440914736241</v>
      </c>
      <c r="H185" s="1" t="n">
        <f aca="false">H87/$H$97</f>
        <v>0.00603956726463684</v>
      </c>
      <c r="I185" s="1" t="n">
        <f aca="false">I87/$I$97</f>
        <v>0.00766701746488153</v>
      </c>
      <c r="J185" s="1" t="n">
        <f aca="false">J87/$J$97</f>
        <v>0.0062820709186385</v>
      </c>
      <c r="K185" s="1" t="n">
        <f aca="false">K87/$K$97</f>
        <v>0.00768428333933713</v>
      </c>
      <c r="L185" s="1" t="n">
        <f aca="false">L87/$L$97</f>
        <v>0.00752212267584596</v>
      </c>
    </row>
    <row collapsed="false" customFormat="false" customHeight="true" hidden="false" ht="15" outlineLevel="0" r="186">
      <c r="A186" s="1" t="n">
        <f aca="false">A88/$A$97</f>
        <v>0.00431428232887612</v>
      </c>
      <c r="B186" s="1" t="n">
        <f aca="false">B88/$B$97</f>
        <v>0.00570070604160124</v>
      </c>
      <c r="C186" s="1" t="n">
        <f aca="false">C88/$C$97</f>
        <v>0.00550543472932031</v>
      </c>
      <c r="D186" s="1" t="n">
        <f aca="false">D88/$D$97</f>
        <v>0.00470404040952042</v>
      </c>
      <c r="E186" s="1" t="n">
        <f aca="false">E88/$E$97</f>
        <v>0.00492234056135705</v>
      </c>
      <c r="F186" s="1" t="n">
        <f aca="false">F88/$F$97</f>
        <v>0.00477447598035161</v>
      </c>
      <c r="G186" s="1" t="n">
        <f aca="false">G88/$G$97</f>
        <v>0.00498533322596523</v>
      </c>
      <c r="H186" s="1" t="n">
        <f aca="false">H88/$H$97</f>
        <v>0.00498441666175513</v>
      </c>
      <c r="I186" s="1" t="n">
        <f aca="false">I88/$I$97</f>
        <v>0.00461577234706799</v>
      </c>
      <c r="J186" s="1" t="n">
        <f aca="false">J88/$J$97</f>
        <v>0.00429439735762112</v>
      </c>
      <c r="K186" s="1" t="n">
        <f aca="false">K88/$K$97</f>
        <v>0.00504371774538441</v>
      </c>
      <c r="L186" s="1" t="n">
        <f aca="false">L88/$L$97</f>
        <v>0.00502977924993975</v>
      </c>
    </row>
    <row collapsed="false" customFormat="false" customHeight="true" hidden="false" ht="15" outlineLevel="0" r="187">
      <c r="A187" s="1" t="n">
        <f aca="false">A89/$A$97</f>
        <v>0.00681664452011681</v>
      </c>
      <c r="B187" s="1" t="n">
        <f aca="false">B89/$B$97</f>
        <v>0.00818154333298437</v>
      </c>
      <c r="C187" s="1" t="n">
        <f aca="false">C89/$C$97</f>
        <v>0.00742286955015455</v>
      </c>
      <c r="D187" s="1" t="n">
        <f aca="false">D89/$D$97</f>
        <v>0.00639542954741938</v>
      </c>
      <c r="E187" s="1" t="n">
        <f aca="false">E89/$E$97</f>
        <v>0.00754843343332942</v>
      </c>
      <c r="F187" s="1" t="n">
        <f aca="false">F89/$F$97</f>
        <v>0.00983513084855561</v>
      </c>
      <c r="G187" s="1" t="n">
        <f aca="false">G89/$G$97</f>
        <v>0.00846031784748761</v>
      </c>
      <c r="H187" s="1" t="n">
        <f aca="false">H89/$H$97</f>
        <v>0.00771721257465797</v>
      </c>
      <c r="I187" s="1" t="n">
        <f aca="false">I89/$I$97</f>
        <v>0.00753750790979607</v>
      </c>
      <c r="J187" s="1" t="n">
        <f aca="false">J89/$J$97</f>
        <v>0.00604894871086486</v>
      </c>
      <c r="K187" s="1" t="n">
        <f aca="false">K89/$K$97</f>
        <v>0.00786475364971519</v>
      </c>
      <c r="L187" s="1" t="n">
        <f aca="false">L89/$L$97</f>
        <v>0.00758718384961459</v>
      </c>
    </row>
    <row collapsed="false" customFormat="false" customHeight="true" hidden="false" ht="15" outlineLevel="0" r="188">
      <c r="A188" s="1" t="n">
        <f aca="false">A90/$A$97</f>
        <v>0.0317795026707054</v>
      </c>
      <c r="B188" s="1" t="n">
        <f aca="false">B90/$B$97</f>
        <v>0.0486139128053138</v>
      </c>
      <c r="C188" s="1" t="n">
        <f aca="false">C90/$C$97</f>
        <v>0.0383197170040517</v>
      </c>
      <c r="D188" s="1" t="n">
        <f aca="false">D90/$D$97</f>
        <v>0.0329598129132136</v>
      </c>
      <c r="E188" s="1" t="n">
        <f aca="false">E90/$E$97</f>
        <v>0.0430996605544026</v>
      </c>
      <c r="F188" s="1" t="n">
        <f aca="false">F90/$F$97</f>
        <v>0.0528907702872007</v>
      </c>
      <c r="G188" s="1" t="n">
        <f aca="false">G90/$G$97</f>
        <v>0.0483157183912559</v>
      </c>
      <c r="H188" s="1" t="n">
        <f aca="false">H90/$H$97</f>
        <v>0.0380914223981983</v>
      </c>
      <c r="I188" s="1" t="n">
        <f aca="false">I90/$I$97</f>
        <v>0.0423393155523621</v>
      </c>
      <c r="J188" s="1" t="n">
        <f aca="false">J90/$J$97</f>
        <v>0.0313365734593638</v>
      </c>
      <c r="K188" s="1" t="n">
        <f aca="false">K90/$K$97</f>
        <v>0.0503085211194193</v>
      </c>
      <c r="L188" s="1" t="n">
        <f aca="false">L90/$L$97</f>
        <v>0.0395872719324344</v>
      </c>
    </row>
    <row collapsed="false" customFormat="false" customHeight="true" hidden="false" ht="15" outlineLevel="0" r="189">
      <c r="A189" s="1" t="n">
        <f aca="false">A91/$A$97</f>
        <v>0.03362451143864</v>
      </c>
      <c r="B189" s="1" t="n">
        <f aca="false">B91/$B$97</f>
        <v>0.034368159186473</v>
      </c>
      <c r="C189" s="1" t="n">
        <f aca="false">C91/$C$97</f>
        <v>0.03224784007141</v>
      </c>
      <c r="D189" s="1" t="n">
        <f aca="false">D91/$D$97</f>
        <v>0.0291940786061933</v>
      </c>
      <c r="E189" s="1" t="n">
        <f aca="false">E91/$E$97</f>
        <v>0.0326546730761808</v>
      </c>
      <c r="F189" s="1" t="n">
        <f aca="false">F91/$F$97</f>
        <v>0.034062157321677</v>
      </c>
      <c r="G189" s="1" t="n">
        <f aca="false">G91/$G$97</f>
        <v>0.0334935724479162</v>
      </c>
      <c r="H189" s="1" t="n">
        <f aca="false">H91/$H$97</f>
        <v>0.036095907450489</v>
      </c>
      <c r="I189" s="1" t="n">
        <f aca="false">I91/$I$97</f>
        <v>0.0323411778997642</v>
      </c>
      <c r="J189" s="1" t="n">
        <f aca="false">J91/$J$97</f>
        <v>0.0326044310805889</v>
      </c>
      <c r="K189" s="1" t="n">
        <f aca="false">K91/$K$97</f>
        <v>0.0362840783155661</v>
      </c>
      <c r="L189" s="1" t="n">
        <f aca="false">L91/$L$97</f>
        <v>0.0323905051724884</v>
      </c>
    </row>
    <row collapsed="false" customFormat="false" customHeight="true" hidden="false" ht="15" outlineLevel="0" r="190">
      <c r="A190" s="1" t="n">
        <f aca="false">A92/$A$97</f>
        <v>0.0114457383749947</v>
      </c>
      <c r="B190" s="1" t="n">
        <f aca="false">B92/$B$97</f>
        <v>0.0174538926419128</v>
      </c>
      <c r="C190" s="1" t="n">
        <f aca="false">C92/$C$97</f>
        <v>0.0129718097134779</v>
      </c>
      <c r="D190" s="1" t="n">
        <f aca="false">D92/$D$97</f>
        <v>0.0124525174412538</v>
      </c>
      <c r="E190" s="1" t="n">
        <f aca="false">E92/$E$97</f>
        <v>0.0135726113029545</v>
      </c>
      <c r="F190" s="1" t="n">
        <f aca="false">F92/$F$97</f>
        <v>0.0151362240702263</v>
      </c>
      <c r="G190" s="1" t="n">
        <f aca="false">G92/$G$97</f>
        <v>0.0146284155506899</v>
      </c>
      <c r="H190" s="1" t="n">
        <f aca="false">H92/$H$97</f>
        <v>0.0142467847155033</v>
      </c>
      <c r="I190" s="1" t="n">
        <f aca="false">I92/$I$97</f>
        <v>0.0140233464284761</v>
      </c>
      <c r="J190" s="1" t="n">
        <f aca="false">J92/$J$97</f>
        <v>0.0119915200774456</v>
      </c>
      <c r="K190" s="1" t="n">
        <f aca="false">K92/$K$97</f>
        <v>0.01467513325714</v>
      </c>
      <c r="L190" s="1" t="n">
        <f aca="false">L92/$L$97</f>
        <v>0.0131674306766938</v>
      </c>
    </row>
    <row collapsed="false" customFormat="false" customHeight="true" hidden="false" ht="15" outlineLevel="0" r="191">
      <c r="A191" s="1" t="n">
        <f aca="false">A93/$A$97</f>
        <v>0.00872241704986964</v>
      </c>
      <c r="B191" s="1" t="n">
        <f aca="false">B93/$B$97</f>
        <v>0.0113427047988366</v>
      </c>
      <c r="C191" s="1" t="n">
        <f aca="false">C93/$C$97</f>
        <v>0.0106331202729149</v>
      </c>
      <c r="D191" s="1" t="n">
        <f aca="false">D93/$D$97</f>
        <v>0.00972076441853393</v>
      </c>
      <c r="E191" s="1" t="n">
        <f aca="false">E93/$E$97</f>
        <v>0.0106364019360507</v>
      </c>
      <c r="F191" s="1" t="n">
        <f aca="false">F93/$F$97</f>
        <v>0.0136706950586197</v>
      </c>
      <c r="G191" s="1" t="n">
        <f aca="false">G93/$G$97</f>
        <v>0.0122427049547601</v>
      </c>
      <c r="H191" s="1" t="n">
        <f aca="false">H93/$H$97</f>
        <v>0.00989815147768543</v>
      </c>
      <c r="I191" s="1" t="n">
        <f aca="false">I93/$I$97</f>
        <v>0.01142279456236</v>
      </c>
      <c r="J191" s="1" t="n">
        <f aca="false">J93/$J$97</f>
        <v>0.00979117362512598</v>
      </c>
      <c r="K191" s="1" t="n">
        <f aca="false">K93/$K$97</f>
        <v>0.0118683450088917</v>
      </c>
      <c r="L191" s="1" t="n">
        <f aca="false">L93/$L$97</f>
        <v>0.0111004872331209</v>
      </c>
    </row>
    <row collapsed="false" customFormat="false" customHeight="true" hidden="false" ht="15" outlineLevel="0" r="192">
      <c r="A192" s="1" t="n">
        <f aca="false">A94/$A$97</f>
        <v>0.0116666975088791</v>
      </c>
      <c r="B192" s="1" t="n">
        <f aca="false">B94/$B$97</f>
        <v>0.00935451604758633</v>
      </c>
      <c r="C192" s="1" t="n">
        <f aca="false">C94/$C$97</f>
        <v>0.0100666054394866</v>
      </c>
      <c r="D192" s="1" t="n">
        <f aca="false">D94/$D$97</f>
        <v>0.0123248654308463</v>
      </c>
      <c r="E192" s="1" t="n">
        <f aca="false">E94/$E$97</f>
        <v>0.00897364966535462</v>
      </c>
      <c r="F192" s="1" t="n">
        <f aca="false">F94/$F$97</f>
        <v>0.00731625285985678</v>
      </c>
      <c r="G192" s="1" t="n">
        <f aca="false">G94/$G$97</f>
        <v>0.00825315530274301</v>
      </c>
      <c r="H192" s="1" t="n">
        <f aca="false">H94/$H$97</f>
        <v>0.0148118862936157</v>
      </c>
      <c r="I192" s="1" t="n">
        <f aca="false">I94/$I$97</f>
        <v>0.0119201112538882</v>
      </c>
      <c r="J192" s="1" t="n">
        <f aca="false">J94/$J$97</f>
        <v>0.0126663475210009</v>
      </c>
      <c r="K192" s="1" t="n">
        <f aca="false">K94/$K$97</f>
        <v>0.0106430465857985</v>
      </c>
      <c r="L192" s="1" t="n">
        <f aca="false">L94/$L$97</f>
        <v>0.0108552566550699</v>
      </c>
    </row>
    <row collapsed="false" customFormat="false" customHeight="true" hidden="false" ht="15" outlineLevel="0" r="193">
      <c r="A193" s="1" t="n">
        <f aca="false">A95/$A$97</f>
        <v>0.0413194132761638</v>
      </c>
      <c r="B193" s="1" t="n">
        <f aca="false">B95/$B$97</f>
        <v>0.0322274839823245</v>
      </c>
      <c r="C193" s="1" t="n">
        <f aca="false">C95/$C$97</f>
        <v>0.0375207858287041</v>
      </c>
      <c r="D193" s="1" t="n">
        <f aca="false">D95/$D$97</f>
        <v>0.0399168474804206</v>
      </c>
      <c r="E193" s="1" t="n">
        <f aca="false">E95/$E$97</f>
        <v>0.0377682961309009</v>
      </c>
      <c r="F193" s="1" t="n">
        <f aca="false">F95/$F$97</f>
        <v>0.0261677647161868</v>
      </c>
      <c r="G193" s="1" t="n">
        <f aca="false">G95/$G$97</f>
        <v>0.0376836019819442</v>
      </c>
      <c r="H193" s="1" t="n">
        <f aca="false">H95/$H$97</f>
        <v>0.0483692073501172</v>
      </c>
      <c r="I193" s="1" t="n">
        <f aca="false">I95/$I$97</f>
        <v>0.0414482898133741</v>
      </c>
      <c r="J193" s="1" t="n">
        <f aca="false">J95/$J$97</f>
        <v>0.0434262093572391</v>
      </c>
      <c r="K193" s="1" t="n">
        <f aca="false">K95/$K$97</f>
        <v>0.0339949549049812</v>
      </c>
      <c r="L193" s="1" t="n">
        <f aca="false">L95/$L$97</f>
        <v>0.029828095867139</v>
      </c>
    </row>
    <row collapsed="false" customFormat="false" customHeight="true" hidden="false" ht="15" outlineLevel="0" r="194">
      <c r="A194" s="1" t="n">
        <f aca="false">A96/$A$97</f>
        <v>0.0119539443829288</v>
      </c>
      <c r="B194" s="1" t="n">
        <f aca="false">B96/$B$97</f>
        <v>0.00961257004479876</v>
      </c>
      <c r="C194" s="1" t="n">
        <f aca="false">C96/$C$97</f>
        <v>0.00911515103975447</v>
      </c>
      <c r="D194" s="1" t="n">
        <f aca="false">D96/$D$97</f>
        <v>0.0133269337125449</v>
      </c>
      <c r="E194" s="1" t="n">
        <f aca="false">E96/$E$97</f>
        <v>0.0104384552371583</v>
      </c>
      <c r="F194" s="1" t="n">
        <f aca="false">F96/$F$97</f>
        <v>0.00780857901219337</v>
      </c>
      <c r="G194" s="1" t="n">
        <f aca="false">G96/$G$97</f>
        <v>0.00918204542272688</v>
      </c>
      <c r="H194" s="1" t="n">
        <f aca="false">H96/$H$97</f>
        <v>0.0136198751522849</v>
      </c>
      <c r="I194" s="1" t="n">
        <f aca="false">I96/$I$97</f>
        <v>0.0111689558343925</v>
      </c>
      <c r="J194" s="1" t="n">
        <f aca="false">J96/$J$97</f>
        <v>0.0130139859010142</v>
      </c>
      <c r="K194" s="1" t="n">
        <f aca="false">K96/$K$97</f>
        <v>0.00981193331432062</v>
      </c>
      <c r="L194" s="1" t="n">
        <f aca="false">L96/$L$97</f>
        <v>0.0101846260946855</v>
      </c>
    </row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2014-05-21T02:59:25.00Z</dcterms:created>
  <dc:creator>Theodoros Rekatsinas</dc:creator>
  <cp:lastModifiedBy>Theodoros Rekatsinas</cp:lastModifiedBy>
  <dcterms:modified xsi:type="dcterms:W3CDTF">2014-05-21T15:52:40.00Z</dcterms:modified>
  <cp:revision>0</cp:revision>
</cp:coreProperties>
</file>