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ändler 25" state="visible" r:id="rId3"/>
  </sheets>
  <definedNames/>
  <calcPr/>
</workbook>
</file>

<file path=xl/sharedStrings.xml><?xml version="1.0" encoding="utf-8"?>
<sst xmlns="http://schemas.openxmlformats.org/spreadsheetml/2006/main" count="49" uniqueCount="45">
  <si>
    <t>Velo Liste für HändlerInnen</t>
  </si>
  <si>
    <t>Name</t>
  </si>
  <si>
    <t>Stebi's Radshop, 3664 Burgistein</t>
  </si>
  <si>
    <t>Händler Nr.</t>
  </si>
  <si>
    <t>Anzahl Velos:</t>
  </si>
  <si>
    <t>Quittungs-Nummer</t>
  </si>
  <si>
    <t>Art des Velos: Herrenrad (HR), Damenrad (DR), Kindervelo (KV)</t>
  </si>
  <si>
    <t>Farbe</t>
  </si>
  <si>
    <t>Marke</t>
  </si>
  <si>
    <t>Rahmennummer</t>
  </si>
  <si>
    <t>Vignetten-nummer 2011</t>
  </si>
  <si>
    <t>Verkaufs-preis</t>
  </si>
  <si>
    <t>Damenrad</t>
  </si>
  <si>
    <t>grau-schwarz</t>
  </si>
  <si>
    <t>Altra</t>
  </si>
  <si>
    <t>AF21106879</t>
  </si>
  <si>
    <t>Jugendrad</t>
  </si>
  <si>
    <t>blau-silber</t>
  </si>
  <si>
    <t>Tigra 24"</t>
  </si>
  <si>
    <t>F02025216</t>
  </si>
  <si>
    <t>Mountainbike</t>
  </si>
  <si>
    <t>blau-weiss</t>
  </si>
  <si>
    <t>Canyon 26"</t>
  </si>
  <si>
    <t>F606Y0059</t>
  </si>
  <si>
    <t>Schülerrad</t>
  </si>
  <si>
    <t>schwarz</t>
  </si>
  <si>
    <t>Raleigh 26"</t>
  </si>
  <si>
    <t>PT009163</t>
  </si>
  <si>
    <t>Mountain Fully</t>
  </si>
  <si>
    <t>Scott 26"</t>
  </si>
  <si>
    <t>silber-blau</t>
  </si>
  <si>
    <t>Trek 26"</t>
  </si>
  <si>
    <t>WTUB118960</t>
  </si>
  <si>
    <t>Rennrad</t>
  </si>
  <si>
    <t>Pink</t>
  </si>
  <si>
    <t>Cilo</t>
  </si>
  <si>
    <t>Peugeot </t>
  </si>
  <si>
    <t>Y71023953</t>
  </si>
  <si>
    <t>Herrenrad</t>
  </si>
  <si>
    <t>grau-grün</t>
  </si>
  <si>
    <t>Tigra 28"</t>
  </si>
  <si>
    <t>Moutainbike</t>
  </si>
  <si>
    <t>schwarz-grün</t>
  </si>
  <si>
    <t>Felt 26"</t>
  </si>
  <si>
    <t>AJ10210276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</si>
</sst>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4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8.0"/>
      <color rgb="FF000000"/>
      <name val="Arial"/>
    </font>
    <font>
      <b/>
      <i val="0"/>
      <strike val="0"/>
      <u val="none"/>
      <sz val="12.0"/>
      <color rgb="FF00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17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applyAlignment="1" fillId="0" xfId="0" numFmtId="0" borderId="0" applyFont="1" fontId="2">
      <alignment vertical="bottom" horizontal="left" wrapText="1"/>
    </xf>
    <xf applyAlignment="1" fillId="0" xfId="0" numFmtId="0" borderId="0" applyFont="1" fontId="3">
      <alignment vertical="bottom" horizontal="general" wrapText="1"/>
    </xf>
    <xf applyAlignment="1" fillId="2" xfId="0" numFmtId="0" borderId="0" applyFont="1" fontId="4" applyFill="1">
      <alignment vertical="bottom" horizontal="left" wrapText="1"/>
    </xf>
    <xf applyAlignment="1" fillId="0" xfId="0" numFmtId="0" borderId="0" applyFont="1" fontId="5">
      <alignment vertical="bottom" horizontal="general" wrapText="1"/>
    </xf>
    <xf applyAlignment="1" fillId="0" xfId="0" numFmtId="0" borderId="0" applyFont="1" fontId="6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applyFont="1" fontId="7">
      <alignment vertical="bottom" horizontal="center" wrapText="1"/>
    </xf>
    <xf applyBorder="1" applyAlignment="1" fillId="0" xfId="0" numFmtId="0" borderId="4" fontId="0">
      <alignment vertical="bottom" horizontal="right" wrapText="1"/>
    </xf>
    <xf applyBorder="1" applyAlignment="1" fillId="3" xfId="0" numFmtId="0" borderId="5" fontId="0" applyFill="1">
      <alignment vertical="bottom" horizontal="center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center" wrapText="1"/>
    </xf>
    <xf applyAlignment="1" fillId="4" xfId="0" numFmtId="0" borderId="0" applyFont="1" fontId="8" applyFill="1">
      <alignment vertical="bottom" horizontal="general" wrapText="1"/>
    </xf>
    <xf applyAlignment="1" fillId="0" xfId="0" numFmtId="0" borderId="0" applyFont="1" fontId="9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0" xfId="0" numFmtId="0" borderId="9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hidden="1" width="8.57"/>
    <col min="2" customWidth="1" max="2" width="15.43"/>
    <col min="3" customWidth="1" max="3" width="15.71"/>
    <col min="6" customWidth="1" max="6" width="16.0"/>
    <col min="7" customWidth="1" max="7" width="12.14"/>
    <col min="8" customWidth="1" max="8" width="8.57"/>
  </cols>
  <sheetData>
    <row r="1">
      <c t="s" s="13" r="B1">
        <v>0</v>
      </c>
      <c s="13" r="C1"/>
      <c s="13" r="D1"/>
      <c s="13" r="E1"/>
      <c s="13" r="F1"/>
      <c s="13" r="G1"/>
      <c s="13" r="H1"/>
    </row>
    <row r="2">
      <c t="s" s="5" r="B2">
        <v>1</v>
      </c>
      <c t="s" s="3" r="C2">
        <v>2</v>
      </c>
      <c s="3" r="D2"/>
      <c s="3" r="E2"/>
      <c s="3" r="F2"/>
      <c s="3" r="G2"/>
      <c s="3" r="H2"/>
    </row>
    <row r="3">
      <c t="s" s="6" r="B3">
        <v>3</v>
      </c>
      <c s="2" r="C3">
        <v>25</v>
      </c>
    </row>
    <row r="4">
      <c t="s" s="6" r="B4">
        <v>4</v>
      </c>
      <c s="4" r="C4">
        <v>10</v>
      </c>
    </row>
    <row r="5">
      <c s="15" r="B5"/>
      <c s="15" r="C5"/>
      <c s="15" r="D5"/>
      <c s="15" r="E5"/>
      <c s="15" r="F5"/>
      <c s="15" r="G5"/>
      <c s="15" r="H5"/>
    </row>
    <row r="6">
      <c s="7" r="A6"/>
      <c t="s" s="8" r="B6">
        <v>5</v>
      </c>
      <c t="s" s="1" r="C6">
        <v>6</v>
      </c>
      <c t="s" s="1" r="D6">
        <v>7</v>
      </c>
      <c t="s" s="1" r="E6">
        <v>8</v>
      </c>
      <c t="s" s="1" r="F6">
        <v>9</v>
      </c>
      <c t="s" s="1" r="G6">
        <v>10</v>
      </c>
      <c t="s" s="1" r="H6">
        <v>11</v>
      </c>
    </row>
    <row r="7">
      <c s="7" r="A7">
        <v>1</v>
      </c>
      <c s="10" r="B7">
        <v>5591</v>
      </c>
      <c t="s" s="11" r="C7">
        <v>12</v>
      </c>
      <c t="s" s="11" r="D7">
        <v>13</v>
      </c>
      <c t="s" s="11" r="E7">
        <v>14</v>
      </c>
      <c t="s" s="9" r="F7">
        <v>15</v>
      </c>
      <c s="11" r="G7"/>
      <c s="9" r="H7">
        <v>370</v>
      </c>
    </row>
    <row r="8">
      <c s="7" r="A8">
        <v>2</v>
      </c>
      <c s="12" r="B8">
        <f>If(($B$7&gt;0),if((A8&lt;=$C$4),(B7+1),""),"")</f>
        <v>5592</v>
      </c>
      <c t="s" s="11" r="C8">
        <v>16</v>
      </c>
      <c t="s" s="11" r="D8">
        <v>17</v>
      </c>
      <c t="s" s="11" r="E8">
        <v>18</v>
      </c>
      <c t="s" s="9" r="F8">
        <v>19</v>
      </c>
      <c s="11" r="G8"/>
      <c s="9" r="H8">
        <v>265</v>
      </c>
    </row>
    <row r="9">
      <c s="7" r="A9">
        <v>3</v>
      </c>
      <c s="12" r="B9">
        <f>If(($B$7&gt;0),if((A9&lt;=$C$4),(B8+1),""),"")</f>
        <v>5593</v>
      </c>
      <c t="s" s="11" r="C9">
        <v>20</v>
      </c>
      <c t="s" s="11" r="D9">
        <v>21</v>
      </c>
      <c t="s" s="11" r="E9">
        <v>22</v>
      </c>
      <c t="s" s="9" r="F9">
        <v>23</v>
      </c>
      <c s="11" r="G9"/>
      <c s="9" r="H9">
        <v>320</v>
      </c>
    </row>
    <row r="10">
      <c s="7" r="A10">
        <v>4</v>
      </c>
      <c s="12" r="B10">
        <f>If(($B$7&gt;0),if((A10&lt;=$C$4),(B9+1),""),"")</f>
        <v>5594</v>
      </c>
      <c t="s" s="11" r="C10">
        <v>24</v>
      </c>
      <c t="s" s="11" r="D10">
        <v>25</v>
      </c>
      <c t="s" s="11" r="E10">
        <v>26</v>
      </c>
      <c t="s" s="9" r="F10">
        <v>27</v>
      </c>
      <c s="11" r="G10"/>
      <c s="9" r="H10">
        <v>320</v>
      </c>
    </row>
    <row r="11">
      <c s="7" r="A11">
        <v>5</v>
      </c>
      <c s="12" r="B11">
        <f>If(($B$7&gt;0),if((A11&lt;=$C$4),(B10+1),""),"")</f>
        <v>5595</v>
      </c>
      <c t="s" s="11" r="C11">
        <v>28</v>
      </c>
      <c t="s" s="11" r="D11">
        <v>25</v>
      </c>
      <c t="s" s="11" r="E11">
        <v>29</v>
      </c>
      <c s="9" r="F11">
        <v>69970440</v>
      </c>
      <c s="11" r="G11"/>
      <c s="9" r="H11">
        <v>450</v>
      </c>
    </row>
    <row r="12">
      <c s="7" r="A12">
        <v>6</v>
      </c>
      <c s="12" r="B12">
        <f>If(($B$7&gt;0),if((A12&lt;=$C$4),(B11+1),""),"")</f>
        <v>5596</v>
      </c>
      <c t="s" s="11" r="C12">
        <v>20</v>
      </c>
      <c t="s" s="11" r="D12">
        <v>30</v>
      </c>
      <c t="s" s="11" r="E12">
        <v>31</v>
      </c>
      <c t="s" s="9" r="F12">
        <v>32</v>
      </c>
      <c s="11" r="G12"/>
      <c s="9" r="H12">
        <v>390</v>
      </c>
    </row>
    <row r="13">
      <c s="7" r="A13">
        <v>7</v>
      </c>
      <c s="12" r="B13">
        <f>If(($B$7&gt;0),if((A13&lt;=$C$4),(B12+1),""),"")</f>
        <v>5597</v>
      </c>
      <c t="s" s="11" r="C13">
        <v>33</v>
      </c>
      <c t="s" s="11" r="D13">
        <v>34</v>
      </c>
      <c t="s" s="11" r="E13">
        <v>35</v>
      </c>
      <c s="9" r="F13">
        <v>64332</v>
      </c>
      <c s="11" r="G13"/>
      <c s="9" r="H13">
        <v>390</v>
      </c>
    </row>
    <row r="14">
      <c s="7" r="A14">
        <v>8</v>
      </c>
      <c s="12" r="B14">
        <f>If(($B$7&gt;0),if((A14&lt;=$C$4),(B13+1),""),"")</f>
        <v>5598</v>
      </c>
      <c t="s" s="11" r="C14">
        <v>33</v>
      </c>
      <c t="s" s="11" r="D14">
        <v>25</v>
      </c>
      <c t="s" s="11" r="E14">
        <v>36</v>
      </c>
      <c t="s" s="9" r="F14">
        <v>37</v>
      </c>
      <c s="11" r="G14"/>
      <c s="9" r="H14">
        <v>390</v>
      </c>
    </row>
    <row r="15">
      <c s="7" r="A15">
        <v>9</v>
      </c>
      <c s="12" r="B15">
        <f>If(($B$7&gt;0),if((A15&lt;=$C$4),(B14+1),""),"")</f>
        <v>5599</v>
      </c>
      <c t="s" s="11" r="C15">
        <v>38</v>
      </c>
      <c t="s" s="11" r="D15">
        <v>39</v>
      </c>
      <c t="s" s="11" r="E15">
        <v>40</v>
      </c>
      <c s="9" r="F15">
        <v>700023</v>
      </c>
      <c s="11" r="G15"/>
      <c s="9" r="H15">
        <v>390</v>
      </c>
    </row>
    <row r="16">
      <c s="7" r="A16">
        <v>10</v>
      </c>
      <c s="12" r="B16">
        <f>If(($B$7&gt;0),if((A16&lt;=$C$4),(B15+1),""),"")</f>
        <v>5600</v>
      </c>
      <c t="s" s="11" r="C16">
        <v>41</v>
      </c>
      <c t="s" s="11" r="D16">
        <v>42</v>
      </c>
      <c t="s" s="11" r="E16">
        <v>43</v>
      </c>
      <c t="s" s="9" r="F16">
        <v>44</v>
      </c>
      <c s="11" r="G16"/>
      <c s="9" r="H16">
        <v>495</v>
      </c>
    </row>
    <row r="17">
      <c s="7" r="A17">
        <v>11</v>
      </c>
      <c t="str" s="12" r="B17">
        <f>If(($B$7&gt;0),if((A17&lt;=$C$4),(B16+1),""),"")</f>
        <v/>
      </c>
      <c s="11" r="C17"/>
      <c s="11" r="D17"/>
      <c s="11" r="E17"/>
      <c s="9" r="F17"/>
      <c s="11" r="G17"/>
      <c s="9" r="H17"/>
    </row>
    <row r="18">
      <c s="7" r="A18">
        <v>12</v>
      </c>
      <c t="str" s="12" r="B18">
        <f>If(($B$7&gt;0),if((A18&lt;=$C$4),(B17+1),""),"")</f>
        <v/>
      </c>
      <c s="11" r="C18"/>
      <c s="11" r="D18"/>
      <c s="11" r="E18"/>
      <c s="9" r="F18"/>
      <c s="11" r="G18"/>
      <c s="9" r="H18"/>
    </row>
    <row r="19">
      <c s="7" r="A19">
        <v>13</v>
      </c>
      <c t="str" s="12" r="B19">
        <f>If(($B$7&gt;0),if((A19&lt;=$C$4),(B18+1),""),"")</f>
        <v/>
      </c>
      <c s="11" r="C19"/>
      <c s="11" r="D19"/>
      <c s="11" r="E19"/>
      <c s="9" r="F19"/>
      <c s="11" r="G19"/>
      <c s="9" r="H19"/>
    </row>
    <row r="20">
      <c s="7" r="A20">
        <v>14</v>
      </c>
      <c t="str" s="12" r="B20">
        <f>If(($B$7&gt;0),if((A20&lt;=$C$4),(B19+1),""),"")</f>
        <v/>
      </c>
      <c s="11" r="C20"/>
      <c s="11" r="D20"/>
      <c s="11" r="E20"/>
      <c s="9" r="F20"/>
      <c s="11" r="G20"/>
      <c s="9" r="H20"/>
    </row>
    <row r="21">
      <c s="7" r="A21">
        <v>15</v>
      </c>
      <c t="str" s="12" r="B21">
        <f>If(($B$7&gt;0),if((A21&lt;=$C$4),(B20+1),""),"")</f>
        <v/>
      </c>
      <c s="11" r="C21"/>
      <c s="11" r="D21"/>
      <c s="11" r="E21"/>
      <c s="9" r="F21"/>
      <c s="11" r="G21"/>
      <c s="9" r="H21"/>
    </row>
    <row r="22">
      <c s="7" r="A22">
        <v>16</v>
      </c>
      <c t="str" s="12" r="B22">
        <f>If(($B$7&gt;0),if((A22&lt;=$C$4),(B21+1),""),"")</f>
        <v/>
      </c>
      <c s="11" r="C22"/>
      <c s="11" r="D22"/>
      <c s="11" r="E22"/>
      <c s="9" r="F22"/>
      <c s="11" r="G22"/>
      <c s="9" r="H22"/>
    </row>
    <row r="23">
      <c s="7" r="A23">
        <v>17</v>
      </c>
      <c t="str" s="12" r="B23">
        <f>If(($B$7&gt;0),if((A23&lt;=$C$4),(B22+1),""),"")</f>
        <v/>
      </c>
      <c s="11" r="C23"/>
      <c s="11" r="D23"/>
      <c s="11" r="E23"/>
      <c s="9" r="F23"/>
      <c s="11" r="G23"/>
      <c s="9" r="H23"/>
    </row>
    <row r="24">
      <c s="7" r="A24">
        <v>18</v>
      </c>
      <c t="str" s="12" r="B24">
        <f>If(($B$7&gt;0),if((A24&lt;=$C$4),(B23+1),""),"")</f>
        <v/>
      </c>
      <c s="11" r="C24"/>
      <c s="11" r="D24"/>
      <c s="11" r="E24"/>
      <c s="9" r="F24"/>
      <c s="11" r="G24"/>
      <c s="9" r="H24"/>
    </row>
    <row r="25">
      <c s="7" r="A25">
        <v>19</v>
      </c>
      <c t="str" s="12" r="B25">
        <f>If(($B$7&gt;0),if((A25&lt;=$C$4),(B24+1),""),"")</f>
        <v/>
      </c>
      <c s="11" r="C25"/>
      <c s="11" r="D25"/>
      <c s="11" r="E25"/>
      <c s="9" r="F25"/>
      <c s="11" r="G25"/>
      <c s="9" r="H25"/>
    </row>
    <row r="26">
      <c s="7" r="A26">
        <v>20</v>
      </c>
      <c t="str" s="12" r="B26">
        <f>If(($B$7&gt;0),if((A26&lt;=$C$4),(B25+1),""),"")</f>
        <v/>
      </c>
      <c s="11" r="C26"/>
      <c s="11" r="D26"/>
      <c s="11" r="E26"/>
      <c s="9" r="F26"/>
      <c s="11" r="G26"/>
      <c s="9" r="H26"/>
    </row>
    <row r="27">
      <c s="7" r="A27">
        <v>21</v>
      </c>
      <c t="str" s="12" r="B27">
        <f>If(($B$7&gt;0),if((A27&lt;=$C$4),(B26+1),""),"")</f>
        <v/>
      </c>
      <c s="11" r="C27"/>
      <c s="11" r="D27"/>
      <c s="11" r="E27"/>
      <c s="9" r="F27"/>
      <c s="11" r="G27"/>
      <c s="9" r="H27"/>
    </row>
    <row r="28">
      <c s="7" r="A28">
        <v>22</v>
      </c>
      <c t="str" s="12" r="B28">
        <f>If(($B$7&gt;0),if((A28&lt;=$C$4),(B27+1),""),"")</f>
        <v/>
      </c>
      <c s="11" r="C28"/>
      <c s="11" r="D28"/>
      <c s="11" r="E28"/>
      <c s="9" r="F28"/>
      <c s="11" r="G28"/>
      <c s="9" r="H28"/>
    </row>
    <row r="29">
      <c s="7" r="A29">
        <v>23</v>
      </c>
      <c t="str" s="12" r="B29">
        <f>If(($B$7&gt;0),if((A29&lt;=$C$4),(B28+1),""),"")</f>
        <v/>
      </c>
      <c s="11" r="C29"/>
      <c s="11" r="D29"/>
      <c s="11" r="E29"/>
      <c s="11" r="F29"/>
      <c s="11" r="G29"/>
      <c s="11" r="H29"/>
    </row>
    <row r="30">
      <c s="7" r="A30">
        <v>24</v>
      </c>
      <c t="str" s="12" r="B30">
        <f>If(($B$7&gt;0),if((A30&lt;=$C$4),(B29+1),""),"")</f>
        <v/>
      </c>
      <c s="11" r="C30"/>
      <c s="11" r="D30"/>
      <c s="11" r="E30"/>
      <c s="11" r="F30"/>
      <c s="11" r="G30"/>
      <c s="11" r="H30"/>
    </row>
    <row r="31">
      <c s="7" r="A31">
        <v>25</v>
      </c>
      <c t="str" s="12" r="B31">
        <f>If(($B$7&gt;0),if((A31&lt;=$C$4),(B30+1),""),"")</f>
        <v/>
      </c>
      <c s="11" r="C31"/>
      <c s="11" r="D31"/>
      <c s="11" r="E31"/>
      <c s="11" r="F31"/>
      <c s="11" r="G31"/>
      <c s="11" r="H31"/>
    </row>
    <row r="32">
      <c s="7" r="A32">
        <v>26</v>
      </c>
      <c t="str" s="12" r="B32">
        <f>If(($B$7&gt;0),if((A32&lt;=$C$4),(B31+1),""),"")</f>
        <v/>
      </c>
      <c s="11" r="C32"/>
      <c s="11" r="D32"/>
      <c s="11" r="E32"/>
      <c s="11" r="F32"/>
      <c s="11" r="G32"/>
      <c s="11" r="H32"/>
    </row>
    <row r="33">
      <c s="7" r="A33">
        <v>27</v>
      </c>
      <c t="str" s="12" r="B33">
        <f>If(($B$7&gt;0),if((A33&lt;=$C$4),(B32+1),""),"")</f>
        <v/>
      </c>
      <c s="11" r="C33"/>
      <c s="11" r="D33"/>
      <c s="11" r="E33"/>
      <c s="11" r="F33"/>
      <c s="11" r="G33"/>
      <c s="11" r="H33"/>
    </row>
    <row r="34">
      <c s="7" r="A34">
        <v>28</v>
      </c>
      <c t="str" s="12" r="B34">
        <f>If(($B$7&gt;0),if((A34&lt;=$C$4),(B33+1),""),"")</f>
        <v/>
      </c>
      <c s="11" r="C34"/>
      <c s="11" r="D34"/>
      <c s="11" r="E34"/>
      <c s="11" r="F34"/>
      <c s="11" r="G34"/>
      <c s="11" r="H34"/>
    </row>
    <row r="35">
      <c s="7" r="A35">
        <v>29</v>
      </c>
      <c t="str" s="12" r="B35">
        <f>If(($B$7&gt;0),if((A35&lt;=$C$4),(B34+1),""),"")</f>
        <v/>
      </c>
      <c s="11" r="C35"/>
      <c s="11" r="D35"/>
      <c s="11" r="E35"/>
      <c s="11" r="F35"/>
      <c s="11" r="G35"/>
      <c s="11" r="H35"/>
    </row>
    <row r="36">
      <c s="7" r="A36">
        <v>30</v>
      </c>
      <c t="str" s="12" r="B36">
        <f>If(($B$7&gt;0),if((A36&lt;=$C$4),(B35+1),""),"")</f>
        <v/>
      </c>
      <c s="11" r="C36"/>
      <c s="11" r="D36"/>
      <c s="11" r="E36"/>
      <c s="11" r="F36"/>
      <c s="11" r="G36"/>
      <c s="11" r="H36"/>
    </row>
    <row r="37">
      <c s="7" r="A37">
        <v>31</v>
      </c>
      <c t="str" s="12" r="B37">
        <f>If(($B$7&gt;0),if((A37&lt;=$C$4),(B36+1),""),"")</f>
        <v/>
      </c>
      <c s="11" r="C37"/>
      <c s="11" r="D37"/>
      <c s="11" r="E37"/>
      <c s="11" r="F37"/>
      <c s="11" r="G37"/>
      <c s="11" r="H37"/>
    </row>
    <row r="38">
      <c s="7" r="A38">
        <v>32</v>
      </c>
      <c t="str" s="12" r="B38">
        <f>If(($B$7&gt;0),if((A38&lt;=$C$4),(B37+1),""),"")</f>
        <v/>
      </c>
      <c s="11" r="C38"/>
      <c s="11" r="D38"/>
      <c s="11" r="E38"/>
      <c s="11" r="F38"/>
      <c s="11" r="G38"/>
      <c s="11" r="H38"/>
    </row>
    <row r="39">
      <c s="7" r="A39">
        <v>33</v>
      </c>
      <c t="str" s="12" r="B39">
        <f>If(($B$7&gt;0),if((A39&lt;=$C$4),(B38+1),""),"")</f>
        <v/>
      </c>
      <c s="11" r="C39"/>
      <c s="11" r="D39"/>
      <c s="11" r="E39"/>
      <c s="11" r="F39"/>
      <c s="11" r="G39"/>
      <c s="11" r="H39"/>
    </row>
    <row r="40">
      <c s="7" r="A40">
        <v>34</v>
      </c>
      <c t="str" s="12" r="B40">
        <f>If(($B$7&gt;0),if((A40&lt;=$C$4),(B39+1),""),"")</f>
        <v/>
      </c>
      <c s="11" r="C40"/>
      <c s="11" r="D40"/>
      <c s="11" r="E40"/>
      <c s="11" r="F40"/>
      <c s="11" r="G40"/>
      <c s="11" r="H40"/>
    </row>
    <row r="41">
      <c s="7" r="A41">
        <v>35</v>
      </c>
      <c t="str" s="12" r="B41">
        <f>If(($B$7&gt;0),if((A41&lt;=$C$4),(B40+1),""),"")</f>
        <v/>
      </c>
      <c s="11" r="C41"/>
      <c s="11" r="D41"/>
      <c s="11" r="E41"/>
      <c s="11" r="F41"/>
      <c s="11" r="G41"/>
      <c s="11" r="H41"/>
    </row>
    <row r="42">
      <c s="7" r="A42">
        <v>36</v>
      </c>
      <c t="str" s="12" r="B42">
        <f>If(($B$7&gt;0),if((A42&lt;=$C$4),(B41+1),""),"")</f>
        <v/>
      </c>
      <c s="11" r="C42"/>
      <c s="11" r="D42"/>
      <c s="11" r="E42"/>
      <c s="11" r="F42"/>
      <c s="11" r="G42"/>
      <c s="11" r="H42"/>
    </row>
    <row r="43">
      <c s="7" r="A43">
        <v>37</v>
      </c>
      <c t="str" s="12" r="B43">
        <f>If(($B$7&gt;0),if((A43&lt;=$C$4),(B42+1),""),"")</f>
        <v/>
      </c>
      <c s="11" r="C43"/>
      <c s="11" r="D43"/>
      <c s="11" r="E43"/>
      <c s="11" r="F43"/>
      <c s="11" r="G43"/>
      <c s="11" r="H43"/>
    </row>
    <row r="44">
      <c s="7" r="A44">
        <v>38</v>
      </c>
      <c t="str" s="12" r="B44">
        <f>If(($B$7&gt;0),if((A44&lt;=$C$4),(B43+1),""),"")</f>
        <v/>
      </c>
      <c s="11" r="C44"/>
      <c s="11" r="D44"/>
      <c s="11" r="E44"/>
      <c s="11" r="F44"/>
      <c s="11" r="G44"/>
      <c s="11" r="H44"/>
    </row>
    <row r="45">
      <c s="7" r="A45">
        <v>39</v>
      </c>
      <c t="str" s="12" r="B45">
        <f>If(($B$7&gt;0),if((A45&lt;=$C$4),(B44+1),""),"")</f>
        <v/>
      </c>
      <c s="11" r="C45"/>
      <c s="11" r="D45"/>
      <c s="11" r="E45"/>
      <c s="11" r="F45"/>
      <c s="11" r="G45"/>
      <c s="11" r="H45"/>
    </row>
    <row r="46">
      <c s="7" r="A46">
        <v>40</v>
      </c>
      <c t="str" s="12" r="B46">
        <f>If(($B$7&gt;0),if((A46&lt;=$C$4),(B45+1),""),"")</f>
        <v/>
      </c>
      <c s="11" r="C46"/>
      <c s="11" r="D46"/>
      <c s="11" r="E46"/>
      <c s="11" r="F46"/>
      <c s="11" r="G46"/>
      <c s="11" r="H46"/>
    </row>
    <row r="47">
      <c s="7" r="A47">
        <v>41</v>
      </c>
      <c t="str" s="12" r="B47">
        <f>If(($B$7&gt;0),if((A47&lt;=$C$4),(B46+1),""),"")</f>
        <v/>
      </c>
      <c s="11" r="C47"/>
      <c s="11" r="D47"/>
      <c s="11" r="E47"/>
      <c s="11" r="F47"/>
      <c s="11" r="G47"/>
      <c s="11" r="H47"/>
    </row>
    <row r="48">
      <c s="7" r="A48">
        <v>42</v>
      </c>
      <c t="str" s="12" r="B48">
        <f>If(($B$7&gt;0),if((A48&lt;=$C$4),(B47+1),""),"")</f>
        <v/>
      </c>
      <c s="11" r="C48"/>
      <c s="11" r="D48"/>
      <c s="11" r="E48"/>
      <c s="11" r="F48"/>
      <c s="11" r="G48"/>
      <c s="11" r="H48"/>
    </row>
    <row r="49">
      <c s="7" r="A49">
        <v>43</v>
      </c>
      <c t="str" s="12" r="B49">
        <f>If(($B$7&gt;0),if((A49&lt;=$C$4),(B48+1),""),"")</f>
        <v/>
      </c>
      <c s="11" r="C49"/>
      <c s="11" r="D49"/>
      <c s="11" r="E49"/>
      <c s="11" r="F49"/>
      <c s="11" r="G49"/>
      <c s="11" r="H49"/>
    </row>
    <row r="50">
      <c s="7" r="A50">
        <v>44</v>
      </c>
      <c t="str" s="12" r="B50">
        <f>If(($B$7&gt;0),if((A50&lt;=$C$4),(B49+1),""),"")</f>
        <v/>
      </c>
      <c s="11" r="C50"/>
      <c s="11" r="D50"/>
      <c s="11" r="E50"/>
      <c s="11" r="F50"/>
      <c s="11" r="G50"/>
      <c s="11" r="H50"/>
    </row>
    <row r="51">
      <c s="7" r="A51">
        <v>45</v>
      </c>
      <c t="str" s="12" r="B51">
        <f>If(($B$7&gt;0),if((A51&lt;=$C$4),(B50+1),""),"")</f>
        <v/>
      </c>
      <c s="11" r="C51"/>
      <c s="11" r="D51"/>
      <c s="11" r="E51"/>
      <c s="11" r="F51"/>
      <c s="11" r="G51"/>
      <c s="11" r="H51"/>
    </row>
    <row r="52">
      <c s="7" r="A52">
        <v>46</v>
      </c>
      <c t="str" s="12" r="B52">
        <f>If(($B$7&gt;0),if((A52&lt;=$C$4),(B51+1),""),"")</f>
        <v/>
      </c>
      <c s="11" r="C52"/>
      <c s="11" r="D52"/>
      <c s="11" r="E52"/>
      <c s="11" r="F52"/>
      <c s="11" r="G52"/>
      <c s="11" r="H52"/>
    </row>
    <row r="53">
      <c s="7" r="A53">
        <v>47</v>
      </c>
      <c t="str" s="12" r="B53">
        <f>If(($B$7&gt;0),if((A53&lt;=$C$4),(B52+1),""),"")</f>
        <v/>
      </c>
      <c s="11" r="C53"/>
      <c s="11" r="D53"/>
      <c s="11" r="E53"/>
      <c s="11" r="F53"/>
      <c s="11" r="G53"/>
      <c s="11" r="H53"/>
    </row>
    <row r="54">
      <c s="7" r="A54">
        <v>48</v>
      </c>
      <c t="str" s="12" r="B54">
        <f>If(($B$7&gt;0),if((A54&lt;=$C$4),(B53+1),""),"")</f>
        <v/>
      </c>
      <c s="11" r="C54"/>
      <c s="11" r="D54"/>
      <c s="11" r="E54"/>
      <c s="11" r="F54"/>
      <c s="11" r="G54"/>
      <c s="11" r="H54"/>
    </row>
    <row r="55">
      <c s="7" r="A55">
        <v>49</v>
      </c>
      <c t="str" s="12" r="B55">
        <f>If(($B$7&gt;0),if((A55&lt;=$C$4),(B54+1),""),"")</f>
        <v/>
      </c>
      <c s="11" r="C55"/>
      <c s="11" r="D55"/>
      <c s="11" r="E55"/>
      <c s="11" r="F55"/>
      <c s="11" r="G55"/>
      <c s="11" r="H55"/>
    </row>
    <row r="56">
      <c s="7" r="A56">
        <v>50</v>
      </c>
      <c t="str" s="12" r="B56">
        <f>If(($B$7&gt;0),if((A56&lt;=$C$4),(B55+1),""),"")</f>
        <v/>
      </c>
      <c s="11" r="C56"/>
      <c s="11" r="D56"/>
      <c s="11" r="E56"/>
      <c s="11" r="F56"/>
      <c s="11" r="G56"/>
      <c s="11" r="H56"/>
    </row>
    <row r="57">
      <c s="7" r="A57">
        <v>51</v>
      </c>
      <c t="str" s="12" r="B57">
        <f>If(($B$7&gt;0),if((A57&lt;=$C$4),(B56+1),""),"")</f>
        <v/>
      </c>
      <c s="11" r="C57"/>
      <c s="11" r="D57"/>
      <c s="11" r="E57"/>
      <c s="11" r="F57"/>
      <c s="11" r="G57"/>
      <c s="11" r="H57"/>
    </row>
    <row r="58">
      <c s="7" r="A58">
        <v>52</v>
      </c>
      <c t="str" s="12" r="B58">
        <f>If(($B$7&gt;0),if((A58&lt;=$C$4),(B57+1),""),"")</f>
        <v/>
      </c>
      <c s="11" r="C58"/>
      <c s="11" r="D58"/>
      <c s="11" r="E58"/>
      <c s="11" r="F58"/>
      <c s="11" r="G58"/>
      <c s="11" r="H58"/>
    </row>
    <row r="59">
      <c s="7" r="A59">
        <v>53</v>
      </c>
      <c t="str" s="12" r="B59">
        <f>If(($B$7&gt;0),if((A59&lt;=$C$4),(B58+1),""),"")</f>
        <v/>
      </c>
      <c s="11" r="C59"/>
      <c s="11" r="D59"/>
      <c s="11" r="E59"/>
      <c s="11" r="F59"/>
      <c s="11" r="G59"/>
      <c s="11" r="H59"/>
    </row>
    <row r="60">
      <c s="7" r="A60">
        <v>54</v>
      </c>
      <c t="str" s="12" r="B60">
        <f>If(($B$7&gt;0),if((A60&lt;=$C$4),(B59+1),""),"")</f>
        <v/>
      </c>
      <c s="11" r="C60"/>
      <c s="11" r="D60"/>
      <c s="11" r="E60"/>
      <c s="11" r="F60"/>
      <c s="11" r="G60"/>
      <c s="11" r="H60"/>
    </row>
  </sheetData>
  <mergeCells count="2">
    <mergeCell ref="B1:H1"/>
    <mergeCell ref="C2:H2"/>
  </mergeCells>
</worksheet>
</file>