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Station Cadet Training/Cadet Training - Shared/INSTRUCTOR LIBRARY/Rosters/"/>
    </mc:Choice>
  </mc:AlternateContent>
  <xr:revisionPtr revIDLastSave="2581" documentId="13_ncr:1_{8B94EC18-B0E2-4262-811F-49A665A39D65}" xr6:coauthVersionLast="47" xr6:coauthVersionMax="47" xr10:uidLastSave="{BE02D34C-6D6A-4102-9556-D4E749CF00AD}"/>
  <bookViews>
    <workbookView xWindow="-120" yWindow="-120" windowWidth="38640" windowHeight="15720" tabRatio="842" activeTab="3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<sst xmlns="http://schemas.openxmlformats.org/spreadsheetml/2006/main" count="875" uniqueCount="659">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</sst>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/>
          <cell r="B1"/>
          <cell r="D1" t="str">
            <v>2026D</v>
          </cell>
          <cell r="E1">
            <v>24</v>
          </cell>
          <cell r="F1"/>
          <cell r="G1"/>
          <cell r="I1" t="str">
            <v>2026G</v>
          </cell>
          <cell r="J1">
            <v>8</v>
          </cell>
          <cell r="K1"/>
          <cell r="L1"/>
          <cell r="N1" t="str">
            <v>2026H</v>
          </cell>
          <cell r="O1">
            <v>16</v>
          </cell>
          <cell r="Q1"/>
          <cell r="S1" t="str">
            <v>2026I</v>
          </cell>
          <cell r="T1">
            <v>5</v>
          </cell>
          <cell r="V1"/>
          <cell r="X1" t="str">
            <v>2026J</v>
          </cell>
          <cell r="Y1">
            <v>3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B3" t="str">
            <v>*</v>
          </cell>
          <cell r="C3" t="str">
            <v>Andrade</v>
          </cell>
          <cell r="D3" t="str">
            <v>Cristian</v>
          </cell>
          <cell r="E3">
            <v>46127</v>
          </cell>
          <cell r="G3" t="str">
            <v>*</v>
          </cell>
          <cell r="H3" t="str">
            <v>McBride</v>
          </cell>
          <cell r="I3" t="str">
            <v>Andrew</v>
          </cell>
          <cell r="J3">
            <v>46198</v>
          </cell>
          <cell r="L3" t="str">
            <v>*</v>
          </cell>
          <cell r="M3" t="str">
            <v>Truong</v>
          </cell>
          <cell r="N3" t="str">
            <v>Minh</v>
          </cell>
          <cell r="O3">
            <v>46195</v>
          </cell>
          <cell r="Q3" t="str">
            <v>*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V3" t="str">
            <v>*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B4" t="str">
            <v>*</v>
          </cell>
          <cell r="C4" t="str">
            <v>Boettcher</v>
          </cell>
          <cell r="D4" t="str">
            <v>Cleo</v>
          </cell>
          <cell r="E4">
            <v>46128</v>
          </cell>
          <cell r="G4" t="str">
            <v>*</v>
          </cell>
          <cell r="H4" t="str">
            <v>Ponce</v>
          </cell>
          <cell r="I4" t="str">
            <v>Angel.pdf</v>
          </cell>
          <cell r="J4">
            <v>46230</v>
          </cell>
          <cell r="L4" t="str">
            <v>*</v>
          </cell>
          <cell r="M4" t="str">
            <v>Federowicz</v>
          </cell>
          <cell r="N4" t="str">
            <v>Daniel</v>
          </cell>
          <cell r="O4">
            <v>46197</v>
          </cell>
          <cell r="Q4" t="str">
            <v>*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V4" t="str">
            <v>*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B5" t="str">
            <v>*</v>
          </cell>
          <cell r="C5" t="str">
            <v>Saucedo</v>
          </cell>
          <cell r="D5" t="str">
            <v>Christopher</v>
          </cell>
          <cell r="E5">
            <v>46134</v>
          </cell>
          <cell r="G5" t="str">
            <v>*</v>
          </cell>
          <cell r="H5" t="str">
            <v>Guerrero</v>
          </cell>
          <cell r="I5" t="str">
            <v>Miguel</v>
          </cell>
          <cell r="J5">
            <v>46245</v>
          </cell>
          <cell r="L5" t="str">
            <v>*</v>
          </cell>
          <cell r="M5" t="str">
            <v>Rubio-Zavala</v>
          </cell>
          <cell r="N5" t="str">
            <v>Efren</v>
          </cell>
          <cell r="O5">
            <v>46197</v>
          </cell>
          <cell r="Q5" t="str">
            <v>*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V5" t="str">
            <v>*</v>
          </cell>
          <cell r="W5" t="str">
            <v xml:space="preserve">Lopez,Diego </v>
          </cell>
          <cell r="Y5">
            <v>46288</v>
          </cell>
        </row>
        <row r="6">
          <cell r="B6" t="str">
            <v>*</v>
          </cell>
          <cell r="C6" t="str">
            <v>Perez</v>
          </cell>
          <cell r="D6" t="str">
            <v>Yesenia</v>
          </cell>
          <cell r="E6">
            <v>46140</v>
          </cell>
          <cell r="G6" t="str">
            <v>*</v>
          </cell>
          <cell r="H6" t="str">
            <v>Sakesenberg</v>
          </cell>
          <cell r="I6" t="str">
            <v>Blake</v>
          </cell>
          <cell r="J6">
            <v>46245</v>
          </cell>
          <cell r="L6" t="str">
            <v>*</v>
          </cell>
          <cell r="M6" t="str">
            <v>Bowman</v>
          </cell>
          <cell r="N6" t="str">
            <v>David</v>
          </cell>
          <cell r="O6">
            <v>46202</v>
          </cell>
          <cell r="Q6" t="str">
            <v>*</v>
          </cell>
          <cell r="R6" t="str">
            <v>Perez</v>
          </cell>
          <cell r="S6" t="str">
            <v xml:space="preserve">Carlos </v>
          </cell>
          <cell r="T6">
            <v>46288</v>
          </cell>
        </row>
        <row r="7">
          <cell r="B7" t="str">
            <v>*</v>
          </cell>
          <cell r="C7" t="str">
            <v>McDonald</v>
          </cell>
          <cell r="D7" t="str">
            <v>Tevin</v>
          </cell>
          <cell r="E7">
            <v>46149</v>
          </cell>
          <cell r="G7" t="str">
            <v>*</v>
          </cell>
          <cell r="H7" t="str">
            <v>Davalos</v>
          </cell>
          <cell r="I7" t="str">
            <v>Marier.pdf</v>
          </cell>
          <cell r="J7">
            <v>46251</v>
          </cell>
          <cell r="L7" t="str">
            <v>*</v>
          </cell>
          <cell r="M7" t="str">
            <v>Lucus</v>
          </cell>
          <cell r="N7" t="str">
            <v>Laurence</v>
          </cell>
          <cell r="O7">
            <v>46210</v>
          </cell>
          <cell r="Q7" t="str">
            <v>*</v>
          </cell>
          <cell r="R7" t="str">
            <v>Sampson</v>
          </cell>
          <cell r="S7" t="str">
            <v xml:space="preserve">Anthony </v>
          </cell>
          <cell r="T7">
            <v>46288</v>
          </cell>
        </row>
        <row r="8">
          <cell r="B8" t="str">
            <v>*</v>
          </cell>
          <cell r="C8" t="str">
            <v>Rugley</v>
          </cell>
          <cell r="D8" t="str">
            <v>Malik</v>
          </cell>
          <cell r="E8">
            <v>46153</v>
          </cell>
          <cell r="G8" t="str">
            <v>*</v>
          </cell>
          <cell r="H8" t="str">
            <v>Manson</v>
          </cell>
          <cell r="I8" t="str">
            <v>Azlynn</v>
          </cell>
          <cell r="J8">
            <v>46254</v>
          </cell>
          <cell r="L8" t="str">
            <v>*</v>
          </cell>
          <cell r="M8" t="str">
            <v>Sylvester</v>
          </cell>
          <cell r="N8" t="str">
            <v>Darius</v>
          </cell>
          <cell r="O8">
            <v>46224</v>
          </cell>
        </row>
        <row r="9">
          <cell r="B9" t="str">
            <v>*</v>
          </cell>
          <cell r="C9" t="str">
            <v>Chavez</v>
          </cell>
          <cell r="D9" t="str">
            <v>Alexis</v>
          </cell>
          <cell r="E9">
            <v>46183</v>
          </cell>
          <cell r="G9" t="str">
            <v>*</v>
          </cell>
          <cell r="H9" t="str">
            <v>Carlos</v>
          </cell>
          <cell r="I9" t="str">
            <v>Resignation</v>
          </cell>
          <cell r="J9">
            <v>46254</v>
          </cell>
          <cell r="L9" t="str">
            <v>*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B10" t="str">
            <v>*</v>
          </cell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L10" t="str">
            <v>*</v>
          </cell>
          <cell r="M10" t="str">
            <v>Autrey</v>
          </cell>
          <cell r="N10" t="str">
            <v>III,</v>
          </cell>
          <cell r="O10">
            <v>46244</v>
          </cell>
        </row>
        <row r="11">
          <cell r="B11" t="str">
            <v>*</v>
          </cell>
          <cell r="C11" t="str">
            <v>Foreman</v>
          </cell>
          <cell r="D11" t="str">
            <v>Ethan</v>
          </cell>
          <cell r="E11">
            <v>46183</v>
          </cell>
          <cell r="L11" t="str">
            <v>*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B12" t="str">
            <v>*</v>
          </cell>
          <cell r="C12" t="str">
            <v>Gibbs</v>
          </cell>
          <cell r="D12" t="str">
            <v>Rochuad</v>
          </cell>
          <cell r="E12">
            <v>46183</v>
          </cell>
          <cell r="L12" t="str">
            <v>*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B13" t="str">
            <v>*</v>
          </cell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B14" t="str">
            <v>*</v>
          </cell>
          <cell r="C14" t="str">
            <v>Allen</v>
          </cell>
          <cell r="D14" t="str">
            <v>Isaac</v>
          </cell>
          <cell r="E14">
            <v>46183</v>
          </cell>
          <cell r="L14" t="str">
            <v>*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B15" t="str">
            <v>*</v>
          </cell>
          <cell r="C15" t="str">
            <v>Patino</v>
          </cell>
          <cell r="D15" t="str">
            <v>Rafael</v>
          </cell>
          <cell r="E15">
            <v>46184</v>
          </cell>
          <cell r="L15" t="str">
            <v>*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B16" t="str">
            <v>*</v>
          </cell>
          <cell r="C16" t="str">
            <v>Arceneaux</v>
          </cell>
          <cell r="D16" t="str">
            <v>Devin</v>
          </cell>
          <cell r="E16">
            <v>46191</v>
          </cell>
          <cell r="L16" t="str">
            <v>*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B17" t="str">
            <v>*</v>
          </cell>
          <cell r="C17" t="str">
            <v>Jordan</v>
          </cell>
          <cell r="D17" t="str">
            <v>Jahreese</v>
          </cell>
          <cell r="E17">
            <v>46218</v>
          </cell>
          <cell r="L17" t="str">
            <v>*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B18" t="str">
            <v>*</v>
          </cell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B19" t="str">
            <v>*</v>
          </cell>
          <cell r="C19" t="str">
            <v>Curtis</v>
          </cell>
          <cell r="D19" t="str">
            <v>Tyler</v>
          </cell>
          <cell r="E19">
            <v>46224</v>
          </cell>
        </row>
        <row r="20">
          <cell r="B20" t="str">
            <v>*</v>
          </cell>
          <cell r="C20" t="str">
            <v>Peters</v>
          </cell>
          <cell r="D20" t="str">
            <v>Julian</v>
          </cell>
          <cell r="E20">
            <v>46224</v>
          </cell>
        </row>
        <row r="21">
          <cell r="B21" t="str">
            <v>*</v>
          </cell>
          <cell r="C21" t="str">
            <v>Rorie</v>
          </cell>
          <cell r="D21" t="str">
            <v>Evan</v>
          </cell>
          <cell r="E21">
            <v>46224</v>
          </cell>
        </row>
        <row r="22">
          <cell r="B22" t="str">
            <v>*</v>
          </cell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B23" t="str">
            <v>*</v>
          </cell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B24" t="str">
            <v>*</v>
          </cell>
          <cell r="C24" t="str">
            <v>Evans</v>
          </cell>
          <cell r="D24" t="str">
            <v>William</v>
          </cell>
          <cell r="E24">
            <v>46260</v>
          </cell>
        </row>
        <row r="25">
          <cell r="B25" t="str">
            <v>*</v>
          </cell>
          <cell r="C25" t="str">
            <v>Adams</v>
          </cell>
          <cell r="D25" t="str">
            <v>Alexis</v>
          </cell>
          <cell r="E25">
            <v>46261</v>
          </cell>
        </row>
        <row r="26">
          <cell r="B26" t="str">
            <v>*</v>
          </cell>
          <cell r="C26" t="str">
            <v>Jordan</v>
          </cell>
          <cell r="D26" t="str">
            <v>Dorian</v>
          </cell>
          <cell r="E26">
            <v>46268</v>
          </cell>
        </row>
        <row r="27">
          <cell r="B27" t="str">
            <v>*</v>
          </cell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0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5"/>
    <tableColumn id="4" xr3:uid="{080B2D69-1036-4EF7-B304-9547E9466454}" uniqueName="4" name="FirstName" queryTableFieldId="4" dataDxfId="4"/>
    <tableColumn id="5" xr3:uid="{53651D74-2F90-4DA7-9877-14F6EF68B8D6}" uniqueName="5" name="PR#" queryTableFieldId="5" dataDxfId="1"/>
    <tableColumn id="6" xr3:uid="{4094ACD6-4E80-4E16-BE20-E48038E2DBC9}" uniqueName="6" name="PH#" queryTableFieldId="6" dataDxfId="3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workbookViewId="0">
      <pane ySplit="1" topLeftCell="A1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4" t="s">
        <v>129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42" priority="6">
      <formula>$C6=0</formula>
    </cfRule>
  </conditionalFormatting>
  <conditionalFormatting sqref="K6:M47">
    <cfRule type="expression" dxfId="41" priority="1">
      <formula>$M6=184696</formula>
    </cfRule>
    <cfRule type="expression" dxfId="40" priority="4">
      <formula>$I6=0</formula>
    </cfRule>
  </conditionalFormatting>
  <conditionalFormatting sqref="C6:D47">
    <cfRule type="expression" dxfId="39" priority="3">
      <formula>$D6="*"</formula>
    </cfRule>
  </conditionalFormatting>
  <conditionalFormatting sqref="I6:J47">
    <cfRule type="expression" dxfId="38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67" t="s">
        <v>358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7" priority="2">
      <formula>$C6=0</formula>
    </cfRule>
  </conditionalFormatting>
  <conditionalFormatting sqref="K6:M47">
    <cfRule type="expression" dxfId="36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12</v>
      </c>
    </row>
    <row r="2" spans="3:13" ht="3.75" customHeight="1" x14ac:dyDescent="0.2"/>
    <row r="3" spans="3:13" ht="30" customHeight="1" x14ac:dyDescent="0.4">
      <c r="C3" s="70" t="s">
        <v>568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0</v>
      </c>
      <c r="D7" s="38">
        <v>1</v>
      </c>
      <c r="E7" s="14" t="str">
        <v>Ceeney</v>
      </c>
      <c r="F7" s="14" t="str">
        <v>Charles</v>
      </c>
      <c r="G7" s="17">
        <v>185883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>Fowler</v>
      </c>
      <c r="F8" s="14" t="str">
        <v>Christopher</v>
      </c>
      <c r="G8" s="17">
        <v>185911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>Garrett</v>
      </c>
      <c r="F9" s="14" t="str">
        <v>Nicholas</v>
      </c>
      <c r="G9" s="17">
        <v>185895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4</v>
      </c>
      <c r="E10" s="14" t="str">
        <v>Hadnott</v>
      </c>
      <c r="F10" s="14" t="str">
        <v>Alyssa</v>
      </c>
      <c r="G10" s="17">
        <v>185896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>Huffman</v>
      </c>
      <c r="F11" s="14" t="str">
        <v>Kaleb</v>
      </c>
      <c r="G11" s="17">
        <v>185898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>Marrero</v>
      </c>
      <c r="F12" s="14" t="str">
        <v>Kenneth</v>
      </c>
      <c r="G12" s="17">
        <v>179661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>Martinez</v>
      </c>
      <c r="F13" s="14" t="str">
        <v>Pedro</v>
      </c>
      <c r="G13" s="17">
        <v>185893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0</v>
      </c>
      <c r="D14" s="38">
        <v>8</v>
      </c>
      <c r="E14" s="14" t="str">
        <v>Matthews</v>
      </c>
      <c r="F14" s="14" t="str">
        <v>Kalob</v>
      </c>
      <c r="G14" s="17">
        <v>185888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>Merryman</v>
      </c>
      <c r="F15" s="14" t="str">
        <v>Eva</v>
      </c>
      <c r="G15" s="17">
        <v>185916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0</v>
      </c>
      <c r="D16" s="38">
        <v>10</v>
      </c>
      <c r="E16" s="14" t="str">
        <v>Perez</v>
      </c>
      <c r="F16" s="14" t="str">
        <v>Carlos</v>
      </c>
      <c r="G16" s="17">
        <v>185920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>Perez</v>
      </c>
      <c r="F17" s="14" t="str">
        <v>Johnathan</v>
      </c>
      <c r="G17" s="17">
        <v>185921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>Sampson</v>
      </c>
      <c r="F18" s="14" t="str">
        <v>Anthony</v>
      </c>
      <c r="G18" s="17">
        <v>185923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>Sanchez</v>
      </c>
      <c r="F19" s="14" t="str">
        <v>Martin</v>
      </c>
      <c r="G19" s="17">
        <v>185901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1</v>
      </c>
      <c r="D20" s="38">
        <v>14</v>
      </c>
      <c r="E20" s="14" t="str">
        <v>Shaw</v>
      </c>
      <c r="F20" s="14" t="str">
        <v>Steven</v>
      </c>
      <c r="G20" s="17">
        <v>183095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1</v>
      </c>
      <c r="D21" s="38">
        <v>15</v>
      </c>
      <c r="E21" s="14" t="str">
        <v>Turmero</v>
      </c>
      <c r="F21" s="14" t="str">
        <v>Gabriel</v>
      </c>
      <c r="G21" s="17">
        <v>185928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5" priority="4">
      <formula>$C6=0</formula>
    </cfRule>
  </conditionalFormatting>
  <conditionalFormatting sqref="K6:M47">
    <cfRule type="expression" dxfId="34" priority="3">
      <formula>$I6=0</formula>
    </cfRule>
  </conditionalFormatting>
  <conditionalFormatting sqref="C6:D47">
    <cfRule type="expression" dxfId="33" priority="2">
      <formula>$D6="*"</formula>
    </cfRule>
  </conditionalFormatting>
  <conditionalFormatting sqref="I6:J47">
    <cfRule type="expression" dxfId="32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tabSelected="1" workbookViewId="0">
      <pane ySplit="1" topLeftCell="A10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>
        <v>185481</v>
      </c>
      <c r="K6" s="14" t="str">
        <v xml:space="preserve">Myles 
</v>
      </c>
      <c r="L6" s="14" t="str">
        <v>Devonte</v>
      </c>
      <c r="M6" s="5">
        <v>185481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 t="str">
        <v>*</v>
      </c>
      <c r="K7" s="14" t="str">
        <v xml:space="preserve">Nunn 
</v>
      </c>
      <c r="L7" s="14" t="str">
        <v>Colby</v>
      </c>
      <c r="M7" s="5">
        <v>185483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 t="str">
        <v>*</v>
      </c>
      <c r="K8" s="14" t="str">
        <v xml:space="preserve">Oxendine 
</v>
      </c>
      <c r="L8" s="14" t="str">
        <v>Devin</v>
      </c>
      <c r="M8" s="5">
        <v>185494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185497</v>
      </c>
      <c r="K9" s="14" t="str">
        <v xml:space="preserve">Perales 
</v>
      </c>
      <c r="L9" s="14" t="str">
        <v>Faustino</v>
      </c>
      <c r="M9" s="5">
        <v>185497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>
        <v>185499</v>
      </c>
      <c r="K10" s="14" t="str">
        <v xml:space="preserve">Putnam 
</v>
      </c>
      <c r="L10" s="14" t="str">
        <v>Graysen</v>
      </c>
      <c r="M10" s="5">
        <v>185499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>
        <v>180635</v>
      </c>
      <c r="K11" s="14" t="str">
        <v xml:space="preserve">Ross 
</v>
      </c>
      <c r="L11" s="14" t="str">
        <v>Richmond</v>
      </c>
      <c r="M11" s="5">
        <v>180635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 t="str">
        <v>*</v>
      </c>
      <c r="K12" s="14" t="str">
        <v xml:space="preserve">Salinas 
</v>
      </c>
      <c r="L12" s="14" t="str">
        <v>Christian</v>
      </c>
      <c r="M12" s="5">
        <v>185504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Schulz 
</v>
      </c>
      <c r="L13" s="14" t="str">
        <v>Nicholas</v>
      </c>
      <c r="M13" s="5">
        <v>182563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185509</v>
      </c>
      <c r="K14" s="14" t="str">
        <v xml:space="preserve">Stewart 
</v>
      </c>
      <c r="L14" s="14" t="str">
        <v>Jovanni</v>
      </c>
      <c r="M14" s="5">
        <v>185509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 t="str">
        <v>*</v>
      </c>
      <c r="K15" s="14" t="str">
        <v xml:space="preserve">Todd 
</v>
      </c>
      <c r="L15" s="14" t="str">
        <v>Kyle</v>
      </c>
      <c r="M15" s="5">
        <v>185514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1</v>
      </c>
      <c r="J16" s="38">
        <v>185521</v>
      </c>
      <c r="K16" s="14" t="str">
        <v xml:space="preserve">Vogel 
</v>
      </c>
      <c r="L16" s="14" t="str">
        <v>Gunnar</v>
      </c>
      <c r="M16" s="5">
        <v>185521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1</v>
      </c>
      <c r="J17" s="38">
        <v>185524</v>
      </c>
      <c r="K17" s="14" t="str">
        <v xml:space="preserve">Zapata 
</v>
      </c>
      <c r="L17" s="14" t="str">
        <v>Erick</v>
      </c>
      <c r="M17" s="5">
        <v>185524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185413</v>
      </c>
      <c r="K18" s="14" t="str">
        <v>Autrey</v>
      </c>
      <c r="L18" s="14" t="str">
        <v>James</v>
      </c>
      <c r="M18" s="5">
        <v>185413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185422</v>
      </c>
      <c r="K19" s="14" t="str">
        <v>Bowman</v>
      </c>
      <c r="L19" s="14" t="str">
        <v>David</v>
      </c>
      <c r="M19" s="5">
        <v>185422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>
        <v>185436</v>
      </c>
      <c r="K20" s="14" t="str">
        <v xml:space="preserve">Federowicz 
</v>
      </c>
      <c r="L20" s="14" t="str">
        <v>Daniel</v>
      </c>
      <c r="M20" s="5">
        <v>185436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185437</v>
      </c>
      <c r="K21" s="14" t="str">
        <v xml:space="preserve">Fitzpatrick 
</v>
      </c>
      <c r="L21" s="14" t="str">
        <v>Khyon</v>
      </c>
      <c r="M21" s="5">
        <v>185437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 t="str">
        <v>*</v>
      </c>
      <c r="K22" s="14" t="str">
        <v xml:space="preserve">Garcia 
</v>
      </c>
      <c r="L22" s="14" t="str">
        <v>Yair</v>
      </c>
      <c r="M22" s="5">
        <v>185439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185441</v>
      </c>
      <c r="K23" s="14" t="str">
        <v xml:space="preserve">Gee 
</v>
      </c>
      <c r="L23" s="14" t="str">
        <v>Jecal</v>
      </c>
      <c r="M23" s="5">
        <v>185441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185446</v>
      </c>
      <c r="K24" s="14" t="str">
        <v xml:space="preserve">Hernandez 
</v>
      </c>
      <c r="L24" s="14" t="str">
        <v>Edwin</v>
      </c>
      <c r="M24" s="5">
        <v>185446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>
        <v>185463</v>
      </c>
      <c r="K25" s="14" t="str">
        <v xml:space="preserve">Lucas 
</v>
      </c>
      <c r="L25" s="14" t="str">
        <v>Laurence</v>
      </c>
      <c r="M25" s="5">
        <v>185463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185449</v>
      </c>
      <c r="E30" s="14" t="str">
        <v xml:space="preserve">Johnson 
</v>
      </c>
      <c r="F30" s="14" t="str">
        <v>Julien</v>
      </c>
      <c r="G30" s="17">
        <v>185449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185450</v>
      </c>
      <c r="E31" s="14" t="str">
        <v xml:space="preserve">Jones 
</v>
      </c>
      <c r="F31" s="14" t="str">
        <v>Jace</v>
      </c>
      <c r="G31" s="17">
        <v>185450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>
        <v>185451</v>
      </c>
      <c r="E32" s="14" t="str">
        <v xml:space="preserve">Juarez Arredondo 
</v>
      </c>
      <c r="F32" s="14" t="str">
        <v>Braulio</v>
      </c>
      <c r="G32" s="17">
        <v>185451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 t="str">
        <v>*</v>
      </c>
      <c r="E33" s="14" t="str">
        <v xml:space="preserve">Lara 
</v>
      </c>
      <c r="F33" s="14" t="str">
        <v>Enrique</v>
      </c>
      <c r="G33" s="17">
        <v>181046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>
        <v>185424</v>
      </c>
      <c r="E34" s="14" t="str">
        <v xml:space="preserve">Laughlin 
</v>
      </c>
      <c r="F34" s="14" t="str">
        <v>Brooks</v>
      </c>
      <c r="G34" s="17">
        <v>185424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Mallet 
</v>
      </c>
      <c r="F35" s="14" t="str">
        <v>Lawrence</v>
      </c>
      <c r="G35" s="17">
        <v>183432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185466</v>
      </c>
      <c r="E36" s="14" t="str">
        <v xml:space="preserve">Martinez 
</v>
      </c>
      <c r="F36" s="14" t="str">
        <v>Jason</v>
      </c>
      <c r="G36" s="17">
        <v>185466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 t="str">
        <v>*</v>
      </c>
      <c r="E37" s="14" t="str">
        <v xml:space="preserve">Martinez 
</v>
      </c>
      <c r="F37" s="14" t="str">
        <v>Miguel</v>
      </c>
      <c r="G37" s="17">
        <v>185468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185467</v>
      </c>
      <c r="E38" s="14" t="str">
        <v xml:space="preserve">Martinez 
</v>
      </c>
      <c r="F38" s="14" t="str">
        <v>Jonathan</v>
      </c>
      <c r="G38" s="17">
        <v>185467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 t="str">
        <v>*</v>
      </c>
      <c r="E39" s="14" t="str">
        <v xml:space="preserve">Martinez 
</v>
      </c>
      <c r="F39" s="14" t="str">
        <v>Antonio</v>
      </c>
      <c r="G39" s="17">
        <v>185465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185470</v>
      </c>
      <c r="E40" s="14" t="str">
        <v xml:space="preserve">Matera 
</v>
      </c>
      <c r="F40" s="14" t="str">
        <v>Nicholas</v>
      </c>
      <c r="G40" s="17">
        <v>185470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>
        <v>185472</v>
      </c>
      <c r="E41" s="14" t="str">
        <v xml:space="preserve">Mccarther 
</v>
      </c>
      <c r="F41" s="14" t="str">
        <v>Kevin</v>
      </c>
      <c r="G41" s="17">
        <v>185472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>
        <v>185534</v>
      </c>
      <c r="E42" s="14" t="str">
        <v xml:space="preserve">Medina 
</v>
      </c>
      <c r="F42" s="14" t="str">
        <v>Orlando</v>
      </c>
      <c r="G42" s="17">
        <v>185534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 t="str">
        <v>*</v>
      </c>
      <c r="E43" s="14" t="str">
        <v xml:space="preserve">Mee 
</v>
      </c>
      <c r="F43" s="14" t="str">
        <v>Andrew</v>
      </c>
      <c r="G43" s="17">
        <v>185475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 t="str">
        <v>*</v>
      </c>
      <c r="E44" s="26" t="str">
        <v xml:space="preserve">Mika 
</v>
      </c>
      <c r="F44" s="26" t="str">
        <v>Antone</v>
      </c>
      <c r="G44" s="27">
        <v>185476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>
        <v>185480</v>
      </c>
      <c r="E45" s="4" t="str">
        <v xml:space="preserve">Muniz Rodriguez 
</v>
      </c>
      <c r="F45" s="4" t="str">
        <v>Ivan</v>
      </c>
      <c r="G45" s="5">
        <v>185480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1" priority="5">
      <formula>$C6=0</formula>
    </cfRule>
  </conditionalFormatting>
  <conditionalFormatting sqref="K6:M47">
    <cfRule type="expression" dxfId="30" priority="4">
      <formula>$I6=0</formula>
    </cfRule>
  </conditionalFormatting>
  <conditionalFormatting sqref="C6:D47">
    <cfRule type="expression" dxfId="29" priority="2">
      <formula>$D6="*"</formula>
    </cfRule>
  </conditionalFormatting>
  <conditionalFormatting sqref="I6:J47">
    <cfRule type="expression" dxfId="28" priority="1">
      <formula>$J6="*"</formula>
    </cfRule>
  </conditionalFormatting>
  <conditionalFormatting sqref="K37">
    <cfRule type="expression" dxfId="27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25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1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1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25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6" priority="4">
      <formula>$C6=0</formula>
    </cfRule>
  </conditionalFormatting>
  <conditionalFormatting sqref="K6:M47">
    <cfRule type="expression" dxfId="25" priority="3">
      <formula>$I6=0</formula>
    </cfRule>
  </conditionalFormatting>
  <conditionalFormatting sqref="C6:D47">
    <cfRule type="expression" dxfId="24" priority="2">
      <formula>$D6="*"</formula>
    </cfRule>
  </conditionalFormatting>
  <conditionalFormatting sqref="I6:J47">
    <cfRule type="expression" dxfId="23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52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12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25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156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showGridLines="0" showRowColHeaders="0" workbookViewId="0">
      <selection activeCell="Y20" sqref="Y20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16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5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3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>*</v>
      </c>
      <c r="C4" t="str">
        <v>Andrade</v>
      </c>
      <c r="D4" t="str">
        <v>Cristian</v>
      </c>
      <c r="E4" s="56">
        <v>46127</v>
      </c>
      <c r="F4" t="str">
        <v/>
      </c>
      <c r="G4" t="str">
        <v>*</v>
      </c>
      <c r="H4" t="str">
        <v>McBride</v>
      </c>
      <c r="I4" t="str">
        <v>Andrew</v>
      </c>
      <c r="J4" s="56">
        <v>46198</v>
      </c>
      <c r="K4" t="str">
        <v/>
      </c>
      <c r="L4" t="str">
        <v>*</v>
      </c>
      <c r="M4" t="str">
        <v>Truong</v>
      </c>
      <c r="N4" t="str">
        <v>Minh</v>
      </c>
      <c r="O4" s="56">
        <v>46195</v>
      </c>
      <c r="P4" t="str">
        <v/>
      </c>
      <c r="Q4" t="str">
        <v>*</v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>*</v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>*</v>
      </c>
      <c r="C5" t="str">
        <v>Boettcher</v>
      </c>
      <c r="D5" t="str">
        <v>Cleo</v>
      </c>
      <c r="E5" s="56">
        <v>46128</v>
      </c>
      <c r="F5" t="str">
        <v/>
      </c>
      <c r="G5" t="str">
        <v>*</v>
      </c>
      <c r="H5" t="str">
        <v>Ponce</v>
      </c>
      <c r="I5" t="str">
        <v>Angel.pdf</v>
      </c>
      <c r="J5" s="56">
        <v>46230</v>
      </c>
      <c r="K5" t="str">
        <v/>
      </c>
      <c r="L5" t="str">
        <v>*</v>
      </c>
      <c r="M5" t="str">
        <v>Federowicz</v>
      </c>
      <c r="N5" t="str">
        <v>Daniel</v>
      </c>
      <c r="O5" s="56">
        <v>46197</v>
      </c>
      <c r="P5" t="str">
        <v/>
      </c>
      <c r="Q5" t="str">
        <v>*</v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>*</v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>*</v>
      </c>
      <c r="C6" t="str">
        <v>Saucedo</v>
      </c>
      <c r="D6" t="str">
        <v>Christopher</v>
      </c>
      <c r="E6" s="56">
        <v>46134</v>
      </c>
      <c r="F6" t="str">
        <v/>
      </c>
      <c r="G6" t="str">
        <v>*</v>
      </c>
      <c r="H6" t="str">
        <v>Guerrero</v>
      </c>
      <c r="I6" t="str">
        <v>Miguel</v>
      </c>
      <c r="J6" s="56">
        <v>46245</v>
      </c>
      <c r="K6" t="str">
        <v/>
      </c>
      <c r="L6" t="str">
        <v>*</v>
      </c>
      <c r="M6" t="str">
        <v>Rubio-Zavala</v>
      </c>
      <c r="N6" t="str">
        <v>Efren</v>
      </c>
      <c r="O6" s="56">
        <v>46197</v>
      </c>
      <c r="P6" t="str">
        <v/>
      </c>
      <c r="Q6" t="str">
        <v>*</v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>*</v>
      </c>
      <c r="W6" t="str">
        <v xml:space="preserve">Lopez,Diego </v>
      </c>
      <c r="X6" t="str">
        <v/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>*</v>
      </c>
      <c r="C7" t="str">
        <v>Perez</v>
      </c>
      <c r="D7" t="str">
        <v>Yesenia</v>
      </c>
      <c r="E7" s="56">
        <v>46140</v>
      </c>
      <c r="F7" t="str">
        <v/>
      </c>
      <c r="G7" t="str">
        <v>*</v>
      </c>
      <c r="H7" t="str">
        <v>Sakesenberg</v>
      </c>
      <c r="I7" t="str">
        <v>Blake</v>
      </c>
      <c r="J7" s="56">
        <v>46245</v>
      </c>
      <c r="K7" t="str">
        <v/>
      </c>
      <c r="L7" t="str">
        <v>*</v>
      </c>
      <c r="M7" t="str">
        <v>Bowman</v>
      </c>
      <c r="N7" t="str">
        <v>David</v>
      </c>
      <c r="O7" s="56">
        <v>46202</v>
      </c>
      <c r="P7" t="str">
        <v/>
      </c>
      <c r="Q7" t="str">
        <v>*</v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/>
      </c>
      <c r="X7" t="str">
        <v/>
      </c>
      <c r="Y7" s="56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>*</v>
      </c>
      <c r="C8" t="str">
        <v>McDonald</v>
      </c>
      <c r="D8" t="str">
        <v>Tevin</v>
      </c>
      <c r="E8" s="56">
        <v>46149</v>
      </c>
      <c r="F8" t="str">
        <v/>
      </c>
      <c r="G8" t="str">
        <v>*</v>
      </c>
      <c r="H8" t="str">
        <v>Davalos</v>
      </c>
      <c r="I8" t="str">
        <v>Marier.pdf</v>
      </c>
      <c r="J8" s="56">
        <v>46251</v>
      </c>
      <c r="K8" t="str">
        <v/>
      </c>
      <c r="L8" t="str">
        <v>*</v>
      </c>
      <c r="M8" t="str">
        <v>Lucus</v>
      </c>
      <c r="N8" t="str">
        <v>Laurence</v>
      </c>
      <c r="O8" s="56">
        <v>46210</v>
      </c>
      <c r="P8" t="str">
        <v/>
      </c>
      <c r="Q8" t="str">
        <v>*</v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/>
      </c>
      <c r="X8" t="str">
        <v/>
      </c>
      <c r="Y8" s="56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>*</v>
      </c>
      <c r="C9" t="str">
        <v>Rugley</v>
      </c>
      <c r="D9" t="str">
        <v>Malik</v>
      </c>
      <c r="E9" s="56">
        <v>46153</v>
      </c>
      <c r="F9" t="str">
        <v/>
      </c>
      <c r="G9" t="str">
        <v>*</v>
      </c>
      <c r="H9" t="str">
        <v>Manson</v>
      </c>
      <c r="I9" t="str">
        <v>Azlynn</v>
      </c>
      <c r="J9" s="56">
        <v>46254</v>
      </c>
      <c r="K9" t="str">
        <v/>
      </c>
      <c r="L9" t="str">
        <v>*</v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/>
      </c>
      <c r="S9" t="str">
        <v/>
      </c>
      <c r="T9" s="56" t="str">
        <v/>
      </c>
      <c r="U9" t="str">
        <v/>
      </c>
      <c r="V9" t="str">
        <v/>
      </c>
      <c r="W9" t="str">
        <v/>
      </c>
      <c r="X9" t="str">
        <v/>
      </c>
      <c r="Y9" s="56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>*</v>
      </c>
      <c r="C10" t="str">
        <v>Chavez</v>
      </c>
      <c r="D10" t="str">
        <v>Alexis</v>
      </c>
      <c r="E10" s="56">
        <v>46183</v>
      </c>
      <c r="F10" t="str">
        <v/>
      </c>
      <c r="G10" t="str">
        <v>*</v>
      </c>
      <c r="H10" t="str">
        <v>Carlos</v>
      </c>
      <c r="I10" t="str">
        <v>Resignation</v>
      </c>
      <c r="J10" s="56">
        <v>46254</v>
      </c>
      <c r="K10" t="str">
        <v/>
      </c>
      <c r="L10" t="str">
        <v>*</v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>*</v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>*</v>
      </c>
      <c r="M11" t="str">
        <v>Autrey</v>
      </c>
      <c r="N11" t="str">
        <v>III,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>*</v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>*</v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>*</v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>*</v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>*</v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>*</v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>*</v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>*</v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>*</v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>*</v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>*</v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>*</v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>*</v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>*</v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>*</v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/>
      </c>
      <c r="N20" t="str">
        <v/>
      </c>
      <c r="O20" s="56" t="str">
        <v/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>*</v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/>
      </c>
      <c r="N21" t="str">
        <v/>
      </c>
      <c r="O21" s="56" t="str">
        <v/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>*</v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/>
      </c>
      <c r="N22" t="str">
        <v/>
      </c>
      <c r="O22" s="56" t="str">
        <v/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>*</v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>*</v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>*</v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>*</v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>*</v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>*</v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heet="1" selectLockedCells="1" selectUnlockedCells="1"/>
  <conditionalFormatting sqref="A3:AH40">
    <cfRule type="notContainsBlanks" dxfId="2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0</v>
      </c>
      <c r="AI4">
        <v>1</v>
      </c>
      <c r="AJ4" t="s">
        <v>570</v>
      </c>
      <c r="AK4" t="s">
        <v>17</v>
      </c>
      <c r="AL4" s="62">
        <v>185883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2</v>
      </c>
      <c r="AJ5" t="s">
        <v>571</v>
      </c>
      <c r="AK5" t="s">
        <v>43</v>
      </c>
      <c r="AL5" s="62">
        <v>185911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3</v>
      </c>
      <c r="AJ6" t="s">
        <v>572</v>
      </c>
      <c r="AK6" t="s">
        <v>22</v>
      </c>
      <c r="AL6" s="62">
        <v>185895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4</v>
      </c>
      <c r="AJ7" t="s">
        <v>573</v>
      </c>
      <c r="AK7" t="s">
        <v>574</v>
      </c>
      <c r="AL7" s="62">
        <v>185896</v>
      </c>
      <c r="AP7">
        <v>1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5</v>
      </c>
      <c r="AJ8" t="s">
        <v>575</v>
      </c>
      <c r="AK8" t="s">
        <v>576</v>
      </c>
      <c r="AL8" s="62">
        <v>185898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6</v>
      </c>
      <c r="AJ9" t="s">
        <v>577</v>
      </c>
      <c r="AK9" t="s">
        <v>550</v>
      </c>
      <c r="AL9" s="62">
        <v>179661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7</v>
      </c>
      <c r="AJ10" t="s">
        <v>578</v>
      </c>
      <c r="AK10" t="s">
        <v>579</v>
      </c>
      <c r="AL10" s="61">
        <v>185893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0</v>
      </c>
      <c r="AI11">
        <v>8</v>
      </c>
      <c r="AJ11" t="s">
        <v>580</v>
      </c>
      <c r="AK11" t="s">
        <v>581</v>
      </c>
      <c r="AL11" s="62">
        <v>185888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9</v>
      </c>
      <c r="AJ12" t="s">
        <v>582</v>
      </c>
      <c r="AK12" t="s">
        <v>583</v>
      </c>
      <c r="AL12" s="62">
        <v>185916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0</v>
      </c>
      <c r="AI13">
        <v>10</v>
      </c>
      <c r="AJ13" t="s">
        <v>584</v>
      </c>
      <c r="AK13" t="s">
        <v>554</v>
      </c>
      <c r="AL13" s="62">
        <v>185920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1</v>
      </c>
      <c r="AI14">
        <v>11</v>
      </c>
      <c r="AJ14" t="s">
        <v>584</v>
      </c>
      <c r="AK14" t="s">
        <v>585</v>
      </c>
      <c r="AL14" s="62">
        <v>185921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12</v>
      </c>
      <c r="AJ15" t="s">
        <v>586</v>
      </c>
      <c r="AK15" t="s">
        <v>492</v>
      </c>
      <c r="AL15" s="62">
        <v>185923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1</v>
      </c>
      <c r="AI16">
        <v>13</v>
      </c>
      <c r="AJ16" t="s">
        <v>587</v>
      </c>
      <c r="AK16" t="s">
        <v>588</v>
      </c>
      <c r="AL16" s="62">
        <v>185901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1</v>
      </c>
      <c r="AI17">
        <v>14</v>
      </c>
      <c r="AJ17" t="s">
        <v>589</v>
      </c>
      <c r="AK17" t="s">
        <v>590</v>
      </c>
      <c r="AL17" s="62">
        <v>183095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1</v>
      </c>
      <c r="AI18">
        <v>15</v>
      </c>
      <c r="AJ18" t="s">
        <v>591</v>
      </c>
      <c r="AK18" t="s">
        <v>166</v>
      </c>
      <c r="AL18" s="62">
        <v>185928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1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185449</v>
      </c>
      <c r="AA27" t="s">
        <v>21</v>
      </c>
      <c r="AB27" t="s">
        <v>501</v>
      </c>
      <c r="AC27">
        <v>185449</v>
      </c>
      <c r="AD27" t="s">
        <v>411</v>
      </c>
      <c r="AF27">
        <v>25</v>
      </c>
      <c r="AP27">
        <v>1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185450</v>
      </c>
      <c r="AA28" t="s">
        <v>44</v>
      </c>
      <c r="AB28" t="s">
        <v>502</v>
      </c>
      <c r="AC28">
        <v>185450</v>
      </c>
      <c r="AD28" t="s">
        <v>412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>
        <v>185451</v>
      </c>
      <c r="AA29" t="s">
        <v>413</v>
      </c>
      <c r="AB29" t="s">
        <v>503</v>
      </c>
      <c r="AC29">
        <v>185451</v>
      </c>
      <c r="AD29" t="s">
        <v>414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 t="s">
        <v>4</v>
      </c>
      <c r="AA30" t="s">
        <v>415</v>
      </c>
      <c r="AB30" t="s">
        <v>504</v>
      </c>
      <c r="AC30">
        <v>181046</v>
      </c>
      <c r="AD30" t="s">
        <v>416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>
        <v>185424</v>
      </c>
      <c r="AA31" t="s">
        <v>417</v>
      </c>
      <c r="AB31" t="s">
        <v>505</v>
      </c>
      <c r="AC31">
        <v>185424</v>
      </c>
      <c r="AD31" t="s">
        <v>418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421</v>
      </c>
      <c r="AB32" t="s">
        <v>507</v>
      </c>
      <c r="AC32">
        <v>183432</v>
      </c>
      <c r="AD32" t="s">
        <v>422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185466</v>
      </c>
      <c r="AA33" t="s">
        <v>423</v>
      </c>
      <c r="AB33" t="s">
        <v>45</v>
      </c>
      <c r="AC33">
        <v>185466</v>
      </c>
      <c r="AD33" t="s">
        <v>425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 t="s">
        <v>4</v>
      </c>
      <c r="AA34" t="s">
        <v>423</v>
      </c>
      <c r="AB34" t="s">
        <v>14</v>
      </c>
      <c r="AC34">
        <v>185468</v>
      </c>
      <c r="AD34" t="s">
        <v>427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185467</v>
      </c>
      <c r="AA35" t="s">
        <v>423</v>
      </c>
      <c r="AB35" t="s">
        <v>10</v>
      </c>
      <c r="AC35">
        <v>185467</v>
      </c>
      <c r="AD35" t="s">
        <v>426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 t="s">
        <v>4</v>
      </c>
      <c r="AA36" t="s">
        <v>423</v>
      </c>
      <c r="AB36" t="s">
        <v>29</v>
      </c>
      <c r="AC36">
        <v>185465</v>
      </c>
      <c r="AD36" t="s">
        <v>424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185470</v>
      </c>
      <c r="AA37" t="s">
        <v>428</v>
      </c>
      <c r="AB37" t="s">
        <v>22</v>
      </c>
      <c r="AC37">
        <v>185470</v>
      </c>
      <c r="AD37" t="s">
        <v>429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>
        <v>185472</v>
      </c>
      <c r="AA38" t="s">
        <v>430</v>
      </c>
      <c r="AB38" t="s">
        <v>140</v>
      </c>
      <c r="AC38">
        <v>185472</v>
      </c>
      <c r="AD38" t="s">
        <v>431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>
        <v>185534</v>
      </c>
      <c r="AA39" t="s">
        <v>432</v>
      </c>
      <c r="AB39" t="s">
        <v>508</v>
      </c>
      <c r="AC39">
        <v>185534</v>
      </c>
      <c r="AD39" t="s">
        <v>433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 t="s">
        <v>4</v>
      </c>
      <c r="AA40" t="s">
        <v>434</v>
      </c>
      <c r="AB40" t="s">
        <v>137</v>
      </c>
      <c r="AC40">
        <v>185475</v>
      </c>
      <c r="AD40" t="s">
        <v>435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 t="s">
        <v>4</v>
      </c>
      <c r="AA41" t="s">
        <v>436</v>
      </c>
      <c r="AB41" t="s">
        <v>509</v>
      </c>
      <c r="AC41">
        <v>185476</v>
      </c>
      <c r="AD41" t="s">
        <v>437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>
        <v>185480</v>
      </c>
      <c r="AA42" t="s">
        <v>440</v>
      </c>
      <c r="AB42" t="s">
        <v>511</v>
      </c>
      <c r="AC42">
        <v>185480</v>
      </c>
      <c r="AD42" t="s">
        <v>441</v>
      </c>
      <c r="AF42">
        <v>40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>
        <v>185481</v>
      </c>
      <c r="AA43" t="s">
        <v>442</v>
      </c>
      <c r="AB43" t="s">
        <v>512</v>
      </c>
      <c r="AC43">
        <v>185481</v>
      </c>
      <c r="AD43" t="s">
        <v>443</v>
      </c>
      <c r="AF43">
        <v>41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 t="s">
        <v>4</v>
      </c>
      <c r="AA44" t="s">
        <v>444</v>
      </c>
      <c r="AB44" t="s">
        <v>513</v>
      </c>
      <c r="AC44">
        <v>185483</v>
      </c>
      <c r="AD44" t="s">
        <v>445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 t="s">
        <v>4</v>
      </c>
      <c r="AA45" t="s">
        <v>446</v>
      </c>
      <c r="AB45" t="s">
        <v>52</v>
      </c>
      <c r="AC45">
        <v>185494</v>
      </c>
      <c r="AD45" t="s">
        <v>447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185497</v>
      </c>
      <c r="AA46" t="s">
        <v>450</v>
      </c>
      <c r="AB46" t="s">
        <v>515</v>
      </c>
      <c r="AC46">
        <v>185497</v>
      </c>
      <c r="AD46" t="s">
        <v>451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>
        <v>185499</v>
      </c>
      <c r="AA47" t="s">
        <v>452</v>
      </c>
      <c r="AB47" t="s">
        <v>516</v>
      </c>
      <c r="AC47">
        <v>185499</v>
      </c>
      <c r="AD47" t="s">
        <v>453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>
        <v>180635</v>
      </c>
      <c r="AA48" t="s">
        <v>454</v>
      </c>
      <c r="AB48" t="s">
        <v>517</v>
      </c>
      <c r="AC48">
        <v>180635</v>
      </c>
      <c r="AD48" t="s">
        <v>455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 t="s">
        <v>4</v>
      </c>
      <c r="AA49" t="s">
        <v>458</v>
      </c>
      <c r="AB49" t="s">
        <v>48</v>
      </c>
      <c r="AC49">
        <v>185504</v>
      </c>
      <c r="AD49" t="s">
        <v>459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460</v>
      </c>
      <c r="AB50" t="s">
        <v>22</v>
      </c>
      <c r="AC50">
        <v>182563</v>
      </c>
      <c r="AD50" t="s">
        <v>461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185509</v>
      </c>
      <c r="AA51" t="s">
        <v>468</v>
      </c>
      <c r="AB51" t="s">
        <v>522</v>
      </c>
      <c r="AC51">
        <v>185509</v>
      </c>
      <c r="AD51" t="s">
        <v>469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 t="s">
        <v>4</v>
      </c>
      <c r="AA52" t="s">
        <v>472</v>
      </c>
      <c r="AB52" t="s">
        <v>53</v>
      </c>
      <c r="AC52">
        <v>185514</v>
      </c>
      <c r="AD52" t="s">
        <v>473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1</v>
      </c>
      <c r="Z53">
        <v>185521</v>
      </c>
      <c r="AA53" t="s">
        <v>476</v>
      </c>
      <c r="AB53" t="s">
        <v>525</v>
      </c>
      <c r="AC53">
        <v>185521</v>
      </c>
      <c r="AD53" t="s">
        <v>477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1</v>
      </c>
      <c r="Z54">
        <v>185524</v>
      </c>
      <c r="AA54" t="s">
        <v>480</v>
      </c>
      <c r="AB54" t="s">
        <v>527</v>
      </c>
      <c r="AC54">
        <v>185524</v>
      </c>
      <c r="AD54" t="s">
        <v>481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185413</v>
      </c>
      <c r="AA55" t="s">
        <v>484</v>
      </c>
      <c r="AB55" t="s">
        <v>49</v>
      </c>
      <c r="AC55">
        <v>185413</v>
      </c>
      <c r="AD55" t="s">
        <v>368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185422</v>
      </c>
      <c r="AA56" t="s">
        <v>487</v>
      </c>
      <c r="AB56" t="s">
        <v>488</v>
      </c>
      <c r="AC56">
        <v>185422</v>
      </c>
      <c r="AD56" t="s">
        <v>376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>
        <v>185436</v>
      </c>
      <c r="AA57" t="s">
        <v>396</v>
      </c>
      <c r="AB57" t="s">
        <v>32</v>
      </c>
      <c r="AC57">
        <v>185436</v>
      </c>
      <c r="AD57" t="s">
        <v>397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185437</v>
      </c>
      <c r="AA58" t="s">
        <v>398</v>
      </c>
      <c r="AB58" t="s">
        <v>496</v>
      </c>
      <c r="AC58">
        <v>185437</v>
      </c>
      <c r="AD58" t="s">
        <v>399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 t="s">
        <v>4</v>
      </c>
      <c r="AA59" t="s">
        <v>15</v>
      </c>
      <c r="AB59" t="s">
        <v>497</v>
      </c>
      <c r="AC59">
        <v>185439</v>
      </c>
      <c r="AD59" t="s">
        <v>400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185441</v>
      </c>
      <c r="AA60" t="s">
        <v>403</v>
      </c>
      <c r="AB60" t="s">
        <v>498</v>
      </c>
      <c r="AC60">
        <v>185441</v>
      </c>
      <c r="AD60" t="s">
        <v>404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185446</v>
      </c>
      <c r="AA61" t="s">
        <v>18</v>
      </c>
      <c r="AB61" t="s">
        <v>500</v>
      </c>
      <c r="AC61">
        <v>185446</v>
      </c>
      <c r="AD61" t="s">
        <v>408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>
        <v>185463</v>
      </c>
      <c r="AA62" t="s">
        <v>419</v>
      </c>
      <c r="AB62" t="s">
        <v>506</v>
      </c>
      <c r="AC62">
        <v>185463</v>
      </c>
      <c r="AD62" t="s">
        <v>420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2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2026-09-29T11:02:44Z</dcterms:modified>
  <cp:category/>
  <cp:contentStatus/>
</cp:coreProperties>
</file>