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ly\Desktop\project2_mlb\data\"/>
    </mc:Choice>
  </mc:AlternateContent>
  <xr:revisionPtr revIDLastSave="0" documentId="8_{CF71BF44-B973-46BE-A6F9-E67FA43E0782}" xr6:coauthVersionLast="45" xr6:coauthVersionMax="45" xr10:uidLastSave="{00000000-0000-0000-0000-000000000000}"/>
  <bookViews>
    <workbookView xWindow="-108" yWindow="-108" windowWidth="23256" windowHeight="12576"/>
  </bookViews>
  <sheets>
    <sheet name="FanGraphs Leaderboard (23)" sheetId="1" r:id="rId1"/>
  </sheets>
  <calcPr calcId="0"/>
</workbook>
</file>

<file path=xl/calcChain.xml><?xml version="1.0" encoding="utf-8"?>
<calcChain xmlns="http://schemas.openxmlformats.org/spreadsheetml/2006/main">
  <c r="E2" i="1" l="1"/>
  <c r="E5" i="1"/>
  <c r="E22" i="1"/>
  <c r="E20" i="1"/>
  <c r="E4" i="1"/>
  <c r="E14" i="1"/>
  <c r="E24" i="1"/>
  <c r="E17" i="1"/>
  <c r="E39" i="1"/>
  <c r="E3" i="1"/>
  <c r="E7" i="1"/>
  <c r="E70" i="1"/>
  <c r="E16" i="1"/>
  <c r="E109" i="1"/>
  <c r="E30" i="1"/>
  <c r="E41" i="1"/>
  <c r="E10" i="1"/>
  <c r="E72" i="1"/>
  <c r="E62" i="1"/>
  <c r="E69" i="1"/>
  <c r="E50" i="1"/>
  <c r="E11" i="1"/>
  <c r="E111" i="1"/>
  <c r="E169" i="1"/>
  <c r="E140" i="1"/>
  <c r="E98" i="1"/>
  <c r="E63" i="1"/>
  <c r="E198" i="1"/>
  <c r="E25" i="1"/>
  <c r="E124" i="1"/>
  <c r="E34" i="1"/>
  <c r="E36" i="1"/>
  <c r="E125" i="1"/>
  <c r="E40" i="1"/>
  <c r="E196" i="1"/>
  <c r="E9" i="1"/>
  <c r="E38" i="1"/>
  <c r="E86" i="1"/>
  <c r="E60" i="1"/>
  <c r="E82" i="1"/>
  <c r="E334" i="1"/>
  <c r="E115" i="1"/>
  <c r="E55" i="1"/>
  <c r="E49" i="1"/>
  <c r="E37" i="1"/>
  <c r="E88" i="1"/>
  <c r="E262" i="1"/>
  <c r="E42" i="1"/>
  <c r="E130" i="1"/>
  <c r="E43" i="1"/>
  <c r="E222" i="1"/>
  <c r="E108" i="1"/>
  <c r="E44" i="1"/>
  <c r="E79" i="1"/>
  <c r="E67" i="1"/>
  <c r="E56" i="1"/>
  <c r="E32" i="1"/>
  <c r="E26" i="1"/>
  <c r="E83" i="1"/>
  <c r="E164" i="1"/>
  <c r="E57" i="1"/>
  <c r="E141" i="1"/>
  <c r="E264" i="1"/>
  <c r="E121" i="1"/>
  <c r="E61" i="1"/>
  <c r="E202" i="1"/>
  <c r="E31" i="1"/>
  <c r="E80" i="1"/>
  <c r="E286" i="1"/>
  <c r="E21" i="1"/>
  <c r="E73" i="1"/>
  <c r="E74" i="1"/>
  <c r="E59" i="1"/>
  <c r="E112" i="1"/>
  <c r="E87" i="1"/>
  <c r="E233" i="1"/>
  <c r="E210" i="1"/>
  <c r="E8" i="1"/>
  <c r="E58" i="1"/>
  <c r="E238" i="1"/>
  <c r="E173" i="1"/>
  <c r="E75" i="1"/>
  <c r="E18" i="1"/>
  <c r="E181" i="1"/>
  <c r="E64" i="1"/>
  <c r="E143" i="1"/>
  <c r="E344" i="1"/>
  <c r="E373" i="1"/>
  <c r="E89" i="1"/>
  <c r="E443" i="1"/>
  <c r="E263" i="1"/>
  <c r="E85" i="1"/>
  <c r="E590" i="1"/>
  <c r="E123" i="1"/>
  <c r="E93" i="1"/>
  <c r="E258" i="1"/>
  <c r="E156" i="1"/>
  <c r="E149" i="1"/>
  <c r="E53" i="1"/>
  <c r="E136" i="1"/>
  <c r="E253" i="1"/>
  <c r="E126" i="1"/>
  <c r="E27" i="1"/>
  <c r="E116" i="1"/>
  <c r="E358" i="1"/>
  <c r="E127" i="1"/>
  <c r="E78" i="1"/>
  <c r="E205" i="1"/>
  <c r="E106" i="1"/>
  <c r="E46" i="1"/>
  <c r="E326" i="1"/>
  <c r="E144" i="1"/>
  <c r="E240" i="1"/>
  <c r="E146" i="1"/>
  <c r="E134" i="1"/>
  <c r="E297" i="1"/>
  <c r="E15" i="1"/>
  <c r="E174" i="1"/>
  <c r="E280" i="1"/>
  <c r="E382" i="1"/>
  <c r="E94" i="1"/>
  <c r="E204" i="1"/>
  <c r="E193" i="1"/>
  <c r="E281" i="1"/>
  <c r="E151" i="1"/>
  <c r="E47" i="1"/>
  <c r="E97" i="1"/>
  <c r="E277" i="1"/>
  <c r="E508" i="1"/>
  <c r="E137" i="1"/>
  <c r="E68" i="1"/>
  <c r="E66" i="1"/>
  <c r="E250" i="1"/>
  <c r="E528" i="1"/>
  <c r="E224" i="1"/>
  <c r="E19" i="1"/>
  <c r="E266" i="1"/>
  <c r="E160" i="1"/>
  <c r="E110" i="1"/>
  <c r="E170" i="1"/>
  <c r="E76" i="1"/>
  <c r="E457" i="1"/>
  <c r="E228" i="1"/>
  <c r="E335" i="1"/>
  <c r="E486" i="1"/>
  <c r="E77" i="1"/>
  <c r="E588" i="1"/>
  <c r="E620" i="1"/>
  <c r="E215" i="1"/>
  <c r="E138" i="1"/>
  <c r="E107" i="1"/>
  <c r="E570" i="1"/>
  <c r="E182" i="1"/>
  <c r="E304" i="1"/>
  <c r="E102" i="1"/>
  <c r="E131" i="1"/>
  <c r="E132" i="1"/>
  <c r="E45" i="1"/>
  <c r="E48" i="1"/>
  <c r="E272" i="1"/>
  <c r="E171" i="1"/>
  <c r="E118" i="1"/>
  <c r="E95" i="1"/>
  <c r="E180" i="1"/>
  <c r="E186" i="1"/>
  <c r="E427" i="1"/>
  <c r="E167" i="1"/>
  <c r="E423" i="1"/>
  <c r="E320" i="1"/>
  <c r="E385" i="1"/>
  <c r="E211" i="1"/>
  <c r="E51" i="1"/>
  <c r="E129" i="1"/>
  <c r="E446" i="1"/>
  <c r="E282" i="1"/>
  <c r="E349" i="1"/>
  <c r="E135" i="1"/>
  <c r="E199" i="1"/>
  <c r="E13" i="1"/>
  <c r="E609" i="1"/>
  <c r="E189" i="1"/>
  <c r="E374" i="1"/>
  <c r="E229" i="1"/>
  <c r="E283" i="1"/>
  <c r="E90" i="1"/>
  <c r="E270" i="1"/>
  <c r="E580" i="1"/>
  <c r="E634" i="1"/>
  <c r="E278" i="1"/>
  <c r="E234" i="1"/>
  <c r="E212" i="1"/>
  <c r="E172" i="1"/>
  <c r="E145" i="1"/>
  <c r="E99" i="1"/>
  <c r="E464" i="1"/>
  <c r="E213" i="1"/>
  <c r="E52" i="1"/>
  <c r="E183" i="1"/>
  <c r="E216" i="1"/>
  <c r="E412" i="1"/>
  <c r="E459" i="1"/>
  <c r="E81" i="1"/>
  <c r="E728" i="1"/>
  <c r="E114" i="1"/>
  <c r="E321" i="1"/>
  <c r="E92" i="1"/>
  <c r="E113" i="1"/>
  <c r="E314" i="1"/>
  <c r="E187" i="1"/>
  <c r="E298" i="1"/>
  <c r="E353" i="1"/>
  <c r="E206" i="1"/>
  <c r="E207" i="1"/>
  <c r="E290" i="1"/>
  <c r="E163" i="1"/>
  <c r="E175" i="1"/>
  <c r="E176" i="1"/>
  <c r="E35" i="1"/>
  <c r="E345" i="1"/>
  <c r="E217" i="1"/>
  <c r="E230" i="1"/>
  <c r="E509" i="1"/>
  <c r="E208" i="1"/>
  <c r="E279" i="1"/>
  <c r="E487" i="1"/>
  <c r="E403" i="1"/>
  <c r="E214" i="1"/>
  <c r="E721" i="1"/>
  <c r="E647" i="1"/>
  <c r="E360" i="1"/>
  <c r="E161" i="1"/>
  <c r="E243" i="1"/>
  <c r="E33" i="1"/>
  <c r="E444" i="1"/>
  <c r="E235" i="1"/>
  <c r="E287" i="1"/>
  <c r="E393" i="1"/>
  <c r="E223" i="1"/>
  <c r="E91" i="1"/>
  <c r="E474" i="1"/>
  <c r="E394" i="1"/>
  <c r="E128" i="1"/>
  <c r="E284" i="1"/>
  <c r="E168" i="1"/>
  <c r="E648" i="1"/>
  <c r="E154" i="1"/>
  <c r="E546" i="1"/>
  <c r="E291" i="1"/>
  <c r="E700" i="1"/>
  <c r="E413" i="1"/>
  <c r="E454" i="1"/>
  <c r="E327" i="1"/>
  <c r="E461" i="1"/>
  <c r="E591" i="1"/>
  <c r="E244" i="1"/>
  <c r="E12" i="1"/>
  <c r="E162" i="1"/>
  <c r="E447" i="1"/>
  <c r="E411" i="1"/>
  <c r="E254" i="1"/>
  <c r="E709" i="1"/>
  <c r="E420" i="1"/>
  <c r="E218" i="1"/>
  <c r="E475" i="1"/>
  <c r="E96" i="1"/>
  <c r="E554" i="1"/>
  <c r="E308" i="1"/>
  <c r="E23" i="1"/>
  <c r="E236" i="1"/>
  <c r="E152" i="1"/>
  <c r="E267" i="1"/>
  <c r="E312" i="1"/>
  <c r="E273" i="1"/>
  <c r="E342" i="1"/>
  <c r="E299" i="1"/>
  <c r="E65" i="1"/>
  <c r="E515" i="1"/>
  <c r="E683" i="1"/>
  <c r="E428" i="1"/>
  <c r="E315" i="1"/>
  <c r="E200" i="1"/>
  <c r="E71" i="1"/>
  <c r="E625" i="1"/>
  <c r="E255" i="1"/>
  <c r="E292" i="1"/>
  <c r="E309" i="1"/>
  <c r="E247" i="1"/>
  <c r="E190" i="1"/>
  <c r="E117" i="1"/>
  <c r="E369" i="1"/>
  <c r="E103" i="1"/>
  <c r="E806" i="1"/>
  <c r="E328" i="1"/>
  <c r="E84" i="1"/>
  <c r="E305" i="1"/>
  <c r="E653" i="1"/>
  <c r="E296" i="1"/>
  <c r="E28" i="1"/>
  <c r="E142" i="1"/>
  <c r="E414" i="1"/>
  <c r="E350" i="1"/>
  <c r="E251" i="1"/>
  <c r="E415" i="1"/>
  <c r="E219" i="1"/>
  <c r="E153" i="1"/>
  <c r="E466" i="1"/>
  <c r="E424" i="1"/>
  <c r="E322" i="1"/>
  <c r="E669" i="1"/>
  <c r="E560" i="1"/>
  <c r="E316" i="1"/>
  <c r="E245" i="1"/>
  <c r="E357" i="1"/>
  <c r="E529" i="1"/>
  <c r="E139" i="1"/>
  <c r="E177" i="1"/>
  <c r="E256" i="1"/>
  <c r="E259" i="1"/>
  <c r="E159" i="1"/>
  <c r="E375" i="1"/>
  <c r="E497" i="1"/>
  <c r="E104" i="1"/>
  <c r="E656" i="1"/>
  <c r="E317" i="1"/>
  <c r="E274" i="1"/>
  <c r="E119" i="1"/>
  <c r="E1008" i="1"/>
  <c r="E336" i="1"/>
  <c r="E178" i="1"/>
  <c r="E592" i="1"/>
  <c r="E395" i="1"/>
  <c r="E396" i="1"/>
  <c r="E231" i="1"/>
  <c r="E571" i="1"/>
  <c r="E232" i="1"/>
  <c r="E449" i="1"/>
  <c r="E533" i="1"/>
  <c r="E319" i="1"/>
  <c r="E404" i="1"/>
  <c r="E635" i="1"/>
  <c r="E293" i="1"/>
  <c r="E581" i="1"/>
  <c r="E29" i="1"/>
  <c r="E188" i="1"/>
  <c r="E337" i="1"/>
  <c r="E419" i="1"/>
  <c r="E760" i="1"/>
  <c r="E710" i="1"/>
  <c r="E378" i="1"/>
  <c r="E361" i="1"/>
  <c r="E386" i="1"/>
  <c r="E323" i="1"/>
  <c r="E265" i="1"/>
  <c r="E477" i="1"/>
  <c r="E209" i="1"/>
  <c r="E530" i="1"/>
  <c r="E405" i="1"/>
  <c r="E565" i="1"/>
  <c r="E329" i="1"/>
  <c r="E397" i="1"/>
  <c r="E370" i="1"/>
  <c r="E184" i="1"/>
  <c r="E510" i="1"/>
  <c r="E387" i="1"/>
  <c r="E894" i="1"/>
  <c r="E185" i="1"/>
  <c r="E455" i="1"/>
  <c r="E241" i="1"/>
  <c r="E242" i="1"/>
  <c r="E324" i="1"/>
  <c r="E662" i="1"/>
  <c r="E300" i="1"/>
  <c r="E147" i="1"/>
  <c r="E451" i="1"/>
  <c r="E771" i="1"/>
  <c r="E616" i="1"/>
  <c r="E133" i="1"/>
  <c r="E796" i="1"/>
  <c r="E271" i="1"/>
  <c r="E478" i="1"/>
  <c r="E494" i="1"/>
  <c r="E511" i="1"/>
  <c r="E636" i="1"/>
  <c r="E540" i="1"/>
  <c r="E834" i="1"/>
  <c r="E346" i="1"/>
  <c r="E165" i="1"/>
  <c r="E470" i="1"/>
  <c r="E150" i="1"/>
  <c r="E120" i="1"/>
  <c r="E541" i="1"/>
  <c r="E332" i="1"/>
  <c r="E148" i="1"/>
  <c r="E467" i="1"/>
  <c r="E388" i="1"/>
  <c r="E310" i="1"/>
  <c r="E921" i="1"/>
  <c r="E157" i="1"/>
  <c r="E246" i="1"/>
  <c r="E534" i="1"/>
  <c r="E376" i="1"/>
  <c r="E288" i="1"/>
  <c r="E547" i="1"/>
  <c r="E239" i="1"/>
  <c r="E389" i="1"/>
  <c r="E887" i="1"/>
  <c r="E512" i="1"/>
  <c r="E718" i="1"/>
  <c r="E471" i="1"/>
  <c r="E767" i="1"/>
  <c r="E54" i="1"/>
  <c r="E462" i="1"/>
  <c r="E416" i="1"/>
  <c r="E225" i="1"/>
  <c r="E197" i="1"/>
  <c r="E522" i="1"/>
  <c r="E663" i="1"/>
  <c r="E260" i="1"/>
  <c r="E406" i="1"/>
  <c r="E664" i="1"/>
  <c r="E354" i="1"/>
  <c r="E548" i="1"/>
  <c r="E561" i="1"/>
  <c r="E456" i="1"/>
  <c r="E301" i="1"/>
  <c r="E248" i="1"/>
  <c r="E421" i="1"/>
  <c r="E220" i="1"/>
  <c r="E498" i="1"/>
  <c r="E338" i="1"/>
  <c r="E285" i="1"/>
  <c r="E637" i="1"/>
  <c r="E755" i="1"/>
  <c r="E339" i="1"/>
  <c r="E237" i="1"/>
  <c r="E610" i="1"/>
  <c r="E624" i="1"/>
  <c r="E531" i="1"/>
  <c r="E425" i="1"/>
  <c r="E268" i="1"/>
  <c r="E194" i="1"/>
  <c r="E371" i="1"/>
  <c r="E831" i="1"/>
  <c r="E201" i="1"/>
  <c r="E179" i="1"/>
  <c r="E275" i="1"/>
  <c r="E665" i="1"/>
  <c r="E835" i="1"/>
  <c r="E956" i="1"/>
  <c r="E593" i="1"/>
  <c r="E878" i="1"/>
  <c r="E252" i="1"/>
  <c r="E483" i="1"/>
  <c r="E458" i="1"/>
  <c r="E809" i="1"/>
  <c r="E829" i="1"/>
  <c r="E431" i="1"/>
  <c r="E429" i="1"/>
  <c r="E436" i="1"/>
  <c r="E158" i="1"/>
  <c r="E604" i="1"/>
  <c r="E775" i="1"/>
  <c r="E105" i="1"/>
  <c r="E355" i="1"/>
  <c r="E582" i="1"/>
  <c r="E807" i="1"/>
  <c r="E572" i="1"/>
  <c r="E666" i="1"/>
  <c r="E657" i="1"/>
  <c r="E776" i="1"/>
  <c r="E155" i="1"/>
  <c r="E566" i="1"/>
  <c r="E601" i="1"/>
  <c r="E437" i="1"/>
  <c r="E311" i="1"/>
  <c r="E422" i="1"/>
  <c r="E257" i="1"/>
  <c r="E476" i="1"/>
  <c r="E899" i="1"/>
  <c r="E825" i="1"/>
  <c r="E979" i="1"/>
  <c r="E450" i="1"/>
  <c r="E735" i="1"/>
  <c r="E379" i="1"/>
  <c r="E527" i="1"/>
  <c r="E398" i="1"/>
  <c r="E524" i="1"/>
  <c r="E516" i="1"/>
  <c r="E943" i="1"/>
  <c r="E555" i="1"/>
  <c r="E573" i="1"/>
  <c r="E569" i="1"/>
  <c r="E191" i="1"/>
  <c r="E390" i="1"/>
  <c r="E971" i="1"/>
  <c r="E654" i="1"/>
  <c r="E749" i="1"/>
  <c r="E302" i="1"/>
  <c r="E1066" i="1"/>
  <c r="E780" i="1"/>
  <c r="E362" i="1"/>
  <c r="E499" i="1"/>
  <c r="E504" i="1"/>
  <c r="E594" i="1"/>
  <c r="E484" i="1"/>
  <c r="E166" i="1"/>
  <c r="E895" i="1"/>
  <c r="E562" i="1"/>
  <c r="E303" i="1"/>
  <c r="E722" i="1"/>
  <c r="E325" i="1"/>
  <c r="E583" i="1"/>
  <c r="E542" i="1"/>
  <c r="E936" i="1"/>
  <c r="E550" i="1"/>
  <c r="E100" i="1"/>
  <c r="E579" i="1"/>
  <c r="E667" i="1"/>
  <c r="E605" i="1"/>
  <c r="E122" i="1"/>
  <c r="E438" i="1"/>
  <c r="E383" i="1"/>
  <c r="E501" i="1"/>
  <c r="E517" i="1"/>
  <c r="E479" i="1"/>
  <c r="E545" i="1"/>
  <c r="E226" i="1"/>
  <c r="E430" i="1"/>
  <c r="E860" i="1"/>
  <c r="E910" i="1"/>
  <c r="E638" i="1"/>
  <c r="E820" i="1"/>
  <c r="E631" i="1"/>
  <c r="E269" i="1"/>
  <c r="E359" i="1"/>
  <c r="E399" i="1"/>
  <c r="E626" i="1"/>
  <c r="E836" i="1"/>
  <c r="E723" i="1"/>
  <c r="E621" i="1"/>
  <c r="E1146" i="1"/>
  <c r="E543" i="1"/>
  <c r="E400" i="1"/>
  <c r="E306" i="1"/>
  <c r="E584" i="1"/>
  <c r="E837" i="1"/>
  <c r="E756" i="1"/>
  <c r="E567" i="1"/>
  <c r="E761" i="1"/>
  <c r="E762" i="1"/>
  <c r="E340" i="1"/>
  <c r="E769" i="1"/>
  <c r="E261" i="1"/>
  <c r="E551" i="1"/>
  <c r="E847" i="1"/>
  <c r="E651" i="1"/>
  <c r="E448" i="1"/>
  <c r="E595" i="1"/>
  <c r="E401" i="1"/>
  <c r="E914" i="1"/>
  <c r="E781" i="1"/>
  <c r="E803" i="1"/>
  <c r="E356" i="1"/>
  <c r="E195" i="1"/>
  <c r="E384" i="1"/>
  <c r="E417" i="1"/>
  <c r="E701" i="1"/>
  <c r="E227" i="1"/>
  <c r="E874" i="1"/>
  <c r="E585" i="1"/>
  <c r="E535" i="1"/>
  <c r="E929" i="1"/>
  <c r="E613" i="1"/>
  <c r="E563" i="1"/>
  <c r="E959" i="1"/>
  <c r="E294" i="1"/>
  <c r="E491" i="1"/>
  <c r="E523" i="1"/>
  <c r="E684" i="1"/>
  <c r="E536" i="1"/>
  <c r="E480" i="1"/>
  <c r="E977" i="1"/>
  <c r="E1055" i="1"/>
  <c r="E614" i="1"/>
  <c r="E639" i="1"/>
  <c r="E472" i="1"/>
  <c r="E439" i="1"/>
  <c r="E960" i="1"/>
  <c r="E930" i="1"/>
  <c r="E432" i="1"/>
  <c r="E801" i="1"/>
  <c r="E880" i="1"/>
  <c r="E944" i="1"/>
  <c r="E318" i="1"/>
  <c r="E885" i="1"/>
  <c r="E790" i="1"/>
  <c r="E859" i="1"/>
  <c r="E925" i="1"/>
  <c r="E750" i="1"/>
  <c r="E675" i="1"/>
  <c r="E904" i="1"/>
  <c r="E518" i="1"/>
  <c r="E804" i="1"/>
  <c r="E586" i="1"/>
  <c r="E937" i="1"/>
  <c r="E821" i="1"/>
  <c r="E391" i="1"/>
  <c r="E556" i="1"/>
  <c r="E640" i="1"/>
  <c r="E500" i="1"/>
  <c r="E810" i="1"/>
  <c r="E505" i="1"/>
  <c r="E557" i="1"/>
  <c r="E407" i="1"/>
  <c r="E460" i="1"/>
  <c r="E495" i="1"/>
  <c r="E853" i="1"/>
  <c r="E276" i="1"/>
  <c r="E1096" i="1"/>
  <c r="E574" i="1"/>
  <c r="E488" i="1"/>
  <c r="E668" i="1"/>
  <c r="E513" i="1"/>
  <c r="E402" i="1"/>
  <c r="E998" i="1"/>
  <c r="E687" i="1"/>
  <c r="E192" i="1"/>
  <c r="E351" i="1"/>
  <c r="E525" i="1"/>
  <c r="E506" i="1"/>
  <c r="E575" i="1"/>
  <c r="E676" i="1"/>
  <c r="E576" i="1"/>
  <c r="E313" i="1"/>
  <c r="E602" i="1"/>
  <c r="E957" i="1"/>
  <c r="E347" i="1"/>
  <c r="E496" i="1"/>
  <c r="E702" i="1"/>
  <c r="E905" i="1"/>
  <c r="E685" i="1"/>
  <c r="E968" i="1"/>
  <c r="E736" i="1"/>
  <c r="E945" i="1"/>
  <c r="E1071" i="1"/>
  <c r="E519" i="1"/>
  <c r="E363" i="1"/>
  <c r="E532" i="1"/>
  <c r="E931" i="1"/>
  <c r="E746" i="1"/>
  <c r="E815" i="1"/>
  <c r="E772" i="1"/>
  <c r="E380" i="1"/>
  <c r="E641" i="1"/>
  <c r="E1046" i="1"/>
  <c r="E307" i="1"/>
  <c r="E854" i="1"/>
  <c r="E869" i="1"/>
  <c r="E433" i="1"/>
  <c r="E850" i="1"/>
  <c r="E791" i="1"/>
  <c r="E603" i="1"/>
  <c r="E1036" i="1"/>
  <c r="E677" i="1"/>
  <c r="E873" i="1"/>
  <c r="E711" i="1"/>
  <c r="E678" i="1"/>
  <c r="E811" i="1"/>
  <c r="E861" i="1"/>
  <c r="E295" i="1"/>
  <c r="E537" i="1"/>
  <c r="E364" i="1"/>
  <c r="E679" i="1"/>
  <c r="E408" i="1"/>
  <c r="E694" i="1"/>
  <c r="E737" i="1"/>
  <c r="E343" i="1"/>
  <c r="E549" i="1"/>
  <c r="E862" i="1"/>
  <c r="E468" i="1"/>
  <c r="E372" i="1"/>
  <c r="E489" i="1"/>
  <c r="E392" i="1"/>
  <c r="E289" i="1"/>
  <c r="E973" i="1"/>
  <c r="E688" i="1"/>
  <c r="E440" i="1"/>
  <c r="E365" i="1"/>
  <c r="E366" i="1"/>
  <c r="E927" i="1"/>
  <c r="E617" i="1"/>
  <c r="E999" i="1"/>
  <c r="E643" i="1"/>
  <c r="E1162" i="1"/>
  <c r="E747" i="1"/>
  <c r="E453" i="1"/>
  <c r="E1139" i="1"/>
  <c r="E741" i="1"/>
  <c r="E633" i="1"/>
  <c r="E558" i="1"/>
  <c r="E469" i="1"/>
  <c r="E981" i="1"/>
  <c r="E611" i="1"/>
  <c r="E991" i="1"/>
  <c r="E784" i="1"/>
  <c r="E729" i="1"/>
  <c r="E203" i="1"/>
  <c r="E974" i="1"/>
  <c r="E751" i="1"/>
  <c r="E481" i="1"/>
  <c r="E1026" i="1"/>
  <c r="E785" i="1"/>
  <c r="E992" i="1"/>
  <c r="E946" i="1"/>
  <c r="E1023" i="1"/>
  <c r="E808" i="1"/>
  <c r="E738" i="1"/>
  <c r="E848" i="1"/>
  <c r="E629" i="1"/>
  <c r="E900" i="1"/>
  <c r="E627" i="1"/>
  <c r="E409" i="1"/>
  <c r="E1226" i="1"/>
  <c r="E1024" i="1"/>
  <c r="E1057" i="1"/>
  <c r="E1182" i="1"/>
  <c r="E843" i="1"/>
  <c r="E985" i="1"/>
  <c r="E333" i="1"/>
  <c r="E706" i="1"/>
  <c r="E596" i="1"/>
  <c r="E730" i="1"/>
  <c r="E101" i="1"/>
  <c r="E841" i="1"/>
  <c r="E426" i="1"/>
  <c r="E830" i="1"/>
  <c r="E986" i="1"/>
  <c r="E896" i="1"/>
  <c r="E606" i="1"/>
  <c r="E938" i="1"/>
  <c r="E492" i="1"/>
  <c r="E1047" i="1"/>
  <c r="E587" i="1"/>
  <c r="E577" i="1"/>
  <c r="E341" i="1"/>
  <c r="E770" i="1"/>
  <c r="E1030" i="1"/>
  <c r="E502" i="1"/>
  <c r="E812" i="1"/>
  <c r="E757" i="1"/>
  <c r="E618" i="1"/>
  <c r="E719" i="1"/>
  <c r="E724" i="1"/>
  <c r="E731" i="1"/>
  <c r="E725" i="1"/>
  <c r="E703" i="1"/>
  <c r="E1063" i="1"/>
  <c r="E838" i="1"/>
  <c r="E1012" i="1"/>
  <c r="E888" i="1"/>
  <c r="E1263" i="1"/>
  <c r="E1341" i="1"/>
  <c r="E777" i="1"/>
  <c r="E452" i="1"/>
  <c r="E879" i="1"/>
  <c r="E673" i="1"/>
  <c r="E674" i="1"/>
  <c r="E748" i="1"/>
  <c r="E695" i="1"/>
  <c r="E1042" i="1"/>
  <c r="E707" i="1"/>
  <c r="E352" i="1"/>
  <c r="E658" i="1"/>
  <c r="E608" i="1"/>
  <c r="E630" i="1"/>
  <c r="E381" i="1"/>
  <c r="E619" i="1"/>
  <c r="E628" i="1"/>
  <c r="E758" i="1"/>
  <c r="E915" i="1"/>
  <c r="E622" i="1"/>
  <c r="E704" i="1"/>
  <c r="E1143" i="1"/>
  <c r="E1119" i="1"/>
  <c r="E644" i="1"/>
  <c r="E987" i="1"/>
  <c r="E367" i="1"/>
  <c r="E659" i="1"/>
  <c r="E902" i="1"/>
  <c r="E1077" i="1"/>
  <c r="E493" i="1"/>
  <c r="E1124" i="1"/>
  <c r="E538" i="1"/>
  <c r="E418" i="1"/>
  <c r="E514" i="1"/>
  <c r="E870" i="1"/>
  <c r="E1097" i="1"/>
  <c r="E768" i="1"/>
  <c r="E816" i="1"/>
  <c r="E410" i="1"/>
  <c r="E520" i="1"/>
  <c r="E863" i="1"/>
  <c r="E797" i="1"/>
  <c r="E955" i="1"/>
  <c r="E802" i="1"/>
  <c r="E752" i="1"/>
  <c r="E1027" i="1"/>
  <c r="E742" i="1"/>
  <c r="E890" i="1"/>
  <c r="E726" i="1"/>
  <c r="E434" i="1"/>
  <c r="E1084" i="1"/>
  <c r="E1038" i="1"/>
  <c r="E844" i="1"/>
  <c r="E906" i="1"/>
  <c r="E1056" i="1"/>
  <c r="E753" i="1"/>
  <c r="E818" i="1"/>
  <c r="E1039" i="1"/>
  <c r="E1287" i="1"/>
  <c r="E544" i="1"/>
  <c r="E645" i="1"/>
  <c r="E652" i="1"/>
  <c r="E330" i="1"/>
  <c r="E786" i="1"/>
  <c r="E763" i="1"/>
  <c r="E826" i="1"/>
  <c r="E1028" i="1"/>
  <c r="E845" i="1"/>
  <c r="E792" i="1"/>
  <c r="E766" i="1"/>
  <c r="E1048" i="1"/>
  <c r="E743" i="1"/>
  <c r="E778" i="1"/>
  <c r="E982" i="1"/>
  <c r="E1068" i="1"/>
  <c r="E249" i="1"/>
  <c r="E441" i="1"/>
  <c r="E682" i="1"/>
  <c r="E552" i="1"/>
  <c r="E712" i="1"/>
  <c r="E832" i="1"/>
  <c r="E445" i="1"/>
  <c r="E932" i="1"/>
  <c r="E967" i="1"/>
  <c r="E696" i="1"/>
  <c r="E864" i="1"/>
  <c r="E221" i="1"/>
  <c r="E670" i="1"/>
  <c r="E1136" i="1"/>
  <c r="E813" i="1"/>
  <c r="E950" i="1"/>
  <c r="E922" i="1"/>
  <c r="E881" i="1"/>
  <c r="E553" i="1"/>
  <c r="E1176" i="1"/>
  <c r="E814" i="1"/>
  <c r="E331" i="1"/>
  <c r="E1345" i="1"/>
  <c r="E1158" i="1"/>
  <c r="E855" i="1"/>
  <c r="E490" i="1"/>
  <c r="E1049" i="1"/>
  <c r="E485" i="1"/>
  <c r="E852" i="1"/>
  <c r="E597" i="1"/>
  <c r="E1147" i="1"/>
  <c r="E993" i="1"/>
  <c r="E680" i="1"/>
  <c r="E822" i="1"/>
  <c r="E564" i="1"/>
  <c r="E798" i="1"/>
  <c r="E1114" i="1"/>
  <c r="E689" i="1"/>
  <c r="E368" i="1"/>
  <c r="E690" i="1"/>
  <c r="E568" i="1"/>
  <c r="E1085" i="1"/>
  <c r="E691" i="1"/>
  <c r="E782" i="1"/>
  <c r="E348" i="1"/>
  <c r="E969" i="1"/>
  <c r="E839" i="1"/>
  <c r="E732" i="1"/>
  <c r="E980" i="1"/>
  <c r="E1137" i="1"/>
  <c r="E589" i="1"/>
  <c r="E503" i="1"/>
  <c r="E1031" i="1"/>
  <c r="E916" i="1"/>
  <c r="E713" i="1"/>
  <c r="E1080" i="1"/>
  <c r="E1120" i="1"/>
  <c r="E1013" i="1"/>
  <c r="E671" i="1"/>
  <c r="E1018" i="1"/>
  <c r="E1108" i="1"/>
  <c r="E559" i="1"/>
  <c r="E598" i="1"/>
  <c r="E727" i="1"/>
  <c r="E1234" i="1"/>
  <c r="E1075" i="1"/>
  <c r="E889" i="1"/>
  <c r="E714" i="1"/>
  <c r="E1021" i="1"/>
  <c r="E578" i="1"/>
  <c r="E875" i="1"/>
  <c r="E599" i="1"/>
  <c r="E1168" i="1"/>
  <c r="E1241" i="1"/>
  <c r="E1187" i="1"/>
  <c r="E715" i="1"/>
  <c r="E953" i="1"/>
  <c r="E865" i="1"/>
  <c r="E849" i="1"/>
  <c r="E846" i="1"/>
  <c r="E827" i="1"/>
  <c r="E1001" i="1"/>
  <c r="E692" i="1"/>
  <c r="E866" i="1"/>
  <c r="E660" i="1"/>
  <c r="E911" i="1"/>
  <c r="E988" i="1"/>
  <c r="E871" i="1"/>
  <c r="E983" i="1"/>
  <c r="E1081" i="1"/>
  <c r="E793" i="1"/>
  <c r="E642" i="1"/>
  <c r="E787" i="1"/>
  <c r="E1227" i="1"/>
  <c r="E876" i="1"/>
  <c r="E764" i="1"/>
  <c r="E805" i="1"/>
  <c r="E963" i="1"/>
  <c r="E1130" i="1"/>
  <c r="E708" i="1"/>
  <c r="E891" i="1"/>
  <c r="E482" i="1"/>
  <c r="E465" i="1"/>
  <c r="E1314" i="1"/>
  <c r="E1177" i="1"/>
  <c r="E435" i="1"/>
  <c r="E716" i="1"/>
  <c r="E958" i="1"/>
  <c r="E1014" i="1"/>
  <c r="E1087" i="1"/>
  <c r="E521" i="1"/>
  <c r="E1223" i="1"/>
  <c r="E1113" i="1"/>
  <c r="E1067" i="1"/>
  <c r="E933" i="1"/>
  <c r="E1268" i="1"/>
  <c r="E1043" i="1"/>
  <c r="E867" i="1"/>
  <c r="E697" i="1"/>
  <c r="E1103" i="1"/>
  <c r="E799" i="1"/>
  <c r="E1121" i="1"/>
  <c r="E984" i="1"/>
  <c r="E442" i="1"/>
  <c r="E1273" i="1"/>
  <c r="E1255" i="1"/>
  <c r="E1037" i="1"/>
  <c r="E961" i="1"/>
  <c r="E463" i="1"/>
  <c r="E681" i="1"/>
  <c r="E1044" i="1"/>
  <c r="E907" i="1"/>
  <c r="E1220" i="1"/>
  <c r="E612" i="1"/>
  <c r="E1009" i="1"/>
  <c r="E912" i="1"/>
  <c r="E1131" i="1"/>
  <c r="E1019" i="1"/>
  <c r="E1144" i="1"/>
  <c r="E473" i="1"/>
  <c r="E833" i="1"/>
  <c r="E1411" i="1"/>
  <c r="E947" i="1"/>
  <c r="E1159" i="1"/>
  <c r="E1148" i="1"/>
  <c r="E1309" i="1"/>
  <c r="E882" i="1"/>
  <c r="E928" i="1"/>
  <c r="E1072" i="1"/>
  <c r="E1125" i="1"/>
  <c r="E794" i="1"/>
  <c r="E759" i="1"/>
  <c r="E1353" i="1"/>
  <c r="E883" i="1"/>
  <c r="E607" i="1"/>
  <c r="E1058" i="1"/>
  <c r="E817" i="1"/>
  <c r="E788" i="1"/>
  <c r="E1221" i="1"/>
  <c r="E1256" i="1"/>
  <c r="E1104" i="1"/>
  <c r="E1153" i="1"/>
  <c r="E926" i="1"/>
  <c r="E1122" i="1"/>
  <c r="E989" i="1"/>
  <c r="E739" i="1"/>
  <c r="E1010" i="1"/>
  <c r="E744" i="1"/>
  <c r="E1291" i="1"/>
  <c r="E1264" i="1"/>
  <c r="E924" i="1"/>
  <c r="E1126" i="1"/>
  <c r="E698" i="1"/>
  <c r="E917" i="1"/>
  <c r="E856" i="1"/>
  <c r="E765" i="1"/>
  <c r="E1288" i="1"/>
  <c r="E939" i="1"/>
  <c r="E918" i="1"/>
  <c r="E1149" i="1"/>
  <c r="E1002" i="1"/>
  <c r="E745" i="1"/>
  <c r="E632" i="1"/>
  <c r="E1269" i="1"/>
  <c r="E1359" i="1"/>
  <c r="E919" i="1"/>
  <c r="E1064" i="1"/>
  <c r="E1109" i="1"/>
  <c r="E789" i="1"/>
  <c r="E754" i="1"/>
  <c r="E1267" i="1"/>
  <c r="E1188" i="1"/>
  <c r="E1059" i="1"/>
  <c r="E1088" i="1"/>
  <c r="E908" i="1"/>
  <c r="E828" i="1"/>
  <c r="E934" i="1"/>
  <c r="E733" i="1"/>
  <c r="E1105" i="1"/>
  <c r="E1260" i="1"/>
  <c r="E686" i="1"/>
  <c r="E1003" i="1"/>
  <c r="E1349" i="1"/>
  <c r="E994" i="1"/>
  <c r="E1091" i="1"/>
  <c r="E720" i="1"/>
  <c r="E1004" i="1"/>
  <c r="E649" i="1"/>
  <c r="E948" i="1"/>
  <c r="E1242" i="1"/>
  <c r="E857" i="1"/>
  <c r="E1123" i="1"/>
  <c r="E1289" i="1"/>
  <c r="E693" i="1"/>
  <c r="E1127" i="1"/>
  <c r="E377" i="1"/>
  <c r="E1050" i="1"/>
  <c r="E978" i="1"/>
  <c r="E1211" i="1"/>
  <c r="E672" i="1"/>
  <c r="E1377" i="1"/>
  <c r="E1005" i="1"/>
  <c r="E1082" i="1"/>
  <c r="E526" i="1"/>
  <c r="E1163" i="1"/>
  <c r="E940" i="1"/>
  <c r="E1189" i="1"/>
  <c r="E779" i="1"/>
  <c r="E913" i="1"/>
  <c r="E1183" i="1"/>
  <c r="E1206" i="1"/>
  <c r="E886" i="1"/>
  <c r="E1060" i="1"/>
  <c r="E1369" i="1"/>
  <c r="E1150" i="1"/>
  <c r="E1128" i="1"/>
  <c r="E858" i="1"/>
  <c r="E1191" i="1"/>
  <c r="E1228" i="1"/>
  <c r="E1032" i="1"/>
  <c r="E1015" i="1"/>
  <c r="E851" i="1"/>
  <c r="E623" i="1"/>
  <c r="E909" i="1"/>
  <c r="E650" i="1"/>
  <c r="E1292" i="1"/>
  <c r="E964" i="1"/>
  <c r="E923" i="1"/>
  <c r="E892" i="1"/>
  <c r="E941" i="1"/>
  <c r="E1336" i="1"/>
  <c r="E1169" i="1"/>
  <c r="E1111" i="1"/>
  <c r="E884" i="1"/>
  <c r="E705" i="1"/>
  <c r="E661" i="1"/>
  <c r="E942" i="1"/>
  <c r="E1243" i="1"/>
  <c r="E1016" i="1"/>
  <c r="E897" i="1"/>
  <c r="E1371" i="1"/>
  <c r="E783" i="1"/>
  <c r="E1224" i="1"/>
  <c r="E600" i="1"/>
  <c r="E1248" i="1"/>
  <c r="E1017" i="1"/>
  <c r="E1244" i="1"/>
  <c r="E507" i="1"/>
  <c r="E1360" i="1"/>
  <c r="E965" i="1"/>
  <c r="E1073" i="1"/>
  <c r="E1261" i="1"/>
  <c r="E1270" i="1"/>
  <c r="E1229" i="1"/>
  <c r="E1140" i="1"/>
  <c r="E1006" i="1"/>
  <c r="E1069" i="1"/>
  <c r="E819" i="1"/>
  <c r="E1200" i="1"/>
  <c r="E1320" i="1"/>
  <c r="E995" i="1"/>
  <c r="E1156" i="1"/>
  <c r="E1151" i="1"/>
  <c r="E1041" i="1"/>
  <c r="E1315" i="1"/>
  <c r="E1408" i="1"/>
  <c r="E646" i="1"/>
  <c r="E1152" i="1"/>
  <c r="E1178" i="1"/>
  <c r="E1306" i="1"/>
  <c r="E1092" i="1"/>
  <c r="E1225" i="1"/>
  <c r="E1245" i="1"/>
  <c r="E1350" i="1"/>
  <c r="E740" i="1"/>
  <c r="E1133" i="1"/>
  <c r="E1098" i="1"/>
  <c r="E1141" i="1"/>
  <c r="E1235" i="1"/>
  <c r="E1192" i="1"/>
  <c r="E1154" i="1"/>
  <c r="E1157" i="1"/>
  <c r="E1061" i="1"/>
  <c r="E872" i="1"/>
  <c r="E823" i="1"/>
  <c r="E1040" i="1"/>
  <c r="E1202" i="1"/>
  <c r="E1381" i="1"/>
  <c r="E1257" i="1"/>
  <c r="E824" i="1"/>
  <c r="E842" i="1"/>
  <c r="E903" i="1"/>
  <c r="E1106" i="1"/>
  <c r="E951" i="1"/>
  <c r="E1246" i="1"/>
  <c r="E1190" i="1"/>
  <c r="E920" i="1"/>
  <c r="E975" i="1"/>
  <c r="E1446" i="1"/>
  <c r="E1062" i="1"/>
  <c r="E1000" i="1"/>
  <c r="E1370" i="1"/>
  <c r="E1394" i="1"/>
  <c r="E1331" i="1"/>
  <c r="E699" i="1"/>
  <c r="E877" i="1"/>
  <c r="E1357" i="1"/>
  <c r="E1217" i="1"/>
  <c r="E1171" i="1"/>
  <c r="E717" i="1"/>
  <c r="E1247" i="1"/>
  <c r="E615" i="1"/>
  <c r="E1110" i="1"/>
  <c r="E1172" i="1"/>
  <c r="E655" i="1"/>
  <c r="E1354" i="1"/>
  <c r="E1279" i="1"/>
  <c r="E970" i="1"/>
  <c r="E1355" i="1"/>
  <c r="E1431" i="1"/>
  <c r="E1293" i="1"/>
  <c r="E1337" i="1"/>
  <c r="E1232" i="1"/>
  <c r="E1207" i="1"/>
  <c r="E734" i="1"/>
  <c r="E949" i="1"/>
  <c r="E1099" i="1"/>
  <c r="E1132" i="1"/>
  <c r="E1155" i="1"/>
  <c r="E1338" i="1"/>
  <c r="E1022" i="1"/>
  <c r="E840" i="1"/>
  <c r="E1310" i="1"/>
  <c r="E1184" i="1"/>
  <c r="E1413" i="1"/>
  <c r="E1361" i="1"/>
  <c r="E1236" i="1"/>
  <c r="E1160" i="1"/>
  <c r="E1078" i="1"/>
  <c r="E1161" i="1"/>
  <c r="E1332" i="1"/>
  <c r="E996" i="1"/>
  <c r="E1134" i="1"/>
  <c r="E901" i="1"/>
  <c r="E1317" i="1"/>
  <c r="E795" i="1"/>
  <c r="E1115" i="1"/>
  <c r="E1093" i="1"/>
  <c r="E1197" i="1"/>
  <c r="E1290" i="1"/>
  <c r="E1214" i="1"/>
  <c r="E800" i="1"/>
  <c r="E1212" i="1"/>
  <c r="E1215" i="1"/>
  <c r="E1316" i="1"/>
  <c r="E1339" i="1"/>
  <c r="E898" i="1"/>
  <c r="E1311" i="1"/>
  <c r="E1230" i="1"/>
  <c r="E1164" i="1"/>
  <c r="E1275" i="1"/>
  <c r="E1025" i="1"/>
  <c r="E1135" i="1"/>
  <c r="E1020" i="1"/>
  <c r="E1193" i="1"/>
  <c r="E1089" i="1"/>
  <c r="E1258" i="1"/>
  <c r="E1165" i="1"/>
  <c r="E1274" i="1"/>
  <c r="E1426" i="1"/>
  <c r="E1382" i="1"/>
  <c r="E1179" i="1"/>
  <c r="E1249" i="1"/>
  <c r="E1051" i="1"/>
  <c r="E1333" i="1"/>
  <c r="E1203" i="1"/>
  <c r="E1138" i="1"/>
  <c r="E1326" i="1"/>
  <c r="E1302" i="1"/>
  <c r="E935" i="1"/>
  <c r="E1083" i="1"/>
  <c r="E1086" i="1"/>
  <c r="E1321" i="1"/>
  <c r="E1297" i="1"/>
  <c r="E1390" i="1"/>
  <c r="E1198" i="1"/>
  <c r="E1313" i="1"/>
  <c r="E1233" i="1"/>
  <c r="E1116" i="1"/>
  <c r="E1329" i="1"/>
  <c r="E539" i="1"/>
  <c r="E1201" i="1"/>
  <c r="E1173" i="1"/>
  <c r="E1298" i="1"/>
  <c r="E1271" i="1"/>
  <c r="E1285" i="1"/>
  <c r="E1395" i="1"/>
  <c r="E1422" i="1"/>
  <c r="E1265" i="1"/>
  <c r="E1378" i="1"/>
  <c r="E893" i="1"/>
  <c r="E1419" i="1"/>
  <c r="E1045" i="1"/>
  <c r="E1079" i="1"/>
  <c r="E1372" i="1"/>
  <c r="E1231" i="1"/>
  <c r="E1090" i="1"/>
  <c r="E1373" i="1"/>
  <c r="E1460" i="1"/>
  <c r="E1112" i="1"/>
  <c r="E1449" i="1"/>
  <c r="E1429" i="1"/>
  <c r="E1391" i="1"/>
  <c r="E1250" i="1"/>
  <c r="E1327" i="1"/>
  <c r="E1033" i="1"/>
  <c r="E1208" i="1"/>
  <c r="E952" i="1"/>
  <c r="E1011" i="1"/>
  <c r="E1204" i="1"/>
  <c r="E1342" i="1"/>
  <c r="E1415" i="1"/>
  <c r="E1385" i="1"/>
  <c r="E962" i="1"/>
  <c r="E1107" i="1"/>
  <c r="E1362" i="1"/>
  <c r="E1251" i="1"/>
  <c r="E1404" i="1"/>
  <c r="E1417" i="1"/>
  <c r="E1410" i="1"/>
  <c r="E1400" i="1"/>
  <c r="E1117" i="1"/>
  <c r="E1405" i="1"/>
  <c r="E1218" i="1"/>
  <c r="E1185" i="1"/>
  <c r="E1374" i="1"/>
  <c r="E1029" i="1"/>
  <c r="E1323" i="1"/>
  <c r="E773" i="1"/>
  <c r="E1129" i="1"/>
  <c r="E1301" i="1"/>
  <c r="E1199" i="1"/>
  <c r="E1259" i="1"/>
  <c r="E1437" i="1"/>
  <c r="E1387" i="1"/>
  <c r="E1324" i="1"/>
  <c r="E1328" i="1"/>
  <c r="E1340" i="1"/>
  <c r="E1034" i="1"/>
  <c r="E1118" i="1"/>
  <c r="E1194" i="1"/>
  <c r="E1076" i="1"/>
  <c r="E1388" i="1"/>
  <c r="E1322" i="1"/>
  <c r="E976" i="1"/>
  <c r="E1433" i="1"/>
  <c r="E1094" i="1"/>
  <c r="E1441" i="1"/>
  <c r="E1396" i="1"/>
  <c r="E1262" i="1"/>
  <c r="E1052" i="1"/>
  <c r="E1276" i="1"/>
  <c r="E1222" i="1"/>
  <c r="E1424" i="1"/>
  <c r="E1343" i="1"/>
  <c r="E1330" i="1"/>
  <c r="E990" i="1"/>
  <c r="E1282" i="1"/>
  <c r="E1070" i="1"/>
  <c r="E1294" i="1"/>
  <c r="E1237" i="1"/>
  <c r="E954" i="1"/>
  <c r="E1443" i="1"/>
  <c r="E1299" i="1"/>
  <c r="E1406" i="1"/>
  <c r="E1074" i="1"/>
  <c r="E1351" i="1"/>
  <c r="E1238" i="1"/>
  <c r="E1286" i="1"/>
  <c r="E1272" i="1"/>
  <c r="E1053" i="1"/>
  <c r="E1216" i="1"/>
  <c r="E1180" i="1"/>
  <c r="E1174" i="1"/>
  <c r="E1277" i="1"/>
  <c r="E1401" i="1"/>
  <c r="E1007" i="1"/>
  <c r="E1334" i="1"/>
  <c r="E1175" i="1"/>
  <c r="E1300" i="1"/>
  <c r="E1166" i="1"/>
  <c r="E1453" i="1"/>
  <c r="E1335" i="1"/>
  <c r="E1344" i="1"/>
  <c r="E1295" i="1"/>
  <c r="E1427" i="1"/>
  <c r="E1239" i="1"/>
  <c r="E1195" i="1"/>
  <c r="E774" i="1"/>
  <c r="E1303" i="1"/>
  <c r="E1318" i="1"/>
  <c r="E1100" i="1"/>
  <c r="E1054" i="1"/>
  <c r="E1219" i="1"/>
  <c r="E1389" i="1"/>
  <c r="E1428" i="1"/>
  <c r="E1101" i="1"/>
  <c r="E1102" i="1"/>
  <c r="E1186" i="1"/>
  <c r="E1181" i="1"/>
  <c r="E1278" i="1"/>
  <c r="E1167" i="1"/>
  <c r="E1348" i="1"/>
  <c r="E1145" i="1"/>
  <c r="E1447" i="1"/>
  <c r="E1363" i="1"/>
  <c r="E1142" i="1"/>
  <c r="E1430" i="1"/>
  <c r="E1213" i="1"/>
  <c r="E1407" i="1"/>
  <c r="E966" i="1"/>
  <c r="E1240" i="1"/>
  <c r="E1440" i="1"/>
  <c r="E1425" i="1"/>
  <c r="E1307" i="1"/>
  <c r="E1442" i="1"/>
  <c r="E1252" i="1"/>
  <c r="E1434" i="1"/>
  <c r="E1364" i="1"/>
  <c r="E1319" i="1"/>
  <c r="E1170" i="1"/>
  <c r="E1392" i="1"/>
  <c r="E1304" i="1"/>
  <c r="E1356" i="1"/>
  <c r="E1409" i="1"/>
  <c r="E1296" i="1"/>
  <c r="E1420" i="1"/>
  <c r="E1414" i="1"/>
  <c r="E1358" i="1"/>
  <c r="E1283" i="1"/>
  <c r="E997" i="1"/>
  <c r="E1448" i="1"/>
  <c r="E1461" i="1"/>
  <c r="E1457" i="1"/>
  <c r="E972" i="1"/>
  <c r="E1210" i="1"/>
  <c r="E1398" i="1"/>
  <c r="E1450" i="1"/>
  <c r="E1312" i="1"/>
  <c r="E1035" i="1"/>
  <c r="E1305" i="1"/>
  <c r="E1253" i="1"/>
  <c r="E1209" i="1"/>
  <c r="E1254" i="1"/>
  <c r="E1478" i="1"/>
  <c r="E868" i="1"/>
  <c r="E1421" i="1"/>
  <c r="E1418" i="1"/>
  <c r="E1463" i="1"/>
  <c r="E1205" i="1"/>
  <c r="E1380" i="1"/>
  <c r="E1444" i="1"/>
  <c r="E1383" i="1"/>
  <c r="E1280" i="1"/>
  <c r="E1284" i="1"/>
  <c r="E1281" i="1"/>
  <c r="E1452" i="1"/>
  <c r="E1470" i="1"/>
  <c r="E1439" i="1"/>
  <c r="E1095" i="1"/>
  <c r="E1402" i="1"/>
  <c r="E1459" i="1"/>
  <c r="E1454" i="1"/>
  <c r="E1065" i="1"/>
  <c r="E1325" i="1"/>
  <c r="E1266" i="1"/>
  <c r="E1352" i="1"/>
  <c r="E1455" i="1"/>
  <c r="E1393" i="1"/>
  <c r="E1458" i="1"/>
  <c r="E1399" i="1"/>
  <c r="E1365" i="1"/>
  <c r="E1462" i="1"/>
  <c r="E1479" i="1"/>
  <c r="E1403" i="1"/>
  <c r="E1397" i="1"/>
  <c r="E1196" i="1"/>
  <c r="E1379" i="1"/>
  <c r="E1467" i="1"/>
  <c r="E1308" i="1"/>
  <c r="E1346" i="1"/>
  <c r="E1445" i="1"/>
  <c r="E1471" i="1"/>
  <c r="E1474" i="1"/>
  <c r="E1367" i="1"/>
  <c r="E1366" i="1"/>
  <c r="E1386" i="1"/>
  <c r="E1476" i="1"/>
  <c r="E1375" i="1"/>
  <c r="E1485" i="1"/>
  <c r="E1432" i="1"/>
  <c r="E1456" i="1"/>
  <c r="E1347" i="1"/>
  <c r="E1416" i="1"/>
  <c r="E1451" i="1"/>
  <c r="E1472" i="1"/>
  <c r="E1477" i="1"/>
  <c r="E1438" i="1"/>
  <c r="E1469" i="1"/>
  <c r="E1423" i="1"/>
  <c r="E1466" i="1"/>
  <c r="E1475" i="1"/>
  <c r="E1483" i="1"/>
  <c r="E1486" i="1"/>
  <c r="E1484" i="1"/>
  <c r="E1412" i="1"/>
  <c r="E1464" i="1"/>
  <c r="E1368" i="1"/>
  <c r="E1435" i="1"/>
  <c r="E1384" i="1"/>
  <c r="E1465" i="1"/>
  <c r="E1488" i="1"/>
  <c r="E1480" i="1"/>
  <c r="E1376" i="1"/>
  <c r="E1481" i="1"/>
  <c r="E1482" i="1"/>
  <c r="E1436" i="1"/>
  <c r="E1473" i="1"/>
  <c r="E1468" i="1"/>
  <c r="E1487" i="1"/>
  <c r="E1489" i="1"/>
  <c r="E6" i="1"/>
</calcChain>
</file>

<file path=xl/sharedStrings.xml><?xml version="1.0" encoding="utf-8"?>
<sst xmlns="http://schemas.openxmlformats.org/spreadsheetml/2006/main" count="1493" uniqueCount="39">
  <si>
    <t>Season</t>
  </si>
  <si>
    <t>Team</t>
  </si>
  <si>
    <t>Reds</t>
  </si>
  <si>
    <t>Orioles</t>
  </si>
  <si>
    <t>Mariners</t>
  </si>
  <si>
    <t>Astros</t>
  </si>
  <si>
    <t>Phillies</t>
  </si>
  <si>
    <t>Yankees</t>
  </si>
  <si>
    <t>Braves</t>
  </si>
  <si>
    <t>Dodgers</t>
  </si>
  <si>
    <t>Pirates</t>
  </si>
  <si>
    <t>Cubs</t>
  </si>
  <si>
    <t>Blue Jays</t>
  </si>
  <si>
    <t>Athletics</t>
  </si>
  <si>
    <t>Red Sox</t>
  </si>
  <si>
    <t>Brewers</t>
  </si>
  <si>
    <t>Tigers</t>
  </si>
  <si>
    <t>Giants</t>
  </si>
  <si>
    <t>Rays</t>
  </si>
  <si>
    <t>Indians</t>
  </si>
  <si>
    <t>Cardinals</t>
  </si>
  <si>
    <t>Angels</t>
  </si>
  <si>
    <t>Rangers</t>
  </si>
  <si>
    <t>Mets</t>
  </si>
  <si>
    <t>Twins</t>
  </si>
  <si>
    <t>Diamondbacks</t>
  </si>
  <si>
    <t>Royals</t>
  </si>
  <si>
    <t>Expos</t>
  </si>
  <si>
    <t>White Sox</t>
  </si>
  <si>
    <t>Marlins</t>
  </si>
  <si>
    <t>Senators</t>
  </si>
  <si>
    <t>Rockies</t>
  </si>
  <si>
    <t>Nationals</t>
  </si>
  <si>
    <t>Padres</t>
  </si>
  <si>
    <t>Devil Rays</t>
  </si>
  <si>
    <t>Pilots</t>
  </si>
  <si>
    <t>Hitting_WAR</t>
  </si>
  <si>
    <t>Pitching_WAR</t>
  </si>
  <si>
    <t>Total_WAR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</si>
</sst>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9"/>
  <sheetViews>
    <sheetView tabSelected="1" workbookViewId="0">
      <selection activeCell="D8" sqref="D8"/>
    </sheetView>
  </sheetViews>
  <sheetFormatPr defaultRowHeight="14.4" x14ac:dyDescent="0.3"/>
  <cols>
    <col min="1" max="1" width="6.77734375" bestFit="1" customWidth="1"/>
    <col min="2" max="2" width="12.88671875" bestFit="1" customWidth="1"/>
    <col min="3" max="3" width="11.33203125" style="1" bestFit="1" customWidth="1"/>
    <col min="4" max="4" width="12.33203125" style="1" bestFit="1" customWidth="1"/>
    <col min="5" max="5" width="10.21875" style="1" bestFit="1" customWidth="1"/>
  </cols>
  <sheetData>
    <row r="1" spans="1:5" x14ac:dyDescent="0.3">
      <c r="A1" t="s">
        <v>0</v>
      </c>
      <c r="B1" t="s">
        <v>1</v>
      </c>
      <c r="C1" s="1" t="s">
        <v>36</v>
      </c>
      <c r="D1" s="1" t="s">
        <v>37</v>
      </c>
      <c r="E1" s="1" t="s">
        <v>38</v>
      </c>
    </row>
    <row r="2" spans="1:5" x14ac:dyDescent="0.3">
      <c r="A2">
        <v>1969</v>
      </c>
      <c r="B2" t="s">
        <v>3</v>
      </c>
      <c r="C2" s="1">
        <v>44.6</v>
      </c>
      <c r="D2" s="1">
        <v>20.5</v>
      </c>
      <c r="E2" s="1">
        <f>C2+D2</f>
        <v>65.099999999999994</v>
      </c>
    </row>
    <row r="3" spans="1:5" x14ac:dyDescent="0.3">
      <c r="A3">
        <v>1998</v>
      </c>
      <c r="B3" t="s">
        <v>8</v>
      </c>
      <c r="C3" s="1">
        <v>37.6</v>
      </c>
      <c r="D3" s="1">
        <v>27</v>
      </c>
      <c r="E3" s="1">
        <f>C3+D3</f>
        <v>64.599999999999994</v>
      </c>
    </row>
    <row r="4" spans="1:5" x14ac:dyDescent="0.3">
      <c r="A4">
        <v>2019</v>
      </c>
      <c r="B4" t="s">
        <v>5</v>
      </c>
      <c r="C4" s="1">
        <v>40.799999999999997</v>
      </c>
      <c r="D4" s="1">
        <v>23.7</v>
      </c>
      <c r="E4" s="1">
        <f>C4+D4</f>
        <v>64.5</v>
      </c>
    </row>
    <row r="5" spans="1:5" x14ac:dyDescent="0.3">
      <c r="A5">
        <v>2001</v>
      </c>
      <c r="B5" t="s">
        <v>4</v>
      </c>
      <c r="C5" s="1">
        <v>44.4</v>
      </c>
      <c r="D5" s="1">
        <v>18.899999999999999</v>
      </c>
      <c r="E5" s="1">
        <f>C5+D5</f>
        <v>63.3</v>
      </c>
    </row>
    <row r="6" spans="1:5" x14ac:dyDescent="0.3">
      <c r="A6">
        <v>1976</v>
      </c>
      <c r="B6" t="s">
        <v>2</v>
      </c>
      <c r="C6" s="1">
        <v>45.9</v>
      </c>
      <c r="D6" s="1">
        <v>14.6</v>
      </c>
      <c r="E6" s="1">
        <f>C6+D6</f>
        <v>60.5</v>
      </c>
    </row>
    <row r="7" spans="1:5" x14ac:dyDescent="0.3">
      <c r="A7">
        <v>1974</v>
      </c>
      <c r="B7" t="s">
        <v>9</v>
      </c>
      <c r="C7" s="1">
        <v>37.4</v>
      </c>
      <c r="D7" s="1">
        <v>22.9</v>
      </c>
      <c r="E7" s="1">
        <f>C7+D7</f>
        <v>60.3</v>
      </c>
    </row>
    <row r="8" spans="1:5" x14ac:dyDescent="0.3">
      <c r="A8">
        <v>1997</v>
      </c>
      <c r="B8" t="s">
        <v>8</v>
      </c>
      <c r="C8" s="1">
        <v>31.8</v>
      </c>
      <c r="D8" s="1">
        <v>28.5</v>
      </c>
      <c r="E8" s="1">
        <f>C8+D8</f>
        <v>60.3</v>
      </c>
    </row>
    <row r="9" spans="1:5" x14ac:dyDescent="0.3">
      <c r="A9">
        <v>2019</v>
      </c>
      <c r="B9" t="s">
        <v>9</v>
      </c>
      <c r="C9" s="1">
        <v>34.799999999999997</v>
      </c>
      <c r="D9" s="1">
        <v>24.1</v>
      </c>
      <c r="E9" s="1">
        <f>C9+D9</f>
        <v>58.9</v>
      </c>
    </row>
    <row r="10" spans="1:5" x14ac:dyDescent="0.3">
      <c r="A10">
        <v>1970</v>
      </c>
      <c r="B10" t="s">
        <v>3</v>
      </c>
      <c r="C10" s="1">
        <v>36.9</v>
      </c>
      <c r="D10" s="1">
        <v>20.399999999999999</v>
      </c>
      <c r="E10" s="1">
        <f>C10+D10</f>
        <v>57.3</v>
      </c>
    </row>
    <row r="11" spans="1:5" x14ac:dyDescent="0.3">
      <c r="A11">
        <v>1998</v>
      </c>
      <c r="B11" t="s">
        <v>7</v>
      </c>
      <c r="C11" s="1">
        <v>36.1</v>
      </c>
      <c r="D11" s="1">
        <v>21.2</v>
      </c>
      <c r="E11" s="1">
        <f>C11+D11</f>
        <v>57.3</v>
      </c>
    </row>
    <row r="12" spans="1:5" x14ac:dyDescent="0.3">
      <c r="A12">
        <v>2017</v>
      </c>
      <c r="B12" t="s">
        <v>19</v>
      </c>
      <c r="C12" s="1">
        <v>26.7</v>
      </c>
      <c r="D12" s="1">
        <v>30.4</v>
      </c>
      <c r="E12" s="1">
        <f>C12+D12</f>
        <v>57.099999999999994</v>
      </c>
    </row>
    <row r="13" spans="1:5" x14ac:dyDescent="0.3">
      <c r="A13">
        <v>2002</v>
      </c>
      <c r="B13" t="s">
        <v>7</v>
      </c>
      <c r="C13" s="1">
        <v>28.5</v>
      </c>
      <c r="D13" s="1">
        <v>28.2</v>
      </c>
      <c r="E13" s="1">
        <f>C13+D13</f>
        <v>56.7</v>
      </c>
    </row>
    <row r="14" spans="1:5" x14ac:dyDescent="0.3">
      <c r="A14">
        <v>1971</v>
      </c>
      <c r="B14" t="s">
        <v>3</v>
      </c>
      <c r="C14" s="1">
        <v>39.299999999999997</v>
      </c>
      <c r="D14" s="1">
        <v>17.3</v>
      </c>
      <c r="E14" s="1">
        <f>C14+D14</f>
        <v>56.599999999999994</v>
      </c>
    </row>
    <row r="15" spans="1:5" x14ac:dyDescent="0.3">
      <c r="A15">
        <v>1993</v>
      </c>
      <c r="B15" t="s">
        <v>8</v>
      </c>
      <c r="C15" s="1">
        <v>30.5</v>
      </c>
      <c r="D15" s="1">
        <v>25.8</v>
      </c>
      <c r="E15" s="1">
        <f>C15+D15</f>
        <v>56.3</v>
      </c>
    </row>
    <row r="16" spans="1:5" x14ac:dyDescent="0.3">
      <c r="A16">
        <v>2016</v>
      </c>
      <c r="B16" t="s">
        <v>11</v>
      </c>
      <c r="C16" s="1">
        <v>37.1</v>
      </c>
      <c r="D16" s="1">
        <v>18.8</v>
      </c>
      <c r="E16" s="1">
        <f>C16+D16</f>
        <v>55.900000000000006</v>
      </c>
    </row>
    <row r="17" spans="1:5" x14ac:dyDescent="0.3">
      <c r="A17">
        <v>1977</v>
      </c>
      <c r="B17" t="s">
        <v>6</v>
      </c>
      <c r="C17" s="1">
        <v>38.4</v>
      </c>
      <c r="D17" s="1">
        <v>17.5</v>
      </c>
      <c r="E17" s="1">
        <f>C17+D17</f>
        <v>55.9</v>
      </c>
    </row>
    <row r="18" spans="1:5" x14ac:dyDescent="0.3">
      <c r="A18">
        <v>2018</v>
      </c>
      <c r="B18" t="s">
        <v>7</v>
      </c>
      <c r="C18" s="1">
        <v>31.7</v>
      </c>
      <c r="D18" s="1">
        <v>24.2</v>
      </c>
      <c r="E18" s="1">
        <f>C18+D18</f>
        <v>55.9</v>
      </c>
    </row>
    <row r="19" spans="1:5" x14ac:dyDescent="0.3">
      <c r="A19">
        <v>1988</v>
      </c>
      <c r="B19" t="s">
        <v>23</v>
      </c>
      <c r="C19" s="1">
        <v>29.9</v>
      </c>
      <c r="D19" s="1">
        <v>25.6</v>
      </c>
      <c r="E19" s="1">
        <f>C19+D19</f>
        <v>55.5</v>
      </c>
    </row>
    <row r="20" spans="1:5" x14ac:dyDescent="0.3">
      <c r="A20">
        <v>1973</v>
      </c>
      <c r="B20" t="s">
        <v>3</v>
      </c>
      <c r="C20" s="1">
        <v>41.2</v>
      </c>
      <c r="D20" s="1">
        <v>14.1</v>
      </c>
      <c r="E20" s="1">
        <f>C20+D20</f>
        <v>55.300000000000004</v>
      </c>
    </row>
    <row r="21" spans="1:5" x14ac:dyDescent="0.3">
      <c r="A21">
        <v>1976</v>
      </c>
      <c r="B21" t="s">
        <v>6</v>
      </c>
      <c r="C21" s="1">
        <v>32.4</v>
      </c>
      <c r="D21" s="1">
        <v>22.8</v>
      </c>
      <c r="E21" s="1">
        <f>C21+D21</f>
        <v>55.2</v>
      </c>
    </row>
    <row r="22" spans="1:5" x14ac:dyDescent="0.3">
      <c r="A22">
        <v>1975</v>
      </c>
      <c r="B22" t="s">
        <v>2</v>
      </c>
      <c r="C22" s="1">
        <v>43.2</v>
      </c>
      <c r="D22" s="1">
        <v>11.9</v>
      </c>
      <c r="E22" s="1">
        <f>C22+D22</f>
        <v>55.1</v>
      </c>
    </row>
    <row r="23" spans="1:5" x14ac:dyDescent="0.3">
      <c r="A23">
        <v>2003</v>
      </c>
      <c r="B23" t="s">
        <v>7</v>
      </c>
      <c r="C23" s="1">
        <v>26.5</v>
      </c>
      <c r="D23" s="1">
        <v>28.6</v>
      </c>
      <c r="E23" s="1">
        <f>C23+D23</f>
        <v>55.1</v>
      </c>
    </row>
    <row r="24" spans="1:5" x14ac:dyDescent="0.3">
      <c r="A24">
        <v>1974</v>
      </c>
      <c r="B24" t="s">
        <v>2</v>
      </c>
      <c r="C24" s="1">
        <v>38.6</v>
      </c>
      <c r="D24" s="1">
        <v>16.399999999999999</v>
      </c>
      <c r="E24" s="1">
        <f>C24+D24</f>
        <v>55</v>
      </c>
    </row>
    <row r="25" spans="1:5" x14ac:dyDescent="0.3">
      <c r="A25">
        <v>1984</v>
      </c>
      <c r="B25" t="s">
        <v>16</v>
      </c>
      <c r="C25" s="1">
        <v>35.5</v>
      </c>
      <c r="D25" s="1">
        <v>19.5</v>
      </c>
      <c r="E25" s="1">
        <f>C25+D25</f>
        <v>55</v>
      </c>
    </row>
    <row r="26" spans="1:5" x14ac:dyDescent="0.3">
      <c r="A26">
        <v>2017</v>
      </c>
      <c r="B26" t="s">
        <v>9</v>
      </c>
      <c r="C26" s="1">
        <v>33.299999999999997</v>
      </c>
      <c r="D26" s="1">
        <v>21.7</v>
      </c>
      <c r="E26" s="1">
        <f>C26+D26</f>
        <v>55</v>
      </c>
    </row>
    <row r="27" spans="1:5" x14ac:dyDescent="0.3">
      <c r="A27">
        <v>2019</v>
      </c>
      <c r="B27" t="s">
        <v>24</v>
      </c>
      <c r="C27" s="1">
        <v>31</v>
      </c>
      <c r="D27" s="1">
        <v>24</v>
      </c>
      <c r="E27" s="1">
        <f>C27+D27</f>
        <v>55</v>
      </c>
    </row>
    <row r="28" spans="1:5" x14ac:dyDescent="0.3">
      <c r="A28">
        <v>2018</v>
      </c>
      <c r="B28" t="s">
        <v>5</v>
      </c>
      <c r="C28" s="1">
        <v>25.9</v>
      </c>
      <c r="D28" s="1">
        <v>29.1</v>
      </c>
      <c r="E28" s="1">
        <f>C28+D28</f>
        <v>55</v>
      </c>
    </row>
    <row r="29" spans="1:5" x14ac:dyDescent="0.3">
      <c r="A29">
        <v>1996</v>
      </c>
      <c r="B29" t="s">
        <v>8</v>
      </c>
      <c r="C29" s="1">
        <v>25</v>
      </c>
      <c r="D29" s="1">
        <v>29.5</v>
      </c>
      <c r="E29" s="1">
        <f>C29+D29</f>
        <v>54.5</v>
      </c>
    </row>
    <row r="30" spans="1:5" x14ac:dyDescent="0.3">
      <c r="A30">
        <v>2011</v>
      </c>
      <c r="B30" t="s">
        <v>7</v>
      </c>
      <c r="C30" s="1">
        <v>37</v>
      </c>
      <c r="D30" s="1">
        <v>17.3</v>
      </c>
      <c r="E30" s="1">
        <f>C30+D30</f>
        <v>54.3</v>
      </c>
    </row>
    <row r="31" spans="1:5" x14ac:dyDescent="0.3">
      <c r="A31">
        <v>2003</v>
      </c>
      <c r="B31" t="s">
        <v>14</v>
      </c>
      <c r="C31" s="1">
        <v>32.6</v>
      </c>
      <c r="D31" s="1">
        <v>21.5</v>
      </c>
      <c r="E31" s="1">
        <f>C31+D31</f>
        <v>54.1</v>
      </c>
    </row>
    <row r="32" spans="1:5" x14ac:dyDescent="0.3">
      <c r="A32">
        <v>1986</v>
      </c>
      <c r="B32" t="s">
        <v>23</v>
      </c>
      <c r="C32" s="1">
        <v>33.299999999999997</v>
      </c>
      <c r="D32" s="1">
        <v>20.8</v>
      </c>
      <c r="E32" s="1">
        <f>C32+D32</f>
        <v>54.099999999999994</v>
      </c>
    </row>
    <row r="33" spans="1:5" x14ac:dyDescent="0.3">
      <c r="A33">
        <v>1999</v>
      </c>
      <c r="B33" t="s">
        <v>5</v>
      </c>
      <c r="C33" s="1">
        <v>27.4</v>
      </c>
      <c r="D33" s="1">
        <v>26.7</v>
      </c>
      <c r="E33" s="1">
        <f>C33+D33</f>
        <v>54.099999999999994</v>
      </c>
    </row>
    <row r="34" spans="1:5" x14ac:dyDescent="0.3">
      <c r="A34">
        <v>2016</v>
      </c>
      <c r="B34" t="s">
        <v>14</v>
      </c>
      <c r="C34" s="1">
        <v>35.200000000000003</v>
      </c>
      <c r="D34" s="1">
        <v>18.8</v>
      </c>
      <c r="E34" s="1">
        <f>C34+D34</f>
        <v>54</v>
      </c>
    </row>
    <row r="35" spans="1:5" x14ac:dyDescent="0.3">
      <c r="A35">
        <v>2013</v>
      </c>
      <c r="B35" t="s">
        <v>16</v>
      </c>
      <c r="C35" s="1">
        <v>27.6</v>
      </c>
      <c r="D35" s="1">
        <v>26.3</v>
      </c>
      <c r="E35" s="1">
        <f>C35+D35</f>
        <v>53.900000000000006</v>
      </c>
    </row>
    <row r="36" spans="1:5" x14ac:dyDescent="0.3">
      <c r="A36">
        <v>1998</v>
      </c>
      <c r="B36" t="s">
        <v>5</v>
      </c>
      <c r="C36" s="1">
        <v>35.200000000000003</v>
      </c>
      <c r="D36" s="1">
        <v>18.399999999999999</v>
      </c>
      <c r="E36" s="1">
        <f>C36+D36</f>
        <v>53.6</v>
      </c>
    </row>
    <row r="37" spans="1:5" x14ac:dyDescent="0.3">
      <c r="A37">
        <v>1982</v>
      </c>
      <c r="B37" t="s">
        <v>21</v>
      </c>
      <c r="C37" s="1">
        <v>34.1</v>
      </c>
      <c r="D37" s="1">
        <v>19.399999999999999</v>
      </c>
      <c r="E37" s="1">
        <f>C37+D37</f>
        <v>53.5</v>
      </c>
    </row>
    <row r="38" spans="1:5" x14ac:dyDescent="0.3">
      <c r="A38">
        <v>2018</v>
      </c>
      <c r="B38" t="s">
        <v>9</v>
      </c>
      <c r="C38" s="1">
        <v>34.799999999999997</v>
      </c>
      <c r="D38" s="1">
        <v>18.600000000000001</v>
      </c>
      <c r="E38" s="1">
        <f>C38+D38</f>
        <v>53.4</v>
      </c>
    </row>
    <row r="39" spans="1:5" x14ac:dyDescent="0.3">
      <c r="A39">
        <v>1976</v>
      </c>
      <c r="B39" t="s">
        <v>7</v>
      </c>
      <c r="C39" s="1">
        <v>38.200000000000003</v>
      </c>
      <c r="D39" s="1">
        <v>15</v>
      </c>
      <c r="E39" s="1">
        <f>C39+D39</f>
        <v>53.2</v>
      </c>
    </row>
    <row r="40" spans="1:5" x14ac:dyDescent="0.3">
      <c r="A40">
        <v>2002</v>
      </c>
      <c r="B40" t="s">
        <v>17</v>
      </c>
      <c r="C40" s="1">
        <v>35.1</v>
      </c>
      <c r="D40" s="1">
        <v>18.100000000000001</v>
      </c>
      <c r="E40" s="1">
        <f>C40+D40</f>
        <v>53.2</v>
      </c>
    </row>
    <row r="41" spans="1:5" x14ac:dyDescent="0.3">
      <c r="A41">
        <v>1977</v>
      </c>
      <c r="B41" t="s">
        <v>7</v>
      </c>
      <c r="C41" s="1">
        <v>37</v>
      </c>
      <c r="D41" s="1">
        <v>16.100000000000001</v>
      </c>
      <c r="E41" s="1">
        <f>C41+D41</f>
        <v>53.1</v>
      </c>
    </row>
    <row r="42" spans="1:5" x14ac:dyDescent="0.3">
      <c r="A42">
        <v>2011</v>
      </c>
      <c r="B42" t="s">
        <v>22</v>
      </c>
      <c r="C42" s="1">
        <v>33.9</v>
      </c>
      <c r="D42" s="1">
        <v>19.2</v>
      </c>
      <c r="E42" s="1">
        <f>C42+D42</f>
        <v>53.099999999999994</v>
      </c>
    </row>
    <row r="43" spans="1:5" x14ac:dyDescent="0.3">
      <c r="A43">
        <v>2009</v>
      </c>
      <c r="B43" t="s">
        <v>7</v>
      </c>
      <c r="C43" s="1">
        <v>33.799999999999997</v>
      </c>
      <c r="D43" s="1">
        <v>19.3</v>
      </c>
      <c r="E43" s="1">
        <f>C43+D43</f>
        <v>53.099999999999994</v>
      </c>
    </row>
    <row r="44" spans="1:5" x14ac:dyDescent="0.3">
      <c r="A44">
        <v>2017</v>
      </c>
      <c r="B44" t="s">
        <v>5</v>
      </c>
      <c r="C44" s="1">
        <v>33.700000000000003</v>
      </c>
      <c r="D44" s="1">
        <v>19</v>
      </c>
      <c r="E44" s="1">
        <f>C44+D44</f>
        <v>52.7</v>
      </c>
    </row>
    <row r="45" spans="1:5" x14ac:dyDescent="0.3">
      <c r="A45">
        <v>2017</v>
      </c>
      <c r="B45" t="s">
        <v>7</v>
      </c>
      <c r="C45" s="1">
        <v>29.2</v>
      </c>
      <c r="D45" s="1">
        <v>23.4</v>
      </c>
      <c r="E45" s="1">
        <f>C45+D45</f>
        <v>52.599999999999994</v>
      </c>
    </row>
    <row r="46" spans="1:5" x14ac:dyDescent="0.3">
      <c r="A46">
        <v>1969</v>
      </c>
      <c r="B46" t="s">
        <v>24</v>
      </c>
      <c r="C46" s="1">
        <v>30.8</v>
      </c>
      <c r="D46" s="1">
        <v>21.7</v>
      </c>
      <c r="E46" s="1">
        <f>C46+D46</f>
        <v>52.5</v>
      </c>
    </row>
    <row r="47" spans="1:5" x14ac:dyDescent="0.3">
      <c r="A47">
        <v>1996</v>
      </c>
      <c r="B47" t="s">
        <v>19</v>
      </c>
      <c r="C47" s="1">
        <v>30.2</v>
      </c>
      <c r="D47" s="1">
        <v>22.3</v>
      </c>
      <c r="E47" s="1">
        <f>C47+D47</f>
        <v>52.5</v>
      </c>
    </row>
    <row r="48" spans="1:5" x14ac:dyDescent="0.3">
      <c r="A48">
        <v>1977</v>
      </c>
      <c r="B48" t="s">
        <v>9</v>
      </c>
      <c r="C48" s="1">
        <v>29.1</v>
      </c>
      <c r="D48" s="1">
        <v>23.1</v>
      </c>
      <c r="E48" s="1">
        <f>C48+D48</f>
        <v>52.2</v>
      </c>
    </row>
    <row r="49" spans="1:5" x14ac:dyDescent="0.3">
      <c r="A49">
        <v>1968</v>
      </c>
      <c r="B49" t="s">
        <v>16</v>
      </c>
      <c r="C49" s="1">
        <v>34.299999999999997</v>
      </c>
      <c r="D49" s="1">
        <v>17.8</v>
      </c>
      <c r="E49" s="1">
        <f>C49+D49</f>
        <v>52.099999999999994</v>
      </c>
    </row>
    <row r="50" spans="1:5" x14ac:dyDescent="0.3">
      <c r="A50">
        <v>2013</v>
      </c>
      <c r="B50" t="s">
        <v>14</v>
      </c>
      <c r="C50" s="1">
        <v>36.200000000000003</v>
      </c>
      <c r="D50" s="1">
        <v>15.8</v>
      </c>
      <c r="E50" s="1">
        <f>C50+D50</f>
        <v>52</v>
      </c>
    </row>
    <row r="51" spans="1:5" x14ac:dyDescent="0.3">
      <c r="A51">
        <v>1980</v>
      </c>
      <c r="B51" t="s">
        <v>7</v>
      </c>
      <c r="C51" s="1">
        <v>28.6</v>
      </c>
      <c r="D51" s="1">
        <v>23.4</v>
      </c>
      <c r="E51" s="1">
        <f>C51+D51</f>
        <v>52</v>
      </c>
    </row>
    <row r="52" spans="1:5" x14ac:dyDescent="0.3">
      <c r="A52">
        <v>2001</v>
      </c>
      <c r="B52" t="s">
        <v>13</v>
      </c>
      <c r="C52" s="1">
        <v>28</v>
      </c>
      <c r="D52" s="1">
        <v>23.9</v>
      </c>
      <c r="E52" s="1">
        <f>C52+D52</f>
        <v>51.9</v>
      </c>
    </row>
    <row r="53" spans="1:5" x14ac:dyDescent="0.3">
      <c r="A53">
        <v>1975</v>
      </c>
      <c r="B53" t="s">
        <v>9</v>
      </c>
      <c r="C53" s="1">
        <v>31.1</v>
      </c>
      <c r="D53" s="1">
        <v>20.6</v>
      </c>
      <c r="E53" s="1">
        <f>C53+D53</f>
        <v>51.7</v>
      </c>
    </row>
    <row r="54" spans="1:5" x14ac:dyDescent="0.3">
      <c r="A54">
        <v>1999</v>
      </c>
      <c r="B54" t="s">
        <v>8</v>
      </c>
      <c r="C54" s="1">
        <v>23.8</v>
      </c>
      <c r="D54" s="1">
        <v>27.8</v>
      </c>
      <c r="E54" s="1">
        <f>C54+D54</f>
        <v>51.6</v>
      </c>
    </row>
    <row r="55" spans="1:5" x14ac:dyDescent="0.3">
      <c r="A55">
        <v>1985</v>
      </c>
      <c r="B55" t="s">
        <v>20</v>
      </c>
      <c r="C55" s="1">
        <v>34.299999999999997</v>
      </c>
      <c r="D55" s="1">
        <v>17.2</v>
      </c>
      <c r="E55" s="1">
        <f>C55+D55</f>
        <v>51.5</v>
      </c>
    </row>
    <row r="56" spans="1:5" x14ac:dyDescent="0.3">
      <c r="A56">
        <v>1978</v>
      </c>
      <c r="B56" t="s">
        <v>9</v>
      </c>
      <c r="C56" s="1">
        <v>33.4</v>
      </c>
      <c r="D56" s="1">
        <v>18.100000000000001</v>
      </c>
      <c r="E56" s="1">
        <f>C56+D56</f>
        <v>51.5</v>
      </c>
    </row>
    <row r="57" spans="1:5" x14ac:dyDescent="0.3">
      <c r="A57">
        <v>2008</v>
      </c>
      <c r="B57" t="s">
        <v>14</v>
      </c>
      <c r="C57" s="1">
        <v>32.9</v>
      </c>
      <c r="D57" s="1">
        <v>18.399999999999999</v>
      </c>
      <c r="E57" s="1">
        <f>C57+D57</f>
        <v>51.3</v>
      </c>
    </row>
    <row r="58" spans="1:5" x14ac:dyDescent="0.3">
      <c r="A58">
        <v>2014</v>
      </c>
      <c r="B58" t="s">
        <v>9</v>
      </c>
      <c r="C58" s="1">
        <v>31.8</v>
      </c>
      <c r="D58" s="1">
        <v>19.5</v>
      </c>
      <c r="E58" s="1">
        <f>C58+D58</f>
        <v>51.3</v>
      </c>
    </row>
    <row r="59" spans="1:5" x14ac:dyDescent="0.3">
      <c r="A59">
        <v>1979</v>
      </c>
      <c r="B59" t="s">
        <v>3</v>
      </c>
      <c r="C59" s="1">
        <v>32.1</v>
      </c>
      <c r="D59" s="1">
        <v>19.100000000000001</v>
      </c>
      <c r="E59" s="1">
        <f>C59+D59</f>
        <v>51.2</v>
      </c>
    </row>
    <row r="60" spans="1:5" x14ac:dyDescent="0.3">
      <c r="A60">
        <v>2000</v>
      </c>
      <c r="B60" t="s">
        <v>17</v>
      </c>
      <c r="C60" s="1">
        <v>34.700000000000003</v>
      </c>
      <c r="D60" s="1">
        <v>16.399999999999999</v>
      </c>
      <c r="E60" s="1">
        <f>C60+D60</f>
        <v>51.1</v>
      </c>
    </row>
    <row r="61" spans="1:5" x14ac:dyDescent="0.3">
      <c r="A61">
        <v>2019</v>
      </c>
      <c r="B61" t="s">
        <v>7</v>
      </c>
      <c r="C61" s="1">
        <v>32.700000000000003</v>
      </c>
      <c r="D61" s="1">
        <v>18.2</v>
      </c>
      <c r="E61" s="1">
        <f>C61+D61</f>
        <v>50.900000000000006</v>
      </c>
    </row>
    <row r="62" spans="1:5" x14ac:dyDescent="0.3">
      <c r="A62">
        <v>1990</v>
      </c>
      <c r="B62" t="s">
        <v>13</v>
      </c>
      <c r="C62" s="1">
        <v>36.4</v>
      </c>
      <c r="D62" s="1">
        <v>14.5</v>
      </c>
      <c r="E62" s="1">
        <f>C62+D62</f>
        <v>50.9</v>
      </c>
    </row>
    <row r="63" spans="1:5" x14ac:dyDescent="0.3">
      <c r="A63">
        <v>2003</v>
      </c>
      <c r="B63" t="s">
        <v>8</v>
      </c>
      <c r="C63" s="1">
        <v>35.6</v>
      </c>
      <c r="D63" s="1">
        <v>15.2</v>
      </c>
      <c r="E63" s="1">
        <f>C63+D63</f>
        <v>50.8</v>
      </c>
    </row>
    <row r="64" spans="1:5" x14ac:dyDescent="0.3">
      <c r="A64">
        <v>1975</v>
      </c>
      <c r="B64" t="s">
        <v>13</v>
      </c>
      <c r="C64" s="1">
        <v>31.6</v>
      </c>
      <c r="D64" s="1">
        <v>19.2</v>
      </c>
      <c r="E64" s="1">
        <f>C64+D64</f>
        <v>50.8</v>
      </c>
    </row>
    <row r="65" spans="1:5" x14ac:dyDescent="0.3">
      <c r="A65">
        <v>1990</v>
      </c>
      <c r="B65" t="s">
        <v>23</v>
      </c>
      <c r="C65" s="1">
        <v>26.4</v>
      </c>
      <c r="D65" s="1">
        <v>24.4</v>
      </c>
      <c r="E65" s="1">
        <f>C65+D65</f>
        <v>50.8</v>
      </c>
    </row>
    <row r="66" spans="1:5" x14ac:dyDescent="0.3">
      <c r="A66">
        <v>2008</v>
      </c>
      <c r="B66" t="s">
        <v>11</v>
      </c>
      <c r="C66" s="1">
        <v>30.1</v>
      </c>
      <c r="D66" s="1">
        <v>20.6</v>
      </c>
      <c r="E66" s="1">
        <f>C66+D66</f>
        <v>50.7</v>
      </c>
    </row>
    <row r="67" spans="1:5" x14ac:dyDescent="0.3">
      <c r="A67">
        <v>2012</v>
      </c>
      <c r="B67" t="s">
        <v>7</v>
      </c>
      <c r="C67" s="1">
        <v>33.6</v>
      </c>
      <c r="D67" s="1">
        <v>17</v>
      </c>
      <c r="E67" s="1">
        <f>C67+D67</f>
        <v>50.6</v>
      </c>
    </row>
    <row r="68" spans="1:5" x14ac:dyDescent="0.3">
      <c r="A68">
        <v>1969</v>
      </c>
      <c r="B68" t="s">
        <v>10</v>
      </c>
      <c r="C68" s="1">
        <v>30.1</v>
      </c>
      <c r="D68" s="1">
        <v>20.5</v>
      </c>
      <c r="E68" s="1">
        <f>C68+D68</f>
        <v>50.6</v>
      </c>
    </row>
    <row r="69" spans="1:5" x14ac:dyDescent="0.3">
      <c r="A69">
        <v>2011</v>
      </c>
      <c r="B69" t="s">
        <v>14</v>
      </c>
      <c r="C69" s="1">
        <v>36.299999999999997</v>
      </c>
      <c r="D69" s="1">
        <v>14.3</v>
      </c>
      <c r="E69" s="1">
        <f>C69+D69</f>
        <v>50.599999999999994</v>
      </c>
    </row>
    <row r="70" spans="1:5" x14ac:dyDescent="0.3">
      <c r="A70">
        <v>1971</v>
      </c>
      <c r="B70" t="s">
        <v>10</v>
      </c>
      <c r="C70" s="1">
        <v>37.299999999999997</v>
      </c>
      <c r="D70" s="1">
        <v>13.2</v>
      </c>
      <c r="E70" s="1">
        <f>C70+D70</f>
        <v>50.5</v>
      </c>
    </row>
    <row r="71" spans="1:5" x14ac:dyDescent="0.3">
      <c r="A71">
        <v>2014</v>
      </c>
      <c r="B71" t="s">
        <v>32</v>
      </c>
      <c r="C71" s="1">
        <v>26.2</v>
      </c>
      <c r="D71" s="1">
        <v>24.3</v>
      </c>
      <c r="E71" s="1">
        <f>C71+D71</f>
        <v>50.5</v>
      </c>
    </row>
    <row r="72" spans="1:5" x14ac:dyDescent="0.3">
      <c r="A72">
        <v>2015</v>
      </c>
      <c r="B72" t="s">
        <v>12</v>
      </c>
      <c r="C72" s="1">
        <v>36.700000000000003</v>
      </c>
      <c r="D72" s="1">
        <v>13.7</v>
      </c>
      <c r="E72" s="1">
        <f>C72+D72</f>
        <v>50.400000000000006</v>
      </c>
    </row>
    <row r="73" spans="1:5" x14ac:dyDescent="0.3">
      <c r="A73">
        <v>1972</v>
      </c>
      <c r="B73" t="s">
        <v>10</v>
      </c>
      <c r="C73" s="1">
        <v>32.200000000000003</v>
      </c>
      <c r="D73" s="1">
        <v>18.2</v>
      </c>
      <c r="E73" s="1">
        <f>C73+D73</f>
        <v>50.400000000000006</v>
      </c>
    </row>
    <row r="74" spans="1:5" x14ac:dyDescent="0.3">
      <c r="A74">
        <v>2018</v>
      </c>
      <c r="B74" t="s">
        <v>14</v>
      </c>
      <c r="C74" s="1">
        <v>32.1</v>
      </c>
      <c r="D74" s="1">
        <v>18.3</v>
      </c>
      <c r="E74" s="1">
        <f>C74+D74</f>
        <v>50.400000000000006</v>
      </c>
    </row>
    <row r="75" spans="1:5" x14ac:dyDescent="0.3">
      <c r="A75">
        <v>1988</v>
      </c>
      <c r="B75" t="s">
        <v>14</v>
      </c>
      <c r="C75" s="1">
        <v>31.7</v>
      </c>
      <c r="D75" s="1">
        <v>18.7</v>
      </c>
      <c r="E75" s="1">
        <f>C75+D75</f>
        <v>50.4</v>
      </c>
    </row>
    <row r="76" spans="1:5" x14ac:dyDescent="0.3">
      <c r="A76">
        <v>1977</v>
      </c>
      <c r="B76" t="s">
        <v>26</v>
      </c>
      <c r="C76" s="1">
        <v>29.7</v>
      </c>
      <c r="D76" s="1">
        <v>20.7</v>
      </c>
      <c r="E76" s="1">
        <f>C76+D76</f>
        <v>50.4</v>
      </c>
    </row>
    <row r="77" spans="1:5" x14ac:dyDescent="0.3">
      <c r="A77">
        <v>1986</v>
      </c>
      <c r="B77" t="s">
        <v>21</v>
      </c>
      <c r="C77" s="1">
        <v>29.5</v>
      </c>
      <c r="D77" s="1">
        <v>20.8</v>
      </c>
      <c r="E77" s="1">
        <f>C77+D77</f>
        <v>50.3</v>
      </c>
    </row>
    <row r="78" spans="1:5" x14ac:dyDescent="0.3">
      <c r="A78">
        <v>2005</v>
      </c>
      <c r="B78" t="s">
        <v>19</v>
      </c>
      <c r="C78" s="1">
        <v>30.9</v>
      </c>
      <c r="D78" s="1">
        <v>19.2</v>
      </c>
      <c r="E78" s="1">
        <f>C78+D78</f>
        <v>50.099999999999994</v>
      </c>
    </row>
    <row r="79" spans="1:5" x14ac:dyDescent="0.3">
      <c r="A79">
        <v>2004</v>
      </c>
      <c r="B79" t="s">
        <v>20</v>
      </c>
      <c r="C79" s="1">
        <v>33.6</v>
      </c>
      <c r="D79" s="1">
        <v>16.399999999999999</v>
      </c>
      <c r="E79" s="1">
        <f>C79+D79</f>
        <v>50</v>
      </c>
    </row>
    <row r="80" spans="1:5" x14ac:dyDescent="0.3">
      <c r="A80">
        <v>1985</v>
      </c>
      <c r="B80" t="s">
        <v>7</v>
      </c>
      <c r="C80" s="1">
        <v>32.5</v>
      </c>
      <c r="D80" s="1">
        <v>17.5</v>
      </c>
      <c r="E80" s="1">
        <f>C80+D80</f>
        <v>50</v>
      </c>
    </row>
    <row r="81" spans="1:5" x14ac:dyDescent="0.3">
      <c r="A81">
        <v>2018</v>
      </c>
      <c r="B81" t="s">
        <v>19</v>
      </c>
      <c r="C81" s="1">
        <v>27.9</v>
      </c>
      <c r="D81" s="1">
        <v>22.1</v>
      </c>
      <c r="E81" s="1">
        <f>C81+D81</f>
        <v>50</v>
      </c>
    </row>
    <row r="82" spans="1:5" x14ac:dyDescent="0.3">
      <c r="A82">
        <v>1999</v>
      </c>
      <c r="B82" t="s">
        <v>19</v>
      </c>
      <c r="C82" s="1">
        <v>34.4</v>
      </c>
      <c r="D82" s="1">
        <v>15.5</v>
      </c>
      <c r="E82" s="1">
        <f>C82+D82</f>
        <v>49.9</v>
      </c>
    </row>
    <row r="83" spans="1:5" x14ac:dyDescent="0.3">
      <c r="A83">
        <v>1965</v>
      </c>
      <c r="B83" t="s">
        <v>2</v>
      </c>
      <c r="C83" s="1">
        <v>33.1</v>
      </c>
      <c r="D83" s="1">
        <v>16.7</v>
      </c>
      <c r="E83" s="1">
        <f>C83+D83</f>
        <v>49.8</v>
      </c>
    </row>
    <row r="84" spans="1:5" x14ac:dyDescent="0.3">
      <c r="A84">
        <v>1974</v>
      </c>
      <c r="B84" t="s">
        <v>13</v>
      </c>
      <c r="C84" s="1">
        <v>26</v>
      </c>
      <c r="D84" s="1">
        <v>23.7</v>
      </c>
      <c r="E84" s="1">
        <f>C84+D84</f>
        <v>49.7</v>
      </c>
    </row>
    <row r="85" spans="1:5" x14ac:dyDescent="0.3">
      <c r="A85">
        <v>2002</v>
      </c>
      <c r="B85" t="s">
        <v>4</v>
      </c>
      <c r="C85" s="1">
        <v>31.3</v>
      </c>
      <c r="D85" s="1">
        <v>18.3</v>
      </c>
      <c r="E85" s="1">
        <f>C85+D85</f>
        <v>49.6</v>
      </c>
    </row>
    <row r="86" spans="1:5" x14ac:dyDescent="0.3">
      <c r="A86">
        <v>1978</v>
      </c>
      <c r="B86" t="s">
        <v>15</v>
      </c>
      <c r="C86" s="1">
        <v>34.700000000000003</v>
      </c>
      <c r="D86" s="1">
        <v>14.8</v>
      </c>
      <c r="E86" s="1">
        <f>C86+D86</f>
        <v>49.5</v>
      </c>
    </row>
    <row r="87" spans="1:5" x14ac:dyDescent="0.3">
      <c r="A87">
        <v>1978</v>
      </c>
      <c r="B87" t="s">
        <v>6</v>
      </c>
      <c r="C87" s="1">
        <v>32</v>
      </c>
      <c r="D87" s="1">
        <v>17.5</v>
      </c>
      <c r="E87" s="1">
        <f>C87+D87</f>
        <v>49.5</v>
      </c>
    </row>
    <row r="88" spans="1:5" x14ac:dyDescent="0.3">
      <c r="A88">
        <v>1997</v>
      </c>
      <c r="B88" t="s">
        <v>4</v>
      </c>
      <c r="C88" s="1">
        <v>34</v>
      </c>
      <c r="D88" s="1">
        <v>15.2</v>
      </c>
      <c r="E88" s="1">
        <f>C88+D88</f>
        <v>49.2</v>
      </c>
    </row>
    <row r="89" spans="1:5" x14ac:dyDescent="0.3">
      <c r="A89">
        <v>1988</v>
      </c>
      <c r="B89" t="s">
        <v>13</v>
      </c>
      <c r="C89" s="1">
        <v>31.4</v>
      </c>
      <c r="D89" s="1">
        <v>17.600000000000001</v>
      </c>
      <c r="E89" s="1">
        <f>C89+D89</f>
        <v>49</v>
      </c>
    </row>
    <row r="90" spans="1:5" x14ac:dyDescent="0.3">
      <c r="A90">
        <v>1985</v>
      </c>
      <c r="B90" t="s">
        <v>9</v>
      </c>
      <c r="C90" s="1">
        <v>28.3</v>
      </c>
      <c r="D90" s="1">
        <v>20.7</v>
      </c>
      <c r="E90" s="1">
        <f>C90+D90</f>
        <v>49</v>
      </c>
    </row>
    <row r="91" spans="1:5" x14ac:dyDescent="0.3">
      <c r="A91">
        <v>1999</v>
      </c>
      <c r="B91" t="s">
        <v>25</v>
      </c>
      <c r="C91" s="1">
        <v>27.3</v>
      </c>
      <c r="D91" s="1">
        <v>21.7</v>
      </c>
      <c r="E91" s="1">
        <f>C91+D91</f>
        <v>49</v>
      </c>
    </row>
    <row r="92" spans="1:5" x14ac:dyDescent="0.3">
      <c r="A92">
        <v>1987</v>
      </c>
      <c r="B92" t="s">
        <v>12</v>
      </c>
      <c r="C92" s="1">
        <v>27.8</v>
      </c>
      <c r="D92" s="1">
        <v>21.1</v>
      </c>
      <c r="E92" s="1">
        <f>C92+D92</f>
        <v>48.900000000000006</v>
      </c>
    </row>
    <row r="93" spans="1:5" x14ac:dyDescent="0.3">
      <c r="A93">
        <v>1966</v>
      </c>
      <c r="B93" t="s">
        <v>3</v>
      </c>
      <c r="C93" s="1">
        <v>31.2</v>
      </c>
      <c r="D93" s="1">
        <v>17.5</v>
      </c>
      <c r="E93" s="1">
        <f>C93+D93</f>
        <v>48.7</v>
      </c>
    </row>
    <row r="94" spans="1:5" x14ac:dyDescent="0.3">
      <c r="A94">
        <v>1987</v>
      </c>
      <c r="B94" t="s">
        <v>16</v>
      </c>
      <c r="C94" s="1">
        <v>30.4</v>
      </c>
      <c r="D94" s="1">
        <v>18.3</v>
      </c>
      <c r="E94" s="1">
        <f>C94+D94</f>
        <v>48.7</v>
      </c>
    </row>
    <row r="95" spans="1:5" x14ac:dyDescent="0.3">
      <c r="A95">
        <v>2015</v>
      </c>
      <c r="B95" t="s">
        <v>9</v>
      </c>
      <c r="C95" s="1">
        <v>29</v>
      </c>
      <c r="D95" s="1">
        <v>19.7</v>
      </c>
      <c r="E95" s="1">
        <f>C95+D95</f>
        <v>48.7</v>
      </c>
    </row>
    <row r="96" spans="1:5" x14ac:dyDescent="0.3">
      <c r="A96">
        <v>1982</v>
      </c>
      <c r="B96" t="s">
        <v>9</v>
      </c>
      <c r="C96" s="1">
        <v>26.6</v>
      </c>
      <c r="D96" s="1">
        <v>22</v>
      </c>
      <c r="E96" s="1">
        <f>C96+D96</f>
        <v>48.6</v>
      </c>
    </row>
    <row r="97" spans="1:5" x14ac:dyDescent="0.3">
      <c r="A97">
        <v>1995</v>
      </c>
      <c r="B97" t="s">
        <v>14</v>
      </c>
      <c r="C97" s="1">
        <v>30.2</v>
      </c>
      <c r="D97" s="1">
        <v>18.399999999999999</v>
      </c>
      <c r="E97" s="1">
        <f>C97+D97</f>
        <v>48.599999999999994</v>
      </c>
    </row>
    <row r="98" spans="1:5" x14ac:dyDescent="0.3">
      <c r="A98">
        <v>2010</v>
      </c>
      <c r="B98" t="s">
        <v>2</v>
      </c>
      <c r="C98" s="1">
        <v>35.700000000000003</v>
      </c>
      <c r="D98" s="1">
        <v>12.8</v>
      </c>
      <c r="E98" s="1">
        <f>C98+D98</f>
        <v>48.5</v>
      </c>
    </row>
    <row r="99" spans="1:5" x14ac:dyDescent="0.3">
      <c r="A99">
        <v>1979</v>
      </c>
      <c r="B99" t="s">
        <v>14</v>
      </c>
      <c r="C99" s="1">
        <v>28.1</v>
      </c>
      <c r="D99" s="1">
        <v>20.399999999999999</v>
      </c>
      <c r="E99" s="1">
        <f>C99+D99</f>
        <v>48.5</v>
      </c>
    </row>
    <row r="100" spans="1:5" x14ac:dyDescent="0.3">
      <c r="A100">
        <v>2002</v>
      </c>
      <c r="B100" t="s">
        <v>25</v>
      </c>
      <c r="C100" s="1">
        <v>22.1</v>
      </c>
      <c r="D100" s="1">
        <v>26.4</v>
      </c>
      <c r="E100" s="1">
        <f>C100+D100</f>
        <v>48.5</v>
      </c>
    </row>
    <row r="101" spans="1:5" x14ac:dyDescent="0.3">
      <c r="A101">
        <v>2011</v>
      </c>
      <c r="B101" t="s">
        <v>6</v>
      </c>
      <c r="C101" s="1">
        <v>19</v>
      </c>
      <c r="D101" s="1">
        <v>29.5</v>
      </c>
      <c r="E101" s="1">
        <f>C101+D101</f>
        <v>48.5</v>
      </c>
    </row>
    <row r="102" spans="1:5" x14ac:dyDescent="0.3">
      <c r="A102">
        <v>2008</v>
      </c>
      <c r="B102" t="s">
        <v>18</v>
      </c>
      <c r="C102" s="1">
        <v>29.2</v>
      </c>
      <c r="D102" s="1">
        <v>19.2</v>
      </c>
      <c r="E102" s="1">
        <f>C102+D102</f>
        <v>48.4</v>
      </c>
    </row>
    <row r="103" spans="1:5" x14ac:dyDescent="0.3">
      <c r="A103">
        <v>2019</v>
      </c>
      <c r="B103" t="s">
        <v>32</v>
      </c>
      <c r="C103" s="1">
        <v>26</v>
      </c>
      <c r="D103" s="1">
        <v>22.3</v>
      </c>
      <c r="E103" s="1">
        <f>C103+D103</f>
        <v>48.3</v>
      </c>
    </row>
    <row r="104" spans="1:5" x14ac:dyDescent="0.3">
      <c r="A104">
        <v>2015</v>
      </c>
      <c r="B104" t="s">
        <v>11</v>
      </c>
      <c r="C104" s="1">
        <v>25.4</v>
      </c>
      <c r="D104" s="1">
        <v>22.9</v>
      </c>
      <c r="E104" s="1">
        <f>C104+D104</f>
        <v>48.3</v>
      </c>
    </row>
    <row r="105" spans="1:5" x14ac:dyDescent="0.3">
      <c r="A105">
        <v>2019</v>
      </c>
      <c r="B105" t="s">
        <v>18</v>
      </c>
      <c r="C105" s="1">
        <v>23</v>
      </c>
      <c r="D105" s="1">
        <v>25.3</v>
      </c>
      <c r="E105" s="1">
        <f>C105+D105</f>
        <v>48.3</v>
      </c>
    </row>
    <row r="106" spans="1:5" x14ac:dyDescent="0.3">
      <c r="A106">
        <v>1987</v>
      </c>
      <c r="B106" t="s">
        <v>23</v>
      </c>
      <c r="C106" s="1">
        <v>30.8</v>
      </c>
      <c r="D106" s="1">
        <v>17.399999999999999</v>
      </c>
      <c r="E106" s="1">
        <f>C106+D106</f>
        <v>48.2</v>
      </c>
    </row>
    <row r="107" spans="1:5" x14ac:dyDescent="0.3">
      <c r="A107">
        <v>1977</v>
      </c>
      <c r="B107" t="s">
        <v>22</v>
      </c>
      <c r="C107" s="1">
        <v>29.3</v>
      </c>
      <c r="D107" s="1">
        <v>18.899999999999999</v>
      </c>
      <c r="E107" s="1">
        <f>C107+D107</f>
        <v>48.2</v>
      </c>
    </row>
    <row r="108" spans="1:5" x14ac:dyDescent="0.3">
      <c r="A108">
        <v>1966</v>
      </c>
      <c r="B108" t="s">
        <v>10</v>
      </c>
      <c r="C108" s="1">
        <v>33.799999999999997</v>
      </c>
      <c r="D108" s="1">
        <v>14.4</v>
      </c>
      <c r="E108" s="1">
        <f>C108+D108</f>
        <v>48.199999999999996</v>
      </c>
    </row>
    <row r="109" spans="1:5" x14ac:dyDescent="0.3">
      <c r="A109">
        <v>1996</v>
      </c>
      <c r="B109" t="s">
        <v>4</v>
      </c>
      <c r="C109" s="1">
        <v>37.1</v>
      </c>
      <c r="D109" s="1">
        <v>11</v>
      </c>
      <c r="E109" s="1">
        <f>C109+D109</f>
        <v>48.1</v>
      </c>
    </row>
    <row r="110" spans="1:5" x14ac:dyDescent="0.3">
      <c r="A110">
        <v>2007</v>
      </c>
      <c r="B110" t="s">
        <v>14</v>
      </c>
      <c r="C110" s="1">
        <v>29.7</v>
      </c>
      <c r="D110" s="1">
        <v>18.399999999999999</v>
      </c>
      <c r="E110" s="1">
        <f>C110+D110</f>
        <v>48.099999999999994</v>
      </c>
    </row>
    <row r="111" spans="1:5" x14ac:dyDescent="0.3">
      <c r="A111">
        <v>1970</v>
      </c>
      <c r="B111" t="s">
        <v>2</v>
      </c>
      <c r="C111" s="1">
        <v>36</v>
      </c>
      <c r="D111" s="1">
        <v>12</v>
      </c>
      <c r="E111" s="1">
        <f>C111+D111</f>
        <v>48</v>
      </c>
    </row>
    <row r="112" spans="1:5" x14ac:dyDescent="0.3">
      <c r="A112">
        <v>1975</v>
      </c>
      <c r="B112" t="s">
        <v>6</v>
      </c>
      <c r="C112" s="1">
        <v>32</v>
      </c>
      <c r="D112" s="1">
        <v>16</v>
      </c>
      <c r="E112" s="1">
        <f>C112+D112</f>
        <v>48</v>
      </c>
    </row>
    <row r="113" spans="1:5" x14ac:dyDescent="0.3">
      <c r="A113">
        <v>1978</v>
      </c>
      <c r="B113" t="s">
        <v>7</v>
      </c>
      <c r="C113" s="1">
        <v>27.8</v>
      </c>
      <c r="D113" s="1">
        <v>20.2</v>
      </c>
      <c r="E113" s="1">
        <f>C113+D113</f>
        <v>48</v>
      </c>
    </row>
    <row r="114" spans="1:5" x14ac:dyDescent="0.3">
      <c r="A114">
        <v>1995</v>
      </c>
      <c r="B114" t="s">
        <v>19</v>
      </c>
      <c r="C114" s="1">
        <v>27.8</v>
      </c>
      <c r="D114" s="1">
        <v>20.100000000000001</v>
      </c>
      <c r="E114" s="1">
        <f>C114+D114</f>
        <v>47.900000000000006</v>
      </c>
    </row>
    <row r="115" spans="1:5" x14ac:dyDescent="0.3">
      <c r="A115">
        <v>1983</v>
      </c>
      <c r="B115" t="s">
        <v>16</v>
      </c>
      <c r="C115" s="1">
        <v>34.299999999999997</v>
      </c>
      <c r="D115" s="1">
        <v>13.5</v>
      </c>
      <c r="E115" s="1">
        <f>C115+D115</f>
        <v>47.8</v>
      </c>
    </row>
    <row r="116" spans="1:5" x14ac:dyDescent="0.3">
      <c r="A116">
        <v>1991</v>
      </c>
      <c r="B116" t="s">
        <v>10</v>
      </c>
      <c r="C116" s="1">
        <v>31</v>
      </c>
      <c r="D116" s="1">
        <v>16.8</v>
      </c>
      <c r="E116" s="1">
        <f>C116+D116</f>
        <v>47.8</v>
      </c>
    </row>
    <row r="117" spans="1:5" x14ac:dyDescent="0.3">
      <c r="A117">
        <v>2001</v>
      </c>
      <c r="B117" t="s">
        <v>25</v>
      </c>
      <c r="C117" s="1">
        <v>26</v>
      </c>
      <c r="D117" s="1">
        <v>21.8</v>
      </c>
      <c r="E117" s="1">
        <f>C117+D117</f>
        <v>47.8</v>
      </c>
    </row>
    <row r="118" spans="1:5" x14ac:dyDescent="0.3">
      <c r="A118">
        <v>1992</v>
      </c>
      <c r="B118" t="s">
        <v>12</v>
      </c>
      <c r="C118" s="1">
        <v>29.1</v>
      </c>
      <c r="D118" s="1">
        <v>18.600000000000001</v>
      </c>
      <c r="E118" s="1">
        <f>C118+D118</f>
        <v>47.7</v>
      </c>
    </row>
    <row r="119" spans="1:5" x14ac:dyDescent="0.3">
      <c r="A119">
        <v>2004</v>
      </c>
      <c r="B119" t="s">
        <v>11</v>
      </c>
      <c r="C119" s="1">
        <v>25.4</v>
      </c>
      <c r="D119" s="1">
        <v>22.3</v>
      </c>
      <c r="E119" s="1">
        <f>C119+D119</f>
        <v>47.7</v>
      </c>
    </row>
    <row r="120" spans="1:5" x14ac:dyDescent="0.3">
      <c r="A120">
        <v>1999</v>
      </c>
      <c r="B120" t="s">
        <v>14</v>
      </c>
      <c r="C120" s="1">
        <v>24.2</v>
      </c>
      <c r="D120" s="1">
        <v>23.5</v>
      </c>
      <c r="E120" s="1">
        <f>C120+D120</f>
        <v>47.7</v>
      </c>
    </row>
    <row r="121" spans="1:5" x14ac:dyDescent="0.3">
      <c r="A121">
        <v>2008</v>
      </c>
      <c r="B121" t="s">
        <v>6</v>
      </c>
      <c r="C121" s="1">
        <v>32.799999999999997</v>
      </c>
      <c r="D121" s="1">
        <v>14.9</v>
      </c>
      <c r="E121" s="1">
        <f>C121+D121</f>
        <v>47.699999999999996</v>
      </c>
    </row>
    <row r="122" spans="1:5" x14ac:dyDescent="0.3">
      <c r="A122">
        <v>1966</v>
      </c>
      <c r="B122" t="s">
        <v>9</v>
      </c>
      <c r="C122" s="1">
        <v>22.1</v>
      </c>
      <c r="D122" s="1">
        <v>25.5</v>
      </c>
      <c r="E122" s="1">
        <f>C122+D122</f>
        <v>47.6</v>
      </c>
    </row>
    <row r="123" spans="1:5" x14ac:dyDescent="0.3">
      <c r="A123">
        <v>2010</v>
      </c>
      <c r="B123" t="s">
        <v>7</v>
      </c>
      <c r="C123" s="1">
        <v>31.2</v>
      </c>
      <c r="D123" s="1">
        <v>16.399999999999999</v>
      </c>
      <c r="E123" s="1">
        <f>C123+D123</f>
        <v>47.599999999999994</v>
      </c>
    </row>
    <row r="124" spans="1:5" x14ac:dyDescent="0.3">
      <c r="A124">
        <v>1993</v>
      </c>
      <c r="B124" t="s">
        <v>17</v>
      </c>
      <c r="C124" s="1">
        <v>35.299999999999997</v>
      </c>
      <c r="D124" s="1">
        <v>12.2</v>
      </c>
      <c r="E124" s="1">
        <f>C124+D124</f>
        <v>47.5</v>
      </c>
    </row>
    <row r="125" spans="1:5" x14ac:dyDescent="0.3">
      <c r="A125">
        <v>2009</v>
      </c>
      <c r="B125" t="s">
        <v>18</v>
      </c>
      <c r="C125" s="1">
        <v>35.1</v>
      </c>
      <c r="D125" s="1">
        <v>12.4</v>
      </c>
      <c r="E125" s="1">
        <f>C125+D125</f>
        <v>47.5</v>
      </c>
    </row>
    <row r="126" spans="1:5" x14ac:dyDescent="0.3">
      <c r="A126">
        <v>1997</v>
      </c>
      <c r="B126" t="s">
        <v>5</v>
      </c>
      <c r="C126" s="1">
        <v>31</v>
      </c>
      <c r="D126" s="1">
        <v>16.5</v>
      </c>
      <c r="E126" s="1">
        <f>C126+D126</f>
        <v>47.5</v>
      </c>
    </row>
    <row r="127" spans="1:5" x14ac:dyDescent="0.3">
      <c r="A127">
        <v>2001</v>
      </c>
      <c r="B127" t="s">
        <v>17</v>
      </c>
      <c r="C127" s="1">
        <v>30.9</v>
      </c>
      <c r="D127" s="1">
        <v>16.600000000000001</v>
      </c>
      <c r="E127" s="1">
        <f>C127+D127</f>
        <v>47.5</v>
      </c>
    </row>
    <row r="128" spans="1:5" x14ac:dyDescent="0.3">
      <c r="A128">
        <v>2000</v>
      </c>
      <c r="B128" t="s">
        <v>19</v>
      </c>
      <c r="C128" s="1">
        <v>27.1</v>
      </c>
      <c r="D128" s="1">
        <v>20.399999999999999</v>
      </c>
      <c r="E128" s="1">
        <f>C128+D128</f>
        <v>47.5</v>
      </c>
    </row>
    <row r="129" spans="1:5" x14ac:dyDescent="0.3">
      <c r="A129">
        <v>1993</v>
      </c>
      <c r="B129" t="s">
        <v>12</v>
      </c>
      <c r="C129" s="1">
        <v>28.6</v>
      </c>
      <c r="D129" s="1">
        <v>18.8</v>
      </c>
      <c r="E129" s="1">
        <f>C129+D129</f>
        <v>47.400000000000006</v>
      </c>
    </row>
    <row r="130" spans="1:5" x14ac:dyDescent="0.3">
      <c r="A130">
        <v>2007</v>
      </c>
      <c r="B130" t="s">
        <v>7</v>
      </c>
      <c r="C130" s="1">
        <v>33.9</v>
      </c>
      <c r="D130" s="1">
        <v>13.5</v>
      </c>
      <c r="E130" s="1">
        <f>C130+D130</f>
        <v>47.4</v>
      </c>
    </row>
    <row r="131" spans="1:5" x14ac:dyDescent="0.3">
      <c r="A131">
        <v>1977</v>
      </c>
      <c r="B131" t="s">
        <v>14</v>
      </c>
      <c r="C131" s="1">
        <v>29.2</v>
      </c>
      <c r="D131" s="1">
        <v>18.2</v>
      </c>
      <c r="E131" s="1">
        <f>C131+D131</f>
        <v>47.4</v>
      </c>
    </row>
    <row r="132" spans="1:5" x14ac:dyDescent="0.3">
      <c r="A132">
        <v>1967</v>
      </c>
      <c r="B132" t="s">
        <v>20</v>
      </c>
      <c r="C132" s="1">
        <v>29.2</v>
      </c>
      <c r="D132" s="1">
        <v>18.2</v>
      </c>
      <c r="E132" s="1">
        <f>C132+D132</f>
        <v>47.4</v>
      </c>
    </row>
    <row r="133" spans="1:5" x14ac:dyDescent="0.3">
      <c r="A133">
        <v>2017</v>
      </c>
      <c r="B133" t="s">
        <v>32</v>
      </c>
      <c r="C133" s="1">
        <v>24.4</v>
      </c>
      <c r="D133" s="1">
        <v>23</v>
      </c>
      <c r="E133" s="1">
        <f>C133+D133</f>
        <v>47.4</v>
      </c>
    </row>
    <row r="134" spans="1:5" x14ac:dyDescent="0.3">
      <c r="A134">
        <v>2011</v>
      </c>
      <c r="B134" t="s">
        <v>15</v>
      </c>
      <c r="C134" s="1">
        <v>30.5</v>
      </c>
      <c r="D134" s="1">
        <v>16.8</v>
      </c>
      <c r="E134" s="1">
        <f>C134+D134</f>
        <v>47.3</v>
      </c>
    </row>
    <row r="135" spans="1:5" x14ac:dyDescent="0.3">
      <c r="A135">
        <v>2019</v>
      </c>
      <c r="B135" t="s">
        <v>13</v>
      </c>
      <c r="C135" s="1">
        <v>28.5</v>
      </c>
      <c r="D135" s="1">
        <v>18.8</v>
      </c>
      <c r="E135" s="1">
        <f>C135+D135</f>
        <v>47.3</v>
      </c>
    </row>
    <row r="136" spans="1:5" x14ac:dyDescent="0.3">
      <c r="A136">
        <v>2003</v>
      </c>
      <c r="B136" t="s">
        <v>4</v>
      </c>
      <c r="C136" s="1">
        <v>31.1</v>
      </c>
      <c r="D136" s="1">
        <v>16.100000000000001</v>
      </c>
      <c r="E136" s="1">
        <f>C136+D136</f>
        <v>47.2</v>
      </c>
    </row>
    <row r="137" spans="1:5" x14ac:dyDescent="0.3">
      <c r="A137">
        <v>1975</v>
      </c>
      <c r="B137" t="s">
        <v>10</v>
      </c>
      <c r="C137" s="1">
        <v>30.1</v>
      </c>
      <c r="D137" s="1">
        <v>17.100000000000001</v>
      </c>
      <c r="E137" s="1">
        <f>C137+D137</f>
        <v>47.2</v>
      </c>
    </row>
    <row r="138" spans="1:5" x14ac:dyDescent="0.3">
      <c r="A138">
        <v>1993</v>
      </c>
      <c r="B138" t="s">
        <v>5</v>
      </c>
      <c r="C138" s="1">
        <v>29.4</v>
      </c>
      <c r="D138" s="1">
        <v>17.8</v>
      </c>
      <c r="E138" s="1">
        <f>C138+D138</f>
        <v>47.2</v>
      </c>
    </row>
    <row r="139" spans="1:5" x14ac:dyDescent="0.3">
      <c r="A139">
        <v>1970</v>
      </c>
      <c r="B139" t="s">
        <v>24</v>
      </c>
      <c r="C139" s="1">
        <v>25.6</v>
      </c>
      <c r="D139" s="1">
        <v>21.5</v>
      </c>
      <c r="E139" s="1">
        <f>C139+D139</f>
        <v>47.1</v>
      </c>
    </row>
    <row r="140" spans="1:5" x14ac:dyDescent="0.3">
      <c r="A140">
        <v>1982</v>
      </c>
      <c r="B140" t="s">
        <v>15</v>
      </c>
      <c r="C140" s="1">
        <v>35.9</v>
      </c>
      <c r="D140" s="1">
        <v>11.2</v>
      </c>
      <c r="E140" s="1">
        <f>C140+D140</f>
        <v>47.099999999999994</v>
      </c>
    </row>
    <row r="141" spans="1:5" x14ac:dyDescent="0.3">
      <c r="A141">
        <v>1971</v>
      </c>
      <c r="B141" t="s">
        <v>13</v>
      </c>
      <c r="C141" s="1">
        <v>32.799999999999997</v>
      </c>
      <c r="D141" s="1">
        <v>14.3</v>
      </c>
      <c r="E141" s="1">
        <f>C141+D141</f>
        <v>47.099999999999994</v>
      </c>
    </row>
    <row r="142" spans="1:5" x14ac:dyDescent="0.3">
      <c r="A142">
        <v>1999</v>
      </c>
      <c r="B142" t="s">
        <v>7</v>
      </c>
      <c r="C142" s="1">
        <v>25.9</v>
      </c>
      <c r="D142" s="1">
        <v>21.2</v>
      </c>
      <c r="E142" s="1">
        <f>C142+D142</f>
        <v>47.099999999999994</v>
      </c>
    </row>
    <row r="143" spans="1:5" x14ac:dyDescent="0.3">
      <c r="A143">
        <v>1980</v>
      </c>
      <c r="B143" t="s">
        <v>3</v>
      </c>
      <c r="C143" s="1">
        <v>31.5</v>
      </c>
      <c r="D143" s="1">
        <v>15.5</v>
      </c>
      <c r="E143" s="1">
        <f>C143+D143</f>
        <v>47</v>
      </c>
    </row>
    <row r="144" spans="1:5" x14ac:dyDescent="0.3">
      <c r="A144">
        <v>2010</v>
      </c>
      <c r="B144" t="s">
        <v>18</v>
      </c>
      <c r="C144" s="1">
        <v>30.7</v>
      </c>
      <c r="D144" s="1">
        <v>16.3</v>
      </c>
      <c r="E144" s="1">
        <f>C144+D144</f>
        <v>47</v>
      </c>
    </row>
    <row r="145" spans="1:5" x14ac:dyDescent="0.3">
      <c r="A145">
        <v>1982</v>
      </c>
      <c r="B145" t="s">
        <v>27</v>
      </c>
      <c r="C145" s="1">
        <v>28.1</v>
      </c>
      <c r="D145" s="1">
        <v>18.8</v>
      </c>
      <c r="E145" s="1">
        <f>C145+D145</f>
        <v>46.900000000000006</v>
      </c>
    </row>
    <row r="146" spans="1:5" x14ac:dyDescent="0.3">
      <c r="A146">
        <v>1984</v>
      </c>
      <c r="B146" t="s">
        <v>6</v>
      </c>
      <c r="C146" s="1">
        <v>30.5</v>
      </c>
      <c r="D146" s="1">
        <v>16.399999999999999</v>
      </c>
      <c r="E146" s="1">
        <f>C146+D146</f>
        <v>46.9</v>
      </c>
    </row>
    <row r="147" spans="1:5" x14ac:dyDescent="0.3">
      <c r="A147">
        <v>2000</v>
      </c>
      <c r="B147" t="s">
        <v>8</v>
      </c>
      <c r="C147" s="1">
        <v>24.5</v>
      </c>
      <c r="D147" s="1">
        <v>22.3</v>
      </c>
      <c r="E147" s="1">
        <f>C147+D147</f>
        <v>46.8</v>
      </c>
    </row>
    <row r="148" spans="1:5" x14ac:dyDescent="0.3">
      <c r="A148">
        <v>2002</v>
      </c>
      <c r="B148" t="s">
        <v>14</v>
      </c>
      <c r="C148" s="1">
        <v>24.2</v>
      </c>
      <c r="D148" s="1">
        <v>22.6</v>
      </c>
      <c r="E148" s="1">
        <f>C148+D148</f>
        <v>46.8</v>
      </c>
    </row>
    <row r="149" spans="1:5" x14ac:dyDescent="0.3">
      <c r="A149">
        <v>1998</v>
      </c>
      <c r="B149" t="s">
        <v>14</v>
      </c>
      <c r="C149" s="1">
        <v>31.1</v>
      </c>
      <c r="D149" s="1">
        <v>15.5</v>
      </c>
      <c r="E149" s="1">
        <f>C149+D149</f>
        <v>46.6</v>
      </c>
    </row>
    <row r="150" spans="1:5" x14ac:dyDescent="0.3">
      <c r="A150">
        <v>1966</v>
      </c>
      <c r="B150" t="s">
        <v>24</v>
      </c>
      <c r="C150" s="1">
        <v>24.2</v>
      </c>
      <c r="D150" s="1">
        <v>22.4</v>
      </c>
      <c r="E150" s="1">
        <f>C150+D150</f>
        <v>46.599999999999994</v>
      </c>
    </row>
    <row r="151" spans="1:5" x14ac:dyDescent="0.3">
      <c r="A151">
        <v>1968</v>
      </c>
      <c r="B151" t="s">
        <v>3</v>
      </c>
      <c r="C151" s="1">
        <v>30.3</v>
      </c>
      <c r="D151" s="1">
        <v>16.2</v>
      </c>
      <c r="E151" s="1">
        <f>C151+D151</f>
        <v>46.5</v>
      </c>
    </row>
    <row r="152" spans="1:5" x14ac:dyDescent="0.3">
      <c r="A152">
        <v>1965</v>
      </c>
      <c r="B152" t="s">
        <v>10</v>
      </c>
      <c r="C152" s="1">
        <v>26.5</v>
      </c>
      <c r="D152" s="1">
        <v>20</v>
      </c>
      <c r="E152" s="1">
        <f>C152+D152</f>
        <v>46.5</v>
      </c>
    </row>
    <row r="153" spans="1:5" x14ac:dyDescent="0.3">
      <c r="A153">
        <v>1983</v>
      </c>
      <c r="B153" t="s">
        <v>28</v>
      </c>
      <c r="C153" s="1">
        <v>25.8</v>
      </c>
      <c r="D153" s="1">
        <v>20.6</v>
      </c>
      <c r="E153" s="1">
        <f>C153+D153</f>
        <v>46.400000000000006</v>
      </c>
    </row>
    <row r="154" spans="1:5" x14ac:dyDescent="0.3">
      <c r="A154">
        <v>1996</v>
      </c>
      <c r="B154" t="s">
        <v>22</v>
      </c>
      <c r="C154" s="1">
        <v>27</v>
      </c>
      <c r="D154" s="1">
        <v>19.399999999999999</v>
      </c>
      <c r="E154" s="1">
        <f>C154+D154</f>
        <v>46.4</v>
      </c>
    </row>
    <row r="155" spans="1:5" x14ac:dyDescent="0.3">
      <c r="A155">
        <v>1997</v>
      </c>
      <c r="B155" t="s">
        <v>7</v>
      </c>
      <c r="C155" s="1">
        <v>22.8</v>
      </c>
      <c r="D155" s="1">
        <v>23.5</v>
      </c>
      <c r="E155" s="1">
        <f>C155+D155</f>
        <v>46.3</v>
      </c>
    </row>
    <row r="156" spans="1:5" x14ac:dyDescent="0.3">
      <c r="A156">
        <v>2000</v>
      </c>
      <c r="B156" t="s">
        <v>20</v>
      </c>
      <c r="C156" s="1">
        <v>31.2</v>
      </c>
      <c r="D156" s="1">
        <v>15</v>
      </c>
      <c r="E156" s="1">
        <f>C156+D156</f>
        <v>46.2</v>
      </c>
    </row>
    <row r="157" spans="1:5" x14ac:dyDescent="0.3">
      <c r="A157">
        <v>1983</v>
      </c>
      <c r="B157" t="s">
        <v>7</v>
      </c>
      <c r="C157" s="1">
        <v>24.1</v>
      </c>
      <c r="D157" s="1">
        <v>22.1</v>
      </c>
      <c r="E157" s="1">
        <f>C157+D157</f>
        <v>46.2</v>
      </c>
    </row>
    <row r="158" spans="1:5" x14ac:dyDescent="0.3">
      <c r="A158">
        <v>2002</v>
      </c>
      <c r="B158" t="s">
        <v>13</v>
      </c>
      <c r="C158" s="1">
        <v>23.1</v>
      </c>
      <c r="D158" s="1">
        <v>23.1</v>
      </c>
      <c r="E158" s="1">
        <f>C158+D158</f>
        <v>46.2</v>
      </c>
    </row>
    <row r="159" spans="1:5" x14ac:dyDescent="0.3">
      <c r="A159">
        <v>2013</v>
      </c>
      <c r="B159" t="s">
        <v>9</v>
      </c>
      <c r="C159" s="1">
        <v>25.5</v>
      </c>
      <c r="D159" s="1">
        <v>20.6</v>
      </c>
      <c r="E159" s="1">
        <f>C159+D159</f>
        <v>46.1</v>
      </c>
    </row>
    <row r="160" spans="1:5" x14ac:dyDescent="0.3">
      <c r="A160">
        <v>1989</v>
      </c>
      <c r="B160" t="s">
        <v>20</v>
      </c>
      <c r="C160" s="1">
        <v>29.7</v>
      </c>
      <c r="D160" s="1">
        <v>16.399999999999999</v>
      </c>
      <c r="E160" s="1">
        <f>C160+D160</f>
        <v>46.099999999999994</v>
      </c>
    </row>
    <row r="161" spans="1:5" x14ac:dyDescent="0.3">
      <c r="A161">
        <v>2009</v>
      </c>
      <c r="B161" t="s">
        <v>9</v>
      </c>
      <c r="C161" s="1">
        <v>27.4</v>
      </c>
      <c r="D161" s="1">
        <v>18.600000000000001</v>
      </c>
      <c r="E161" s="1">
        <f>C161+D161</f>
        <v>46</v>
      </c>
    </row>
    <row r="162" spans="1:5" x14ac:dyDescent="0.3">
      <c r="A162">
        <v>1993</v>
      </c>
      <c r="B162" t="s">
        <v>28</v>
      </c>
      <c r="C162" s="1">
        <v>26.7</v>
      </c>
      <c r="D162" s="1">
        <v>19.3</v>
      </c>
      <c r="E162" s="1">
        <f>C162+D162</f>
        <v>46</v>
      </c>
    </row>
    <row r="163" spans="1:5" x14ac:dyDescent="0.3">
      <c r="A163">
        <v>1993</v>
      </c>
      <c r="B163" t="s">
        <v>6</v>
      </c>
      <c r="C163" s="1">
        <v>27.7</v>
      </c>
      <c r="D163" s="1">
        <v>18.2</v>
      </c>
      <c r="E163" s="1">
        <f>C163+D163</f>
        <v>45.9</v>
      </c>
    </row>
    <row r="164" spans="1:5" x14ac:dyDescent="0.3">
      <c r="A164">
        <v>1967</v>
      </c>
      <c r="B164" t="s">
        <v>16</v>
      </c>
      <c r="C164" s="1">
        <v>33.1</v>
      </c>
      <c r="D164" s="1">
        <v>12.7</v>
      </c>
      <c r="E164" s="1">
        <f>C164+D164</f>
        <v>45.8</v>
      </c>
    </row>
    <row r="165" spans="1:5" x14ac:dyDescent="0.3">
      <c r="A165">
        <v>1980</v>
      </c>
      <c r="B165" t="s">
        <v>5</v>
      </c>
      <c r="C165" s="1">
        <v>24.2</v>
      </c>
      <c r="D165" s="1">
        <v>21.6</v>
      </c>
      <c r="E165" s="1">
        <f>C165+D165</f>
        <v>45.8</v>
      </c>
    </row>
    <row r="166" spans="1:5" x14ac:dyDescent="0.3">
      <c r="A166">
        <v>2016</v>
      </c>
      <c r="B166" t="s">
        <v>32</v>
      </c>
      <c r="C166" s="1">
        <v>22.3</v>
      </c>
      <c r="D166" s="1">
        <v>23.5</v>
      </c>
      <c r="E166" s="1">
        <f>C166+D166</f>
        <v>45.8</v>
      </c>
    </row>
    <row r="167" spans="1:5" x14ac:dyDescent="0.3">
      <c r="A167">
        <v>1989</v>
      </c>
      <c r="B167" t="s">
        <v>23</v>
      </c>
      <c r="C167" s="1">
        <v>29</v>
      </c>
      <c r="D167" s="1">
        <v>16.7</v>
      </c>
      <c r="E167" s="1">
        <f>C167+D167</f>
        <v>45.7</v>
      </c>
    </row>
    <row r="168" spans="1:5" x14ac:dyDescent="0.3">
      <c r="A168">
        <v>1985</v>
      </c>
      <c r="B168" t="s">
        <v>14</v>
      </c>
      <c r="C168" s="1">
        <v>27.1</v>
      </c>
      <c r="D168" s="1">
        <v>18.600000000000001</v>
      </c>
      <c r="E168" s="1">
        <f>C168+D168</f>
        <v>45.7</v>
      </c>
    </row>
    <row r="169" spans="1:5" x14ac:dyDescent="0.3">
      <c r="A169">
        <v>1973</v>
      </c>
      <c r="B169" t="s">
        <v>13</v>
      </c>
      <c r="C169" s="1">
        <v>36</v>
      </c>
      <c r="D169" s="1">
        <v>9.6</v>
      </c>
      <c r="E169" s="1">
        <f>C169+D169</f>
        <v>45.6</v>
      </c>
    </row>
    <row r="170" spans="1:5" x14ac:dyDescent="0.3">
      <c r="A170">
        <v>1999</v>
      </c>
      <c r="B170" t="s">
        <v>23</v>
      </c>
      <c r="C170" s="1">
        <v>29.7</v>
      </c>
      <c r="D170" s="1">
        <v>15.9</v>
      </c>
      <c r="E170" s="1">
        <f>C170+D170</f>
        <v>45.6</v>
      </c>
    </row>
    <row r="171" spans="1:5" x14ac:dyDescent="0.3">
      <c r="A171">
        <v>1975</v>
      </c>
      <c r="B171" t="s">
        <v>3</v>
      </c>
      <c r="C171" s="1">
        <v>29.1</v>
      </c>
      <c r="D171" s="1">
        <v>16.5</v>
      </c>
      <c r="E171" s="1">
        <f>C171+D171</f>
        <v>45.6</v>
      </c>
    </row>
    <row r="172" spans="1:5" x14ac:dyDescent="0.3">
      <c r="A172">
        <v>1974</v>
      </c>
      <c r="B172" t="s">
        <v>10</v>
      </c>
      <c r="C172" s="1">
        <v>28.1</v>
      </c>
      <c r="D172" s="1">
        <v>17.5</v>
      </c>
      <c r="E172" s="1">
        <f>C172+D172</f>
        <v>45.6</v>
      </c>
    </row>
    <row r="173" spans="1:5" x14ac:dyDescent="0.3">
      <c r="A173">
        <v>1990</v>
      </c>
      <c r="B173" t="s">
        <v>10</v>
      </c>
      <c r="C173" s="1">
        <v>31.7</v>
      </c>
      <c r="D173" s="1">
        <v>13.8</v>
      </c>
      <c r="E173" s="1">
        <f>C173+D173</f>
        <v>45.5</v>
      </c>
    </row>
    <row r="174" spans="1:5" x14ac:dyDescent="0.3">
      <c r="A174">
        <v>1982</v>
      </c>
      <c r="B174" t="s">
        <v>3</v>
      </c>
      <c r="C174" s="1">
        <v>30.5</v>
      </c>
      <c r="D174" s="1">
        <v>15</v>
      </c>
      <c r="E174" s="1">
        <f>C174+D174</f>
        <v>45.5</v>
      </c>
    </row>
    <row r="175" spans="1:5" x14ac:dyDescent="0.3">
      <c r="A175">
        <v>1998</v>
      </c>
      <c r="B175" t="s">
        <v>22</v>
      </c>
      <c r="C175" s="1">
        <v>27.6</v>
      </c>
      <c r="D175" s="1">
        <v>17.899999999999999</v>
      </c>
      <c r="E175" s="1">
        <f>C175+D175</f>
        <v>45.5</v>
      </c>
    </row>
    <row r="176" spans="1:5" x14ac:dyDescent="0.3">
      <c r="A176">
        <v>1970</v>
      </c>
      <c r="B176" t="s">
        <v>14</v>
      </c>
      <c r="C176" s="1">
        <v>27.6</v>
      </c>
      <c r="D176" s="1">
        <v>17.899999999999999</v>
      </c>
      <c r="E176" s="1">
        <f>C176+D176</f>
        <v>45.5</v>
      </c>
    </row>
    <row r="177" spans="1:5" x14ac:dyDescent="0.3">
      <c r="A177">
        <v>2016</v>
      </c>
      <c r="B177" t="s">
        <v>9</v>
      </c>
      <c r="C177" s="1">
        <v>25.5</v>
      </c>
      <c r="D177" s="1">
        <v>20</v>
      </c>
      <c r="E177" s="1">
        <f>C177+D177</f>
        <v>45.5</v>
      </c>
    </row>
    <row r="178" spans="1:5" x14ac:dyDescent="0.3">
      <c r="A178">
        <v>1980</v>
      </c>
      <c r="B178" t="s">
        <v>6</v>
      </c>
      <c r="C178" s="1">
        <v>25.3</v>
      </c>
      <c r="D178" s="1">
        <v>20.2</v>
      </c>
      <c r="E178" s="1">
        <f>C178+D178</f>
        <v>45.5</v>
      </c>
    </row>
    <row r="179" spans="1:5" x14ac:dyDescent="0.3">
      <c r="A179">
        <v>2012</v>
      </c>
      <c r="B179" t="s">
        <v>22</v>
      </c>
      <c r="C179" s="1">
        <v>23.3</v>
      </c>
      <c r="D179" s="1">
        <v>22.2</v>
      </c>
      <c r="E179" s="1">
        <f>C179+D179</f>
        <v>45.5</v>
      </c>
    </row>
    <row r="180" spans="1:5" x14ac:dyDescent="0.3">
      <c r="A180">
        <v>1983</v>
      </c>
      <c r="B180" t="s">
        <v>27</v>
      </c>
      <c r="C180" s="1">
        <v>29</v>
      </c>
      <c r="D180" s="1">
        <v>16.399999999999999</v>
      </c>
      <c r="E180" s="1">
        <f>C180+D180</f>
        <v>45.4</v>
      </c>
    </row>
    <row r="181" spans="1:5" x14ac:dyDescent="0.3">
      <c r="A181">
        <v>2018</v>
      </c>
      <c r="B181" t="s">
        <v>13</v>
      </c>
      <c r="C181" s="1">
        <v>31.7</v>
      </c>
      <c r="D181" s="1">
        <v>13.6</v>
      </c>
      <c r="E181" s="1">
        <f>C181+D181</f>
        <v>45.3</v>
      </c>
    </row>
    <row r="182" spans="1:5" x14ac:dyDescent="0.3">
      <c r="A182">
        <v>2005</v>
      </c>
      <c r="B182" t="s">
        <v>6</v>
      </c>
      <c r="C182" s="1">
        <v>29.3</v>
      </c>
      <c r="D182" s="1">
        <v>16</v>
      </c>
      <c r="E182" s="1">
        <f>C182+D182</f>
        <v>45.3</v>
      </c>
    </row>
    <row r="183" spans="1:5" x14ac:dyDescent="0.3">
      <c r="A183">
        <v>1983</v>
      </c>
      <c r="B183" t="s">
        <v>3</v>
      </c>
      <c r="C183" s="1">
        <v>28</v>
      </c>
      <c r="D183" s="1">
        <v>17.3</v>
      </c>
      <c r="E183" s="1">
        <f>C183+D183</f>
        <v>45.3</v>
      </c>
    </row>
    <row r="184" spans="1:5" x14ac:dyDescent="0.3">
      <c r="A184">
        <v>2004</v>
      </c>
      <c r="B184" t="s">
        <v>14</v>
      </c>
      <c r="C184" s="1">
        <v>24.7</v>
      </c>
      <c r="D184" s="1">
        <v>20.6</v>
      </c>
      <c r="E184" s="1">
        <f>C184+D184</f>
        <v>45.3</v>
      </c>
    </row>
    <row r="185" spans="1:5" x14ac:dyDescent="0.3">
      <c r="A185">
        <v>2004</v>
      </c>
      <c r="B185" t="s">
        <v>5</v>
      </c>
      <c r="C185" s="1">
        <v>24.6</v>
      </c>
      <c r="D185" s="1">
        <v>20.7</v>
      </c>
      <c r="E185" s="1">
        <f>C185+D185</f>
        <v>45.3</v>
      </c>
    </row>
    <row r="186" spans="1:5" x14ac:dyDescent="0.3">
      <c r="A186">
        <v>2004</v>
      </c>
      <c r="B186" t="s">
        <v>8</v>
      </c>
      <c r="C186" s="1">
        <v>29</v>
      </c>
      <c r="D186" s="1">
        <v>16.100000000000001</v>
      </c>
      <c r="E186" s="1">
        <f>C186+D186</f>
        <v>45.1</v>
      </c>
    </row>
    <row r="187" spans="1:5" x14ac:dyDescent="0.3">
      <c r="A187">
        <v>2010</v>
      </c>
      <c r="B187" t="s">
        <v>24</v>
      </c>
      <c r="C187" s="1">
        <v>27.8</v>
      </c>
      <c r="D187" s="1">
        <v>17.3</v>
      </c>
      <c r="E187" s="1">
        <f>C187+D187</f>
        <v>45.1</v>
      </c>
    </row>
    <row r="188" spans="1:5" x14ac:dyDescent="0.3">
      <c r="A188">
        <v>1985</v>
      </c>
      <c r="B188" t="s">
        <v>23</v>
      </c>
      <c r="C188" s="1">
        <v>25</v>
      </c>
      <c r="D188" s="1">
        <v>20.100000000000001</v>
      </c>
      <c r="E188" s="1">
        <f>C188+D188</f>
        <v>45.1</v>
      </c>
    </row>
    <row r="189" spans="1:5" x14ac:dyDescent="0.3">
      <c r="A189">
        <v>1973</v>
      </c>
      <c r="B189" t="s">
        <v>14</v>
      </c>
      <c r="C189" s="1">
        <v>28.3</v>
      </c>
      <c r="D189" s="1">
        <v>16.7</v>
      </c>
      <c r="E189" s="1">
        <f>C189+D189</f>
        <v>45</v>
      </c>
    </row>
    <row r="190" spans="1:5" x14ac:dyDescent="0.3">
      <c r="A190">
        <v>2015</v>
      </c>
      <c r="B190" t="s">
        <v>5</v>
      </c>
      <c r="C190" s="1">
        <v>26.1</v>
      </c>
      <c r="D190" s="1">
        <v>18.899999999999999</v>
      </c>
      <c r="E190" s="1">
        <f>C190+D190</f>
        <v>45</v>
      </c>
    </row>
    <row r="191" spans="1:5" x14ac:dyDescent="0.3">
      <c r="A191">
        <v>2003</v>
      </c>
      <c r="B191" t="s">
        <v>28</v>
      </c>
      <c r="C191" s="1">
        <v>22.5</v>
      </c>
      <c r="D191" s="1">
        <v>22.5</v>
      </c>
      <c r="E191" s="1">
        <f>C191+D191</f>
        <v>45</v>
      </c>
    </row>
    <row r="192" spans="1:5" x14ac:dyDescent="0.3">
      <c r="A192">
        <v>2012</v>
      </c>
      <c r="B192" t="s">
        <v>16</v>
      </c>
      <c r="C192" s="1">
        <v>20.5</v>
      </c>
      <c r="D192" s="1">
        <v>24.5</v>
      </c>
      <c r="E192" s="1">
        <f>C192+D192</f>
        <v>45</v>
      </c>
    </row>
    <row r="193" spans="1:5" x14ac:dyDescent="0.3">
      <c r="A193">
        <v>2014</v>
      </c>
      <c r="B193" t="s">
        <v>21</v>
      </c>
      <c r="C193" s="1">
        <v>30.4</v>
      </c>
      <c r="D193" s="1">
        <v>14.5</v>
      </c>
      <c r="E193" s="1">
        <f>C193+D193</f>
        <v>44.9</v>
      </c>
    </row>
    <row r="194" spans="1:5" x14ac:dyDescent="0.3">
      <c r="A194">
        <v>2016</v>
      </c>
      <c r="B194" t="s">
        <v>23</v>
      </c>
      <c r="C194" s="1">
        <v>23.4</v>
      </c>
      <c r="D194" s="1">
        <v>21.5</v>
      </c>
      <c r="E194" s="1">
        <f>C194+D194</f>
        <v>44.9</v>
      </c>
    </row>
    <row r="195" spans="1:5" x14ac:dyDescent="0.3">
      <c r="A195">
        <v>1976</v>
      </c>
      <c r="B195" t="s">
        <v>23</v>
      </c>
      <c r="C195" s="1">
        <v>21.5</v>
      </c>
      <c r="D195" s="1">
        <v>23.4</v>
      </c>
      <c r="E195" s="1">
        <f>C195+D195</f>
        <v>44.9</v>
      </c>
    </row>
    <row r="196" spans="1:5" x14ac:dyDescent="0.3">
      <c r="A196">
        <v>2007</v>
      </c>
      <c r="B196" t="s">
        <v>6</v>
      </c>
      <c r="C196" s="1">
        <v>34.9</v>
      </c>
      <c r="D196" s="1">
        <v>9.9</v>
      </c>
      <c r="E196" s="1">
        <f>C196+D196</f>
        <v>44.8</v>
      </c>
    </row>
    <row r="197" spans="1:5" x14ac:dyDescent="0.3">
      <c r="A197">
        <v>2001</v>
      </c>
      <c r="B197" t="s">
        <v>19</v>
      </c>
      <c r="C197" s="1">
        <v>23.7</v>
      </c>
      <c r="D197" s="1">
        <v>21.1</v>
      </c>
      <c r="E197" s="1">
        <f>C197+D197</f>
        <v>44.8</v>
      </c>
    </row>
    <row r="198" spans="1:5" x14ac:dyDescent="0.3">
      <c r="A198">
        <v>1972</v>
      </c>
      <c r="B198" t="s">
        <v>2</v>
      </c>
      <c r="C198" s="1">
        <v>35.5</v>
      </c>
      <c r="D198" s="1">
        <v>9.1999999999999993</v>
      </c>
      <c r="E198" s="1">
        <f>C198+D198</f>
        <v>44.7</v>
      </c>
    </row>
    <row r="199" spans="1:5" x14ac:dyDescent="0.3">
      <c r="A199">
        <v>2012</v>
      </c>
      <c r="B199" t="s">
        <v>20</v>
      </c>
      <c r="C199" s="1">
        <v>28.5</v>
      </c>
      <c r="D199" s="1">
        <v>16.2</v>
      </c>
      <c r="E199" s="1">
        <f>C199+D199</f>
        <v>44.7</v>
      </c>
    </row>
    <row r="200" spans="1:5" x14ac:dyDescent="0.3">
      <c r="A200">
        <v>1999</v>
      </c>
      <c r="B200" t="s">
        <v>22</v>
      </c>
      <c r="C200" s="1">
        <v>26.3</v>
      </c>
      <c r="D200" s="1">
        <v>18.399999999999999</v>
      </c>
      <c r="E200" s="1">
        <f>C200+D200</f>
        <v>44.7</v>
      </c>
    </row>
    <row r="201" spans="1:5" x14ac:dyDescent="0.3">
      <c r="A201">
        <v>2003</v>
      </c>
      <c r="B201" t="s">
        <v>29</v>
      </c>
      <c r="C201" s="1">
        <v>23.4</v>
      </c>
      <c r="D201" s="1">
        <v>21.3</v>
      </c>
      <c r="E201" s="1">
        <f>C201+D201</f>
        <v>44.7</v>
      </c>
    </row>
    <row r="202" spans="1:5" x14ac:dyDescent="0.3">
      <c r="A202">
        <v>1993</v>
      </c>
      <c r="B202" t="s">
        <v>7</v>
      </c>
      <c r="C202" s="1">
        <v>32.700000000000003</v>
      </c>
      <c r="D202" s="1">
        <v>11.9</v>
      </c>
      <c r="E202" s="1">
        <f>C202+D202</f>
        <v>44.6</v>
      </c>
    </row>
    <row r="203" spans="1:5" x14ac:dyDescent="0.3">
      <c r="A203">
        <v>1974</v>
      </c>
      <c r="B203" t="s">
        <v>8</v>
      </c>
      <c r="C203" s="1">
        <v>19.3</v>
      </c>
      <c r="D203" s="1">
        <v>25.3</v>
      </c>
      <c r="E203" s="1">
        <f>C203+D203</f>
        <v>44.6</v>
      </c>
    </row>
    <row r="204" spans="1:5" x14ac:dyDescent="0.3">
      <c r="A204">
        <v>2002</v>
      </c>
      <c r="B204" t="s">
        <v>20</v>
      </c>
      <c r="C204" s="1">
        <v>30.4</v>
      </c>
      <c r="D204" s="1">
        <v>14.2</v>
      </c>
      <c r="E204" s="1">
        <f>C204+D204</f>
        <v>44.599999999999994</v>
      </c>
    </row>
    <row r="205" spans="1:5" x14ac:dyDescent="0.3">
      <c r="A205">
        <v>1999</v>
      </c>
      <c r="B205" t="s">
        <v>2</v>
      </c>
      <c r="C205" s="1">
        <v>30.8</v>
      </c>
      <c r="D205" s="1">
        <v>13.7</v>
      </c>
      <c r="E205" s="1">
        <f>C205+D205</f>
        <v>44.5</v>
      </c>
    </row>
    <row r="206" spans="1:5" x14ac:dyDescent="0.3">
      <c r="A206">
        <v>1978</v>
      </c>
      <c r="B206" t="s">
        <v>3</v>
      </c>
      <c r="C206" s="1">
        <v>27.7</v>
      </c>
      <c r="D206" s="1">
        <v>16.8</v>
      </c>
      <c r="E206" s="1">
        <f>C206+D206</f>
        <v>44.5</v>
      </c>
    </row>
    <row r="207" spans="1:5" x14ac:dyDescent="0.3">
      <c r="A207">
        <v>2011</v>
      </c>
      <c r="B207" t="s">
        <v>18</v>
      </c>
      <c r="C207" s="1">
        <v>27.7</v>
      </c>
      <c r="D207" s="1">
        <v>16.8</v>
      </c>
      <c r="E207" s="1">
        <f>C207+D207</f>
        <v>44.5</v>
      </c>
    </row>
    <row r="208" spans="1:5" x14ac:dyDescent="0.3">
      <c r="A208">
        <v>1985</v>
      </c>
      <c r="B208" t="s">
        <v>12</v>
      </c>
      <c r="C208" s="1">
        <v>27.5</v>
      </c>
      <c r="D208" s="1">
        <v>17</v>
      </c>
      <c r="E208" s="1">
        <f>C208+D208</f>
        <v>44.5</v>
      </c>
    </row>
    <row r="209" spans="1:5" x14ac:dyDescent="0.3">
      <c r="A209">
        <v>2014</v>
      </c>
      <c r="B209" t="s">
        <v>16</v>
      </c>
      <c r="C209" s="1">
        <v>24.8</v>
      </c>
      <c r="D209" s="1">
        <v>19.7</v>
      </c>
      <c r="E209" s="1">
        <f>C209+D209</f>
        <v>44.5</v>
      </c>
    </row>
    <row r="210" spans="1:5" x14ac:dyDescent="0.3">
      <c r="A210">
        <v>2009</v>
      </c>
      <c r="B210" t="s">
        <v>6</v>
      </c>
      <c r="C210" s="1">
        <v>32</v>
      </c>
      <c r="D210" s="1">
        <v>12.4</v>
      </c>
      <c r="E210" s="1">
        <f>C210+D210</f>
        <v>44.4</v>
      </c>
    </row>
    <row r="211" spans="1:5" x14ac:dyDescent="0.3">
      <c r="A211">
        <v>2000</v>
      </c>
      <c r="B211" t="s">
        <v>4</v>
      </c>
      <c r="C211" s="1">
        <v>28.8</v>
      </c>
      <c r="D211" s="1">
        <v>15.5</v>
      </c>
      <c r="E211" s="1">
        <f>C211+D211</f>
        <v>44.3</v>
      </c>
    </row>
    <row r="212" spans="1:5" x14ac:dyDescent="0.3">
      <c r="A212">
        <v>2002</v>
      </c>
      <c r="B212" t="s">
        <v>21</v>
      </c>
      <c r="C212" s="1">
        <v>28.2</v>
      </c>
      <c r="D212" s="1">
        <v>16.100000000000001</v>
      </c>
      <c r="E212" s="1">
        <f>C212+D212</f>
        <v>44.3</v>
      </c>
    </row>
    <row r="213" spans="1:5" x14ac:dyDescent="0.3">
      <c r="A213">
        <v>2006</v>
      </c>
      <c r="B213" t="s">
        <v>23</v>
      </c>
      <c r="C213" s="1">
        <v>28.1</v>
      </c>
      <c r="D213" s="1">
        <v>16.2</v>
      </c>
      <c r="E213" s="1">
        <f>C213+D213</f>
        <v>44.3</v>
      </c>
    </row>
    <row r="214" spans="1:5" x14ac:dyDescent="0.3">
      <c r="A214">
        <v>1977</v>
      </c>
      <c r="B214" t="s">
        <v>10</v>
      </c>
      <c r="C214" s="1">
        <v>27.5</v>
      </c>
      <c r="D214" s="1">
        <v>16.8</v>
      </c>
      <c r="E214" s="1">
        <f>C214+D214</f>
        <v>44.3</v>
      </c>
    </row>
    <row r="215" spans="1:5" x14ac:dyDescent="0.3">
      <c r="A215">
        <v>1975</v>
      </c>
      <c r="B215" t="s">
        <v>14</v>
      </c>
      <c r="C215" s="1">
        <v>29.4</v>
      </c>
      <c r="D215" s="1">
        <v>14.8</v>
      </c>
      <c r="E215" s="1">
        <f>C215+D215</f>
        <v>44.2</v>
      </c>
    </row>
    <row r="216" spans="1:5" x14ac:dyDescent="0.3">
      <c r="A216">
        <v>2004</v>
      </c>
      <c r="B216" t="s">
        <v>9</v>
      </c>
      <c r="C216" s="1">
        <v>28</v>
      </c>
      <c r="D216" s="1">
        <v>16.2</v>
      </c>
      <c r="E216" s="1">
        <f>C216+D216</f>
        <v>44.2</v>
      </c>
    </row>
    <row r="217" spans="1:5" x14ac:dyDescent="0.3">
      <c r="A217">
        <v>1973</v>
      </c>
      <c r="B217" t="s">
        <v>9</v>
      </c>
      <c r="C217" s="1">
        <v>27.6</v>
      </c>
      <c r="D217" s="1">
        <v>16.600000000000001</v>
      </c>
      <c r="E217" s="1">
        <f>C217+D217</f>
        <v>44.2</v>
      </c>
    </row>
    <row r="218" spans="1:5" x14ac:dyDescent="0.3">
      <c r="A218">
        <v>1979</v>
      </c>
      <c r="B218" t="s">
        <v>2</v>
      </c>
      <c r="C218" s="1">
        <v>26.6</v>
      </c>
      <c r="D218" s="1">
        <v>17.600000000000001</v>
      </c>
      <c r="E218" s="1">
        <f>C218+D218</f>
        <v>44.2</v>
      </c>
    </row>
    <row r="219" spans="1:5" x14ac:dyDescent="0.3">
      <c r="A219">
        <v>2010</v>
      </c>
      <c r="B219" t="s">
        <v>17</v>
      </c>
      <c r="C219" s="1">
        <v>25.8</v>
      </c>
      <c r="D219" s="1">
        <v>18.399999999999999</v>
      </c>
      <c r="E219" s="1">
        <f>C219+D219</f>
        <v>44.2</v>
      </c>
    </row>
    <row r="220" spans="1:5" x14ac:dyDescent="0.3">
      <c r="A220">
        <v>2015</v>
      </c>
      <c r="B220" t="s">
        <v>20</v>
      </c>
      <c r="C220" s="1">
        <v>23.6</v>
      </c>
      <c r="D220" s="1">
        <v>20.6</v>
      </c>
      <c r="E220" s="1">
        <f>C220+D220</f>
        <v>44.2</v>
      </c>
    </row>
    <row r="221" spans="1:5" x14ac:dyDescent="0.3">
      <c r="A221">
        <v>1970</v>
      </c>
      <c r="B221" t="s">
        <v>11</v>
      </c>
      <c r="C221" s="1">
        <v>17.100000000000001</v>
      </c>
      <c r="D221" s="1">
        <v>27.1</v>
      </c>
      <c r="E221" s="1">
        <f>C221+D221</f>
        <v>44.2</v>
      </c>
    </row>
    <row r="222" spans="1:5" x14ac:dyDescent="0.3">
      <c r="A222">
        <v>2012</v>
      </c>
      <c r="B222" t="s">
        <v>21</v>
      </c>
      <c r="C222" s="1">
        <v>33.799999999999997</v>
      </c>
      <c r="D222" s="1">
        <v>10.4</v>
      </c>
      <c r="E222" s="1">
        <f>C222+D222</f>
        <v>44.199999999999996</v>
      </c>
    </row>
    <row r="223" spans="1:5" x14ac:dyDescent="0.3">
      <c r="A223">
        <v>1967</v>
      </c>
      <c r="B223" t="s">
        <v>14</v>
      </c>
      <c r="C223" s="1">
        <v>27.3</v>
      </c>
      <c r="D223" s="1">
        <v>16.8</v>
      </c>
      <c r="E223" s="1">
        <f>C223+D223</f>
        <v>44.1</v>
      </c>
    </row>
    <row r="224" spans="1:5" x14ac:dyDescent="0.3">
      <c r="A224">
        <v>1972</v>
      </c>
      <c r="B224" t="s">
        <v>13</v>
      </c>
      <c r="C224" s="1">
        <v>29.9</v>
      </c>
      <c r="D224" s="1">
        <v>14.2</v>
      </c>
      <c r="E224" s="1">
        <f>C224+D224</f>
        <v>44.099999999999994</v>
      </c>
    </row>
    <row r="225" spans="1:5" x14ac:dyDescent="0.3">
      <c r="A225">
        <v>2012</v>
      </c>
      <c r="B225" t="s">
        <v>18</v>
      </c>
      <c r="C225" s="1">
        <v>23.7</v>
      </c>
      <c r="D225" s="1">
        <v>20.399999999999999</v>
      </c>
      <c r="E225" s="1">
        <f>C225+D225</f>
        <v>44.099999999999994</v>
      </c>
    </row>
    <row r="226" spans="1:5" x14ac:dyDescent="0.3">
      <c r="A226">
        <v>1989</v>
      </c>
      <c r="B226" t="s">
        <v>12</v>
      </c>
      <c r="C226" s="1">
        <v>21.9</v>
      </c>
      <c r="D226" s="1">
        <v>22.2</v>
      </c>
      <c r="E226" s="1">
        <f>C226+D226</f>
        <v>44.099999999999994</v>
      </c>
    </row>
    <row r="227" spans="1:5" x14ac:dyDescent="0.3">
      <c r="A227">
        <v>1973</v>
      </c>
      <c r="B227" t="s">
        <v>24</v>
      </c>
      <c r="C227" s="1">
        <v>21.4</v>
      </c>
      <c r="D227" s="1">
        <v>22.7</v>
      </c>
      <c r="E227" s="1">
        <f>C227+D227</f>
        <v>44.099999999999994</v>
      </c>
    </row>
    <row r="228" spans="1:5" x14ac:dyDescent="0.3">
      <c r="A228">
        <v>2005</v>
      </c>
      <c r="B228" t="s">
        <v>8</v>
      </c>
      <c r="C228" s="1">
        <v>29.6</v>
      </c>
      <c r="D228" s="1">
        <v>14.4</v>
      </c>
      <c r="E228" s="1">
        <f>C228+D228</f>
        <v>44</v>
      </c>
    </row>
    <row r="229" spans="1:5" x14ac:dyDescent="0.3">
      <c r="A229">
        <v>1976</v>
      </c>
      <c r="B229" t="s">
        <v>10</v>
      </c>
      <c r="C229" s="1">
        <v>28.3</v>
      </c>
      <c r="D229" s="1">
        <v>15.7</v>
      </c>
      <c r="E229" s="1">
        <f>C229+D229</f>
        <v>44</v>
      </c>
    </row>
    <row r="230" spans="1:5" x14ac:dyDescent="0.3">
      <c r="A230">
        <v>2019</v>
      </c>
      <c r="B230" t="s">
        <v>14</v>
      </c>
      <c r="C230" s="1">
        <v>27.5</v>
      </c>
      <c r="D230" s="1">
        <v>16.5</v>
      </c>
      <c r="E230" s="1">
        <f>C230+D230</f>
        <v>44</v>
      </c>
    </row>
    <row r="231" spans="1:5" x14ac:dyDescent="0.3">
      <c r="A231">
        <v>1992</v>
      </c>
      <c r="B231" t="s">
        <v>8</v>
      </c>
      <c r="C231" s="1">
        <v>25.2</v>
      </c>
      <c r="D231" s="1">
        <v>18.8</v>
      </c>
      <c r="E231" s="1">
        <f>C231+D231</f>
        <v>44</v>
      </c>
    </row>
    <row r="232" spans="1:5" x14ac:dyDescent="0.3">
      <c r="A232">
        <v>2007</v>
      </c>
      <c r="B232" t="s">
        <v>15</v>
      </c>
      <c r="C232" s="1">
        <v>25.1</v>
      </c>
      <c r="D232" s="1">
        <v>18.8</v>
      </c>
      <c r="E232" s="1">
        <f>C232+D232</f>
        <v>43.900000000000006</v>
      </c>
    </row>
    <row r="233" spans="1:5" x14ac:dyDescent="0.3">
      <c r="A233">
        <v>1965</v>
      </c>
      <c r="B233" t="s">
        <v>24</v>
      </c>
      <c r="C233" s="1">
        <v>32</v>
      </c>
      <c r="D233" s="1">
        <v>11.9</v>
      </c>
      <c r="E233" s="1">
        <f>C233+D233</f>
        <v>43.9</v>
      </c>
    </row>
    <row r="234" spans="1:5" x14ac:dyDescent="0.3">
      <c r="A234">
        <v>2003</v>
      </c>
      <c r="B234" t="s">
        <v>17</v>
      </c>
      <c r="C234" s="1">
        <v>28.2</v>
      </c>
      <c r="D234" s="1">
        <v>15.7</v>
      </c>
      <c r="E234" s="1">
        <f>C234+D234</f>
        <v>43.9</v>
      </c>
    </row>
    <row r="235" spans="1:5" x14ac:dyDescent="0.3">
      <c r="A235">
        <v>1989</v>
      </c>
      <c r="B235" t="s">
        <v>13</v>
      </c>
      <c r="C235" s="1">
        <v>27.4</v>
      </c>
      <c r="D235" s="1">
        <v>16.5</v>
      </c>
      <c r="E235" s="1">
        <f>C235+D235</f>
        <v>43.9</v>
      </c>
    </row>
    <row r="236" spans="1:5" x14ac:dyDescent="0.3">
      <c r="A236">
        <v>1990</v>
      </c>
      <c r="B236" t="s">
        <v>12</v>
      </c>
      <c r="C236" s="1">
        <v>26.5</v>
      </c>
      <c r="D236" s="1">
        <v>17.399999999999999</v>
      </c>
      <c r="E236" s="1">
        <f>C236+D236</f>
        <v>43.9</v>
      </c>
    </row>
    <row r="237" spans="1:5" x14ac:dyDescent="0.3">
      <c r="A237">
        <v>2019</v>
      </c>
      <c r="B237" t="s">
        <v>23</v>
      </c>
      <c r="C237" s="1">
        <v>23.5</v>
      </c>
      <c r="D237" s="1">
        <v>20.399999999999999</v>
      </c>
      <c r="E237" s="1">
        <f>C237+D237</f>
        <v>43.9</v>
      </c>
    </row>
    <row r="238" spans="1:5" x14ac:dyDescent="0.3">
      <c r="A238">
        <v>1965</v>
      </c>
      <c r="B238" t="s">
        <v>8</v>
      </c>
      <c r="C238" s="1">
        <v>31.7</v>
      </c>
      <c r="D238" s="1">
        <v>12</v>
      </c>
      <c r="E238" s="1">
        <f>C238+D238</f>
        <v>43.7</v>
      </c>
    </row>
    <row r="239" spans="1:5" x14ac:dyDescent="0.3">
      <c r="A239">
        <v>1992</v>
      </c>
      <c r="B239" t="s">
        <v>24</v>
      </c>
      <c r="C239" s="1">
        <v>23.9</v>
      </c>
      <c r="D239" s="1">
        <v>19.8</v>
      </c>
      <c r="E239" s="1">
        <f>C239+D239</f>
        <v>43.7</v>
      </c>
    </row>
    <row r="240" spans="1:5" x14ac:dyDescent="0.3">
      <c r="A240">
        <v>1986</v>
      </c>
      <c r="B240" t="s">
        <v>7</v>
      </c>
      <c r="C240" s="1">
        <v>30.6</v>
      </c>
      <c r="D240" s="1">
        <v>13</v>
      </c>
      <c r="E240" s="1">
        <f>C240+D240</f>
        <v>43.6</v>
      </c>
    </row>
    <row r="241" spans="1:5" x14ac:dyDescent="0.3">
      <c r="A241">
        <v>1985</v>
      </c>
      <c r="B241" t="s">
        <v>16</v>
      </c>
      <c r="C241" s="1">
        <v>24.6</v>
      </c>
      <c r="D241" s="1">
        <v>19</v>
      </c>
      <c r="E241" s="1">
        <f>C241+D241</f>
        <v>43.6</v>
      </c>
    </row>
    <row r="242" spans="1:5" x14ac:dyDescent="0.3">
      <c r="A242">
        <v>2015</v>
      </c>
      <c r="B242" t="s">
        <v>23</v>
      </c>
      <c r="C242" s="1">
        <v>24.6</v>
      </c>
      <c r="D242" s="1">
        <v>19</v>
      </c>
      <c r="E242" s="1">
        <f>C242+D242</f>
        <v>43.6</v>
      </c>
    </row>
    <row r="243" spans="1:5" x14ac:dyDescent="0.3">
      <c r="A243">
        <v>1989</v>
      </c>
      <c r="B243" t="s">
        <v>14</v>
      </c>
      <c r="C243" s="1">
        <v>27.4</v>
      </c>
      <c r="D243" s="1">
        <v>16.2</v>
      </c>
      <c r="E243" s="1">
        <f>C243+D243</f>
        <v>43.599999999999994</v>
      </c>
    </row>
    <row r="244" spans="1:5" x14ac:dyDescent="0.3">
      <c r="A244">
        <v>2017</v>
      </c>
      <c r="B244" t="s">
        <v>11</v>
      </c>
      <c r="C244" s="1">
        <v>26.7</v>
      </c>
      <c r="D244" s="1">
        <v>16.8</v>
      </c>
      <c r="E244" s="1">
        <f>C244+D244</f>
        <v>43.5</v>
      </c>
    </row>
    <row r="245" spans="1:5" x14ac:dyDescent="0.3">
      <c r="A245">
        <v>2013</v>
      </c>
      <c r="B245" t="s">
        <v>8</v>
      </c>
      <c r="C245" s="1">
        <v>25.6</v>
      </c>
      <c r="D245" s="1">
        <v>17.899999999999999</v>
      </c>
      <c r="E245" s="1">
        <f>C245+D245</f>
        <v>43.5</v>
      </c>
    </row>
    <row r="246" spans="1:5" x14ac:dyDescent="0.3">
      <c r="A246">
        <v>2015</v>
      </c>
      <c r="B246" t="s">
        <v>10</v>
      </c>
      <c r="C246" s="1">
        <v>24</v>
      </c>
      <c r="D246" s="1">
        <v>19.5</v>
      </c>
      <c r="E246" s="1">
        <f>C246+D246</f>
        <v>43.5</v>
      </c>
    </row>
    <row r="247" spans="1:5" x14ac:dyDescent="0.3">
      <c r="A247">
        <v>2013</v>
      </c>
      <c r="B247" t="s">
        <v>20</v>
      </c>
      <c r="C247" s="1">
        <v>26.1</v>
      </c>
      <c r="D247" s="1">
        <v>17.3</v>
      </c>
      <c r="E247" s="1">
        <f>C247+D247</f>
        <v>43.400000000000006</v>
      </c>
    </row>
    <row r="248" spans="1:5" x14ac:dyDescent="0.3">
      <c r="A248">
        <v>1968</v>
      </c>
      <c r="B248" t="s">
        <v>20</v>
      </c>
      <c r="C248" s="1">
        <v>23.6</v>
      </c>
      <c r="D248" s="1">
        <v>19.8</v>
      </c>
      <c r="E248" s="1">
        <f>C248+D248</f>
        <v>43.400000000000006</v>
      </c>
    </row>
    <row r="249" spans="1:5" x14ac:dyDescent="0.3">
      <c r="A249">
        <v>2001</v>
      </c>
      <c r="B249" t="s">
        <v>7</v>
      </c>
      <c r="C249" s="1">
        <v>17.3</v>
      </c>
      <c r="D249" s="1">
        <v>26.1</v>
      </c>
      <c r="E249" s="1">
        <f>C249+D249</f>
        <v>43.400000000000006</v>
      </c>
    </row>
    <row r="250" spans="1:5" x14ac:dyDescent="0.3">
      <c r="A250">
        <v>1966</v>
      </c>
      <c r="B250" t="s">
        <v>8</v>
      </c>
      <c r="C250" s="1">
        <v>30</v>
      </c>
      <c r="D250" s="1">
        <v>13.4</v>
      </c>
      <c r="E250" s="1">
        <f>C250+D250</f>
        <v>43.4</v>
      </c>
    </row>
    <row r="251" spans="1:5" x14ac:dyDescent="0.3">
      <c r="A251">
        <v>1972</v>
      </c>
      <c r="B251" t="s">
        <v>9</v>
      </c>
      <c r="C251" s="1">
        <v>25.9</v>
      </c>
      <c r="D251" s="1">
        <v>17.5</v>
      </c>
      <c r="E251" s="1">
        <f>C251+D251</f>
        <v>43.4</v>
      </c>
    </row>
    <row r="252" spans="1:5" x14ac:dyDescent="0.3">
      <c r="A252">
        <v>1997</v>
      </c>
      <c r="B252" t="s">
        <v>3</v>
      </c>
      <c r="C252" s="1">
        <v>23.2</v>
      </c>
      <c r="D252" s="1">
        <v>20.2</v>
      </c>
      <c r="E252" s="1">
        <f>C252+D252</f>
        <v>43.4</v>
      </c>
    </row>
    <row r="253" spans="1:5" x14ac:dyDescent="0.3">
      <c r="A253">
        <v>2001</v>
      </c>
      <c r="B253" t="s">
        <v>20</v>
      </c>
      <c r="C253" s="1">
        <v>31.1</v>
      </c>
      <c r="D253" s="1">
        <v>12.2</v>
      </c>
      <c r="E253" s="1">
        <f>C253+D253</f>
        <v>43.3</v>
      </c>
    </row>
    <row r="254" spans="1:5" x14ac:dyDescent="0.3">
      <c r="A254">
        <v>1974</v>
      </c>
      <c r="B254" t="s">
        <v>3</v>
      </c>
      <c r="C254" s="1">
        <v>26.6</v>
      </c>
      <c r="D254" s="1">
        <v>16.7</v>
      </c>
      <c r="E254" s="1">
        <f>C254+D254</f>
        <v>43.3</v>
      </c>
    </row>
    <row r="255" spans="1:5" x14ac:dyDescent="0.3">
      <c r="A255">
        <v>1967</v>
      </c>
      <c r="B255" t="s">
        <v>17</v>
      </c>
      <c r="C255" s="1">
        <v>26.1</v>
      </c>
      <c r="D255" s="1">
        <v>17.2</v>
      </c>
      <c r="E255" s="1">
        <f>C255+D255</f>
        <v>43.3</v>
      </c>
    </row>
    <row r="256" spans="1:5" x14ac:dyDescent="0.3">
      <c r="A256">
        <v>1986</v>
      </c>
      <c r="B256" t="s">
        <v>5</v>
      </c>
      <c r="C256" s="1">
        <v>25.5</v>
      </c>
      <c r="D256" s="1">
        <v>17.8</v>
      </c>
      <c r="E256" s="1">
        <f>C256+D256</f>
        <v>43.3</v>
      </c>
    </row>
    <row r="257" spans="1:5" x14ac:dyDescent="0.3">
      <c r="A257">
        <v>2006</v>
      </c>
      <c r="B257" t="s">
        <v>24</v>
      </c>
      <c r="C257" s="1">
        <v>22.7</v>
      </c>
      <c r="D257" s="1">
        <v>20.6</v>
      </c>
      <c r="E257" s="1">
        <f>C257+D257</f>
        <v>43.3</v>
      </c>
    </row>
    <row r="258" spans="1:5" x14ac:dyDescent="0.3">
      <c r="A258">
        <v>1998</v>
      </c>
      <c r="B258" t="s">
        <v>17</v>
      </c>
      <c r="C258" s="1">
        <v>31.2</v>
      </c>
      <c r="D258" s="1">
        <v>12</v>
      </c>
      <c r="E258" s="1">
        <f>C258+D258</f>
        <v>43.2</v>
      </c>
    </row>
    <row r="259" spans="1:5" x14ac:dyDescent="0.3">
      <c r="A259">
        <v>1979</v>
      </c>
      <c r="B259" t="s">
        <v>10</v>
      </c>
      <c r="C259" s="1">
        <v>25.5</v>
      </c>
      <c r="D259" s="1">
        <v>17.7</v>
      </c>
      <c r="E259" s="1">
        <f>C259+D259</f>
        <v>43.2</v>
      </c>
    </row>
    <row r="260" spans="1:5" x14ac:dyDescent="0.3">
      <c r="A260">
        <v>2012</v>
      </c>
      <c r="B260" t="s">
        <v>32</v>
      </c>
      <c r="C260" s="1">
        <v>23.7</v>
      </c>
      <c r="D260" s="1">
        <v>19.5</v>
      </c>
      <c r="E260" s="1">
        <f>C260+D260</f>
        <v>43.2</v>
      </c>
    </row>
    <row r="261" spans="1:5" x14ac:dyDescent="0.3">
      <c r="A261">
        <v>1984</v>
      </c>
      <c r="B261" t="s">
        <v>7</v>
      </c>
      <c r="C261" s="1">
        <v>21.6</v>
      </c>
      <c r="D261" s="1">
        <v>21.6</v>
      </c>
      <c r="E261" s="1">
        <f>C261+D261</f>
        <v>43.2</v>
      </c>
    </row>
    <row r="262" spans="1:5" x14ac:dyDescent="0.3">
      <c r="A262">
        <v>2008</v>
      </c>
      <c r="B262" t="s">
        <v>20</v>
      </c>
      <c r="C262" s="1">
        <v>34</v>
      </c>
      <c r="D262" s="1">
        <v>9.1</v>
      </c>
      <c r="E262" s="1">
        <f>C262+D262</f>
        <v>43.1</v>
      </c>
    </row>
    <row r="263" spans="1:5" x14ac:dyDescent="0.3">
      <c r="A263">
        <v>1997</v>
      </c>
      <c r="B263" t="s">
        <v>19</v>
      </c>
      <c r="C263" s="1">
        <v>31.3</v>
      </c>
      <c r="D263" s="1">
        <v>11.8</v>
      </c>
      <c r="E263" s="1">
        <f>C263+D263</f>
        <v>43.1</v>
      </c>
    </row>
    <row r="264" spans="1:5" x14ac:dyDescent="0.3">
      <c r="A264">
        <v>1986</v>
      </c>
      <c r="B264" t="s">
        <v>16</v>
      </c>
      <c r="C264" s="1">
        <v>32.799999999999997</v>
      </c>
      <c r="D264" s="1">
        <v>10.3</v>
      </c>
      <c r="E264" s="1">
        <f>C264+D264</f>
        <v>43.099999999999994</v>
      </c>
    </row>
    <row r="265" spans="1:5" x14ac:dyDescent="0.3">
      <c r="A265">
        <v>2016</v>
      </c>
      <c r="B265" t="s">
        <v>19</v>
      </c>
      <c r="C265" s="1">
        <v>24.9</v>
      </c>
      <c r="D265" s="1">
        <v>18.2</v>
      </c>
      <c r="E265" s="1">
        <f>C265+D265</f>
        <v>43.099999999999994</v>
      </c>
    </row>
    <row r="266" spans="1:5" x14ac:dyDescent="0.3">
      <c r="A266">
        <v>1973</v>
      </c>
      <c r="B266" t="s">
        <v>8</v>
      </c>
      <c r="C266" s="1">
        <v>29.8</v>
      </c>
      <c r="D266" s="1">
        <v>13.2</v>
      </c>
      <c r="E266" s="1">
        <f>C266+D266</f>
        <v>43</v>
      </c>
    </row>
    <row r="267" spans="1:5" x14ac:dyDescent="0.3">
      <c r="A267">
        <v>2003</v>
      </c>
      <c r="B267" t="s">
        <v>6</v>
      </c>
      <c r="C267" s="1">
        <v>26.4</v>
      </c>
      <c r="D267" s="1">
        <v>16.600000000000001</v>
      </c>
      <c r="E267" s="1">
        <f>C267+D267</f>
        <v>43</v>
      </c>
    </row>
    <row r="268" spans="1:5" x14ac:dyDescent="0.3">
      <c r="A268">
        <v>2004</v>
      </c>
      <c r="B268" t="s">
        <v>21</v>
      </c>
      <c r="C268" s="1">
        <v>23.4</v>
      </c>
      <c r="D268" s="1">
        <v>19.600000000000001</v>
      </c>
      <c r="E268" s="1">
        <f>C268+D268</f>
        <v>43</v>
      </c>
    </row>
    <row r="269" spans="1:5" x14ac:dyDescent="0.3">
      <c r="A269">
        <v>1978</v>
      </c>
      <c r="B269" t="s">
        <v>22</v>
      </c>
      <c r="C269" s="1">
        <v>21.8</v>
      </c>
      <c r="D269" s="1">
        <v>21.2</v>
      </c>
      <c r="E269" s="1">
        <f>C269+D269</f>
        <v>43</v>
      </c>
    </row>
    <row r="270" spans="1:5" x14ac:dyDescent="0.3">
      <c r="A270">
        <v>1995</v>
      </c>
      <c r="B270" t="s">
        <v>2</v>
      </c>
      <c r="C270" s="1">
        <v>28.3</v>
      </c>
      <c r="D270" s="1">
        <v>14.6</v>
      </c>
      <c r="E270" s="1">
        <f>C270+D270</f>
        <v>42.9</v>
      </c>
    </row>
    <row r="271" spans="1:5" x14ac:dyDescent="0.3">
      <c r="A271">
        <v>2009</v>
      </c>
      <c r="B271" t="s">
        <v>14</v>
      </c>
      <c r="C271" s="1">
        <v>24.4</v>
      </c>
      <c r="D271" s="1">
        <v>18.5</v>
      </c>
      <c r="E271" s="1">
        <f>C271+D271</f>
        <v>42.9</v>
      </c>
    </row>
    <row r="272" spans="1:5" x14ac:dyDescent="0.3">
      <c r="A272">
        <v>2009</v>
      </c>
      <c r="B272" t="s">
        <v>21</v>
      </c>
      <c r="C272" s="1">
        <v>29.1</v>
      </c>
      <c r="D272" s="1">
        <v>13.7</v>
      </c>
      <c r="E272" s="1">
        <f>C272+D272</f>
        <v>42.8</v>
      </c>
    </row>
    <row r="273" spans="1:5" x14ac:dyDescent="0.3">
      <c r="A273">
        <v>2003</v>
      </c>
      <c r="B273" t="s">
        <v>5</v>
      </c>
      <c r="C273" s="1">
        <v>26.4</v>
      </c>
      <c r="D273" s="1">
        <v>16.399999999999999</v>
      </c>
      <c r="E273" s="1">
        <f>C273+D273</f>
        <v>42.8</v>
      </c>
    </row>
    <row r="274" spans="1:5" x14ac:dyDescent="0.3">
      <c r="A274">
        <v>1992</v>
      </c>
      <c r="B274" t="s">
        <v>3</v>
      </c>
      <c r="C274" s="1">
        <v>25.4</v>
      </c>
      <c r="D274" s="1">
        <v>17.399999999999999</v>
      </c>
      <c r="E274" s="1">
        <f>C274+D274</f>
        <v>42.8</v>
      </c>
    </row>
    <row r="275" spans="1:5" x14ac:dyDescent="0.3">
      <c r="A275">
        <v>1975</v>
      </c>
      <c r="B275" t="s">
        <v>7</v>
      </c>
      <c r="C275" s="1">
        <v>23.3</v>
      </c>
      <c r="D275" s="1">
        <v>19.5</v>
      </c>
      <c r="E275" s="1">
        <f>C275+D275</f>
        <v>42.8</v>
      </c>
    </row>
    <row r="276" spans="1:5" x14ac:dyDescent="0.3">
      <c r="A276">
        <v>2001</v>
      </c>
      <c r="B276" t="s">
        <v>11</v>
      </c>
      <c r="C276" s="1">
        <v>20.6</v>
      </c>
      <c r="D276" s="1">
        <v>22.2</v>
      </c>
      <c r="E276" s="1">
        <f>C276+D276</f>
        <v>42.8</v>
      </c>
    </row>
    <row r="277" spans="1:5" x14ac:dyDescent="0.3">
      <c r="A277">
        <v>1980</v>
      </c>
      <c r="B277" t="s">
        <v>26</v>
      </c>
      <c r="C277" s="1">
        <v>30.1</v>
      </c>
      <c r="D277" s="1">
        <v>12.6</v>
      </c>
      <c r="E277" s="1">
        <f>C277+D277</f>
        <v>42.7</v>
      </c>
    </row>
    <row r="278" spans="1:5" x14ac:dyDescent="0.3">
      <c r="A278">
        <v>2013</v>
      </c>
      <c r="B278" t="s">
        <v>18</v>
      </c>
      <c r="C278" s="1">
        <v>28.2</v>
      </c>
      <c r="D278" s="1">
        <v>14.5</v>
      </c>
      <c r="E278" s="1">
        <f>C278+D278</f>
        <v>42.7</v>
      </c>
    </row>
    <row r="279" spans="1:5" x14ac:dyDescent="0.3">
      <c r="A279">
        <v>2018</v>
      </c>
      <c r="B279" t="s">
        <v>15</v>
      </c>
      <c r="C279" s="1">
        <v>27.5</v>
      </c>
      <c r="D279" s="1">
        <v>15.2</v>
      </c>
      <c r="E279" s="1">
        <f>C279+D279</f>
        <v>42.7</v>
      </c>
    </row>
    <row r="280" spans="1:5" x14ac:dyDescent="0.3">
      <c r="A280">
        <v>1979</v>
      </c>
      <c r="B280" t="s">
        <v>15</v>
      </c>
      <c r="C280" s="1">
        <v>30.5</v>
      </c>
      <c r="D280" s="1">
        <v>12.1</v>
      </c>
      <c r="E280" s="1">
        <f>C280+D280</f>
        <v>42.6</v>
      </c>
    </row>
    <row r="281" spans="1:5" x14ac:dyDescent="0.3">
      <c r="A281">
        <v>1968</v>
      </c>
      <c r="B281" t="s">
        <v>10</v>
      </c>
      <c r="C281" s="1">
        <v>30.3</v>
      </c>
      <c r="D281" s="1">
        <v>12.3</v>
      </c>
      <c r="E281" s="1">
        <f>C281+D281</f>
        <v>42.6</v>
      </c>
    </row>
    <row r="282" spans="1:5" x14ac:dyDescent="0.3">
      <c r="A282">
        <v>1983</v>
      </c>
      <c r="B282" t="s">
        <v>12</v>
      </c>
      <c r="C282" s="1">
        <v>28.5</v>
      </c>
      <c r="D282" s="1">
        <v>14.1</v>
      </c>
      <c r="E282" s="1">
        <f>C282+D282</f>
        <v>42.6</v>
      </c>
    </row>
    <row r="283" spans="1:5" x14ac:dyDescent="0.3">
      <c r="A283">
        <v>2012</v>
      </c>
      <c r="B283" t="s">
        <v>15</v>
      </c>
      <c r="C283" s="1">
        <v>28.3</v>
      </c>
      <c r="D283" s="1">
        <v>14.3</v>
      </c>
      <c r="E283" s="1">
        <f>C283+D283</f>
        <v>42.6</v>
      </c>
    </row>
    <row r="284" spans="1:5" x14ac:dyDescent="0.3">
      <c r="A284">
        <v>2005</v>
      </c>
      <c r="B284" t="s">
        <v>20</v>
      </c>
      <c r="C284" s="1">
        <v>27.1</v>
      </c>
      <c r="D284" s="1">
        <v>15.5</v>
      </c>
      <c r="E284" s="1">
        <f>C284+D284</f>
        <v>42.6</v>
      </c>
    </row>
    <row r="285" spans="1:5" x14ac:dyDescent="0.3">
      <c r="A285">
        <v>2000</v>
      </c>
      <c r="B285" t="s">
        <v>23</v>
      </c>
      <c r="C285" s="1">
        <v>23.5</v>
      </c>
      <c r="D285" s="1">
        <v>19.100000000000001</v>
      </c>
      <c r="E285" s="1">
        <f>C285+D285</f>
        <v>42.6</v>
      </c>
    </row>
    <row r="286" spans="1:5" x14ac:dyDescent="0.3">
      <c r="A286">
        <v>1980</v>
      </c>
      <c r="B286" t="s">
        <v>15</v>
      </c>
      <c r="C286" s="1">
        <v>32.4</v>
      </c>
      <c r="D286" s="1">
        <v>10.199999999999999</v>
      </c>
      <c r="E286" s="1">
        <f>C286+D286</f>
        <v>42.599999999999994</v>
      </c>
    </row>
    <row r="287" spans="1:5" x14ac:dyDescent="0.3">
      <c r="A287">
        <v>1991</v>
      </c>
      <c r="B287" t="s">
        <v>24</v>
      </c>
      <c r="C287" s="1">
        <v>27.4</v>
      </c>
      <c r="D287" s="1">
        <v>15.2</v>
      </c>
      <c r="E287" s="1">
        <f>C287+D287</f>
        <v>42.599999999999994</v>
      </c>
    </row>
    <row r="288" spans="1:5" x14ac:dyDescent="0.3">
      <c r="A288">
        <v>2012</v>
      </c>
      <c r="B288" t="s">
        <v>2</v>
      </c>
      <c r="C288" s="1">
        <v>23.9</v>
      </c>
      <c r="D288" s="1">
        <v>18.7</v>
      </c>
      <c r="E288" s="1">
        <f>C288+D288</f>
        <v>42.599999999999994</v>
      </c>
    </row>
    <row r="289" spans="1:5" x14ac:dyDescent="0.3">
      <c r="A289">
        <v>2017</v>
      </c>
      <c r="B289" t="s">
        <v>25</v>
      </c>
      <c r="C289" s="1">
        <v>19.7</v>
      </c>
      <c r="D289" s="1">
        <v>22.9</v>
      </c>
      <c r="E289" s="1">
        <f>C289+D289</f>
        <v>42.599999999999994</v>
      </c>
    </row>
    <row r="290" spans="1:5" x14ac:dyDescent="0.3">
      <c r="A290">
        <v>1978</v>
      </c>
      <c r="B290" t="s">
        <v>26</v>
      </c>
      <c r="C290" s="1">
        <v>27.7</v>
      </c>
      <c r="D290" s="1">
        <v>14.8</v>
      </c>
      <c r="E290" s="1">
        <f>C290+D290</f>
        <v>42.5</v>
      </c>
    </row>
    <row r="291" spans="1:5" x14ac:dyDescent="0.3">
      <c r="A291">
        <v>1980</v>
      </c>
      <c r="B291" t="s">
        <v>9</v>
      </c>
      <c r="C291" s="1">
        <v>26.9</v>
      </c>
      <c r="D291" s="1">
        <v>15.6</v>
      </c>
      <c r="E291" s="1">
        <f>C291+D291</f>
        <v>42.5</v>
      </c>
    </row>
    <row r="292" spans="1:5" x14ac:dyDescent="0.3">
      <c r="A292">
        <v>2006</v>
      </c>
      <c r="B292" t="s">
        <v>33</v>
      </c>
      <c r="C292" s="1">
        <v>26.1</v>
      </c>
      <c r="D292" s="1">
        <v>16.399999999999999</v>
      </c>
      <c r="E292" s="1">
        <f>C292+D292</f>
        <v>42.5</v>
      </c>
    </row>
    <row r="293" spans="1:5" x14ac:dyDescent="0.3">
      <c r="A293">
        <v>1970</v>
      </c>
      <c r="B293" t="s">
        <v>10</v>
      </c>
      <c r="C293" s="1">
        <v>25</v>
      </c>
      <c r="D293" s="1">
        <v>17.5</v>
      </c>
      <c r="E293" s="1">
        <f>C293+D293</f>
        <v>42.5</v>
      </c>
    </row>
    <row r="294" spans="1:5" x14ac:dyDescent="0.3">
      <c r="A294">
        <v>1984</v>
      </c>
      <c r="B294" t="s">
        <v>11</v>
      </c>
      <c r="C294" s="1">
        <v>21.3</v>
      </c>
      <c r="D294" s="1">
        <v>21.2</v>
      </c>
      <c r="E294" s="1">
        <f>C294+D294</f>
        <v>42.5</v>
      </c>
    </row>
    <row r="295" spans="1:5" x14ac:dyDescent="0.3">
      <c r="A295">
        <v>1991</v>
      </c>
      <c r="B295" t="s">
        <v>12</v>
      </c>
      <c r="C295" s="1">
        <v>19.8</v>
      </c>
      <c r="D295" s="1">
        <v>22.7</v>
      </c>
      <c r="E295" s="1">
        <f>C295+D295</f>
        <v>42.5</v>
      </c>
    </row>
    <row r="296" spans="1:5" x14ac:dyDescent="0.3">
      <c r="A296">
        <v>2000</v>
      </c>
      <c r="B296" t="s">
        <v>28</v>
      </c>
      <c r="C296" s="1">
        <v>25.9</v>
      </c>
      <c r="D296" s="1">
        <v>16.5</v>
      </c>
      <c r="E296" s="1">
        <f>C296+D296</f>
        <v>42.4</v>
      </c>
    </row>
    <row r="297" spans="1:5" x14ac:dyDescent="0.3">
      <c r="A297">
        <v>2011</v>
      </c>
      <c r="B297" t="s">
        <v>25</v>
      </c>
      <c r="C297" s="1">
        <v>30.5</v>
      </c>
      <c r="D297" s="1">
        <v>11.8</v>
      </c>
      <c r="E297" s="1">
        <f>C297+D297</f>
        <v>42.3</v>
      </c>
    </row>
    <row r="298" spans="1:5" x14ac:dyDescent="0.3">
      <c r="A298">
        <v>2007</v>
      </c>
      <c r="B298" t="s">
        <v>23</v>
      </c>
      <c r="C298" s="1">
        <v>27.7</v>
      </c>
      <c r="D298" s="1">
        <v>14.6</v>
      </c>
      <c r="E298" s="1">
        <f>C298+D298</f>
        <v>42.3</v>
      </c>
    </row>
    <row r="299" spans="1:5" x14ac:dyDescent="0.3">
      <c r="A299">
        <v>1971</v>
      </c>
      <c r="B299" t="s">
        <v>9</v>
      </c>
      <c r="C299" s="1">
        <v>26.4</v>
      </c>
      <c r="D299" s="1">
        <v>15.9</v>
      </c>
      <c r="E299" s="1">
        <f>C299+D299</f>
        <v>42.3</v>
      </c>
    </row>
    <row r="300" spans="1:5" x14ac:dyDescent="0.3">
      <c r="A300">
        <v>1996</v>
      </c>
      <c r="B300" t="s">
        <v>28</v>
      </c>
      <c r="C300" s="1">
        <v>24.5</v>
      </c>
      <c r="D300" s="1">
        <v>17.8</v>
      </c>
      <c r="E300" s="1">
        <f>C300+D300</f>
        <v>42.3</v>
      </c>
    </row>
    <row r="301" spans="1:5" x14ac:dyDescent="0.3">
      <c r="A301">
        <v>1968</v>
      </c>
      <c r="B301" t="s">
        <v>17</v>
      </c>
      <c r="C301" s="1">
        <v>23.6</v>
      </c>
      <c r="D301" s="1">
        <v>18.7</v>
      </c>
      <c r="E301" s="1">
        <f>C301+D301</f>
        <v>42.3</v>
      </c>
    </row>
    <row r="302" spans="1:5" x14ac:dyDescent="0.3">
      <c r="A302">
        <v>1969</v>
      </c>
      <c r="B302" t="s">
        <v>16</v>
      </c>
      <c r="C302" s="1">
        <v>22.4</v>
      </c>
      <c r="D302" s="1">
        <v>19.899999999999999</v>
      </c>
      <c r="E302" s="1">
        <f>C302+D302</f>
        <v>42.3</v>
      </c>
    </row>
    <row r="303" spans="1:5" x14ac:dyDescent="0.3">
      <c r="A303">
        <v>1989</v>
      </c>
      <c r="B303" t="s">
        <v>21</v>
      </c>
      <c r="C303" s="1">
        <v>22.2</v>
      </c>
      <c r="D303" s="1">
        <v>20.100000000000001</v>
      </c>
      <c r="E303" s="1">
        <f>C303+D303</f>
        <v>42.3</v>
      </c>
    </row>
    <row r="304" spans="1:5" x14ac:dyDescent="0.3">
      <c r="A304">
        <v>1979</v>
      </c>
      <c r="B304" t="s">
        <v>6</v>
      </c>
      <c r="C304" s="1">
        <v>29.2</v>
      </c>
      <c r="D304" s="1">
        <v>13</v>
      </c>
      <c r="E304" s="1">
        <f>C304+D304</f>
        <v>42.2</v>
      </c>
    </row>
    <row r="305" spans="1:5" x14ac:dyDescent="0.3">
      <c r="A305">
        <v>1979</v>
      </c>
      <c r="B305" t="s">
        <v>9</v>
      </c>
      <c r="C305" s="1">
        <v>26</v>
      </c>
      <c r="D305" s="1">
        <v>16.2</v>
      </c>
      <c r="E305" s="1">
        <f>C305+D305</f>
        <v>42.2</v>
      </c>
    </row>
    <row r="306" spans="1:5" x14ac:dyDescent="0.3">
      <c r="A306">
        <v>2007</v>
      </c>
      <c r="B306" t="s">
        <v>19</v>
      </c>
      <c r="C306" s="1">
        <v>21.7</v>
      </c>
      <c r="D306" s="1">
        <v>20.5</v>
      </c>
      <c r="E306" s="1">
        <f>C306+D306</f>
        <v>42.2</v>
      </c>
    </row>
    <row r="307" spans="1:5" x14ac:dyDescent="0.3">
      <c r="A307">
        <v>1971</v>
      </c>
      <c r="B307" t="s">
        <v>23</v>
      </c>
      <c r="C307" s="1">
        <v>20.100000000000001</v>
      </c>
      <c r="D307" s="1">
        <v>22.1</v>
      </c>
      <c r="E307" s="1">
        <f>C307+D307</f>
        <v>42.2</v>
      </c>
    </row>
    <row r="308" spans="1:5" x14ac:dyDescent="0.3">
      <c r="A308">
        <v>1998</v>
      </c>
      <c r="B308" t="s">
        <v>19</v>
      </c>
      <c r="C308" s="1">
        <v>26.5</v>
      </c>
      <c r="D308" s="1">
        <v>15.6</v>
      </c>
      <c r="E308" s="1">
        <f>C308+D308</f>
        <v>42.1</v>
      </c>
    </row>
    <row r="309" spans="1:5" x14ac:dyDescent="0.3">
      <c r="A309">
        <v>1987</v>
      </c>
      <c r="B309" t="s">
        <v>17</v>
      </c>
      <c r="C309" s="1">
        <v>26.1</v>
      </c>
      <c r="D309" s="1">
        <v>16</v>
      </c>
      <c r="E309" s="1">
        <f>C309+D309</f>
        <v>42.1</v>
      </c>
    </row>
    <row r="310" spans="1:5" x14ac:dyDescent="0.3">
      <c r="A310">
        <v>1970</v>
      </c>
      <c r="B310" t="s">
        <v>23</v>
      </c>
      <c r="C310" s="1">
        <v>24.1</v>
      </c>
      <c r="D310" s="1">
        <v>18</v>
      </c>
      <c r="E310" s="1">
        <f>C310+D310</f>
        <v>42.1</v>
      </c>
    </row>
    <row r="311" spans="1:5" x14ac:dyDescent="0.3">
      <c r="A311">
        <v>1986</v>
      </c>
      <c r="B311" t="s">
        <v>12</v>
      </c>
      <c r="C311" s="1">
        <v>22.8</v>
      </c>
      <c r="D311" s="1">
        <v>19.3</v>
      </c>
      <c r="E311" s="1">
        <f>C311+D311</f>
        <v>42.1</v>
      </c>
    </row>
    <row r="312" spans="1:5" x14ac:dyDescent="0.3">
      <c r="A312">
        <v>1988</v>
      </c>
      <c r="B312" t="s">
        <v>24</v>
      </c>
      <c r="C312" s="1">
        <v>26.4</v>
      </c>
      <c r="D312" s="1">
        <v>15.7</v>
      </c>
      <c r="E312" s="1">
        <f>C312+D312</f>
        <v>42.099999999999994</v>
      </c>
    </row>
    <row r="313" spans="1:5" x14ac:dyDescent="0.3">
      <c r="A313">
        <v>1965</v>
      </c>
      <c r="B313" t="s">
        <v>19</v>
      </c>
      <c r="C313" s="1">
        <v>20.399999999999999</v>
      </c>
      <c r="D313" s="1">
        <v>21.7</v>
      </c>
      <c r="E313" s="1">
        <f>C313+D313</f>
        <v>42.099999999999994</v>
      </c>
    </row>
    <row r="314" spans="1:5" x14ac:dyDescent="0.3">
      <c r="A314">
        <v>1965</v>
      </c>
      <c r="B314" t="s">
        <v>28</v>
      </c>
      <c r="C314" s="1">
        <v>27.8</v>
      </c>
      <c r="D314" s="1">
        <v>14.2</v>
      </c>
      <c r="E314" s="1">
        <f>C314+D314</f>
        <v>42</v>
      </c>
    </row>
    <row r="315" spans="1:5" x14ac:dyDescent="0.3">
      <c r="A315">
        <v>2017</v>
      </c>
      <c r="B315" t="s">
        <v>20</v>
      </c>
      <c r="C315" s="1">
        <v>26.3</v>
      </c>
      <c r="D315" s="1">
        <v>15.7</v>
      </c>
      <c r="E315" s="1">
        <f>C315+D315</f>
        <v>42</v>
      </c>
    </row>
    <row r="316" spans="1:5" x14ac:dyDescent="0.3">
      <c r="A316">
        <v>1971</v>
      </c>
      <c r="B316" t="s">
        <v>16</v>
      </c>
      <c r="C316" s="1">
        <v>25.7</v>
      </c>
      <c r="D316" s="1">
        <v>16.3</v>
      </c>
      <c r="E316" s="1">
        <f>C316+D316</f>
        <v>42</v>
      </c>
    </row>
    <row r="317" spans="1:5" x14ac:dyDescent="0.3">
      <c r="A317">
        <v>2013</v>
      </c>
      <c r="B317" t="s">
        <v>13</v>
      </c>
      <c r="C317" s="1">
        <v>25.4</v>
      </c>
      <c r="D317" s="1">
        <v>16.600000000000001</v>
      </c>
      <c r="E317" s="1">
        <f>C317+D317</f>
        <v>42</v>
      </c>
    </row>
    <row r="318" spans="1:5" x14ac:dyDescent="0.3">
      <c r="A318">
        <v>2001</v>
      </c>
      <c r="B318" t="s">
        <v>8</v>
      </c>
      <c r="C318" s="1">
        <v>20.9</v>
      </c>
      <c r="D318" s="1">
        <v>21.1</v>
      </c>
      <c r="E318" s="1">
        <f>C318+D318</f>
        <v>42</v>
      </c>
    </row>
    <row r="319" spans="1:5" x14ac:dyDescent="0.3">
      <c r="A319">
        <v>2016</v>
      </c>
      <c r="B319" t="s">
        <v>12</v>
      </c>
      <c r="C319" s="1">
        <v>25.1</v>
      </c>
      <c r="D319" s="1">
        <v>16.8</v>
      </c>
      <c r="E319" s="1">
        <f>C319+D319</f>
        <v>41.900000000000006</v>
      </c>
    </row>
    <row r="320" spans="1:5" x14ac:dyDescent="0.3">
      <c r="A320">
        <v>2008</v>
      </c>
      <c r="B320" t="s">
        <v>23</v>
      </c>
      <c r="C320" s="1">
        <v>28.9</v>
      </c>
      <c r="D320" s="1">
        <v>13</v>
      </c>
      <c r="E320" s="1">
        <f>C320+D320</f>
        <v>41.9</v>
      </c>
    </row>
    <row r="321" spans="1:5" x14ac:dyDescent="0.3">
      <c r="A321">
        <v>1993</v>
      </c>
      <c r="B321" t="s">
        <v>3</v>
      </c>
      <c r="C321" s="1">
        <v>27.8</v>
      </c>
      <c r="D321" s="1">
        <v>14.1</v>
      </c>
      <c r="E321" s="1">
        <f>C321+D321</f>
        <v>41.9</v>
      </c>
    </row>
    <row r="322" spans="1:5" x14ac:dyDescent="0.3">
      <c r="A322">
        <v>2002</v>
      </c>
      <c r="B322" t="s">
        <v>24</v>
      </c>
      <c r="C322" s="1">
        <v>25.7</v>
      </c>
      <c r="D322" s="1">
        <v>16.2</v>
      </c>
      <c r="E322" s="1">
        <f>C322+D322</f>
        <v>41.9</v>
      </c>
    </row>
    <row r="323" spans="1:5" x14ac:dyDescent="0.3">
      <c r="A323">
        <v>2019</v>
      </c>
      <c r="B323" t="s">
        <v>11</v>
      </c>
      <c r="C323" s="1">
        <v>24.9</v>
      </c>
      <c r="D323" s="1">
        <v>17</v>
      </c>
      <c r="E323" s="1">
        <f>C323+D323</f>
        <v>41.9</v>
      </c>
    </row>
    <row r="324" spans="1:5" x14ac:dyDescent="0.3">
      <c r="A324">
        <v>1978</v>
      </c>
      <c r="B324" t="s">
        <v>14</v>
      </c>
      <c r="C324" s="1">
        <v>24.5</v>
      </c>
      <c r="D324" s="1">
        <v>17.399999999999999</v>
      </c>
      <c r="E324" s="1">
        <f>C324+D324</f>
        <v>41.9</v>
      </c>
    </row>
    <row r="325" spans="1:5" x14ac:dyDescent="0.3">
      <c r="A325">
        <v>2009</v>
      </c>
      <c r="B325" t="s">
        <v>8</v>
      </c>
      <c r="C325" s="1">
        <v>22.2</v>
      </c>
      <c r="D325" s="1">
        <v>19.7</v>
      </c>
      <c r="E325" s="1">
        <f>C325+D325</f>
        <v>41.9</v>
      </c>
    </row>
    <row r="326" spans="1:5" x14ac:dyDescent="0.3">
      <c r="A326">
        <v>2007</v>
      </c>
      <c r="B326" t="s">
        <v>16</v>
      </c>
      <c r="C326" s="1">
        <v>30.7</v>
      </c>
      <c r="D326" s="1">
        <v>11.1</v>
      </c>
      <c r="E326" s="1">
        <f>C326+D326</f>
        <v>41.8</v>
      </c>
    </row>
    <row r="327" spans="1:5" x14ac:dyDescent="0.3">
      <c r="A327">
        <v>1979</v>
      </c>
      <c r="B327" t="s">
        <v>27</v>
      </c>
      <c r="C327" s="1">
        <v>26.8</v>
      </c>
      <c r="D327" s="1">
        <v>15</v>
      </c>
      <c r="E327" s="1">
        <f>C327+D327</f>
        <v>41.8</v>
      </c>
    </row>
    <row r="328" spans="1:5" x14ac:dyDescent="0.3">
      <c r="A328">
        <v>1998</v>
      </c>
      <c r="B328" t="s">
        <v>4</v>
      </c>
      <c r="C328" s="1">
        <v>26</v>
      </c>
      <c r="D328" s="1">
        <v>15.8</v>
      </c>
      <c r="E328" s="1">
        <f>C328+D328</f>
        <v>41.8</v>
      </c>
    </row>
    <row r="329" spans="1:5" x14ac:dyDescent="0.3">
      <c r="A329">
        <v>1972</v>
      </c>
      <c r="B329" t="s">
        <v>3</v>
      </c>
      <c r="C329" s="1">
        <v>24.8</v>
      </c>
      <c r="D329" s="1">
        <v>17</v>
      </c>
      <c r="E329" s="1">
        <f>C329+D329</f>
        <v>41.8</v>
      </c>
    </row>
    <row r="330" spans="1:5" x14ac:dyDescent="0.3">
      <c r="A330">
        <v>1995</v>
      </c>
      <c r="B330" t="s">
        <v>8</v>
      </c>
      <c r="C330" s="1">
        <v>17.600000000000001</v>
      </c>
      <c r="D330" s="1">
        <v>24.2</v>
      </c>
      <c r="E330" s="1">
        <f>C330+D330</f>
        <v>41.8</v>
      </c>
    </row>
    <row r="331" spans="1:5" x14ac:dyDescent="0.3">
      <c r="A331">
        <v>1969</v>
      </c>
      <c r="B331" t="s">
        <v>11</v>
      </c>
      <c r="C331" s="1">
        <v>17.100000000000001</v>
      </c>
      <c r="D331" s="1">
        <v>24.7</v>
      </c>
      <c r="E331" s="1">
        <f>C331+D331</f>
        <v>41.8</v>
      </c>
    </row>
    <row r="332" spans="1:5" x14ac:dyDescent="0.3">
      <c r="A332">
        <v>2009</v>
      </c>
      <c r="B332" t="s">
        <v>20</v>
      </c>
      <c r="C332" s="1">
        <v>24.2</v>
      </c>
      <c r="D332" s="1">
        <v>17.5</v>
      </c>
      <c r="E332" s="1">
        <f>C332+D332</f>
        <v>41.7</v>
      </c>
    </row>
    <row r="333" spans="1:5" x14ac:dyDescent="0.3">
      <c r="A333">
        <v>1982</v>
      </c>
      <c r="B333" t="s">
        <v>6</v>
      </c>
      <c r="C333" s="1">
        <v>19</v>
      </c>
      <c r="D333" s="1">
        <v>22.7</v>
      </c>
      <c r="E333" s="1">
        <f>C333+D333</f>
        <v>41.7</v>
      </c>
    </row>
    <row r="334" spans="1:5" x14ac:dyDescent="0.3">
      <c r="A334">
        <v>2003</v>
      </c>
      <c r="B334" t="s">
        <v>20</v>
      </c>
      <c r="C334" s="1">
        <v>34.4</v>
      </c>
      <c r="D334" s="1">
        <v>7.3</v>
      </c>
      <c r="E334" s="1">
        <f>C334+D334</f>
        <v>41.699999999999996</v>
      </c>
    </row>
    <row r="335" spans="1:5" x14ac:dyDescent="0.3">
      <c r="A335">
        <v>2011</v>
      </c>
      <c r="B335" t="s">
        <v>20</v>
      </c>
      <c r="C335" s="1">
        <v>29.6</v>
      </c>
      <c r="D335" s="1">
        <v>12</v>
      </c>
      <c r="E335" s="1">
        <f>C335+D335</f>
        <v>41.6</v>
      </c>
    </row>
    <row r="336" spans="1:5" x14ac:dyDescent="0.3">
      <c r="A336">
        <v>1988</v>
      </c>
      <c r="B336" t="s">
        <v>17</v>
      </c>
      <c r="C336" s="1">
        <v>25.3</v>
      </c>
      <c r="D336" s="1">
        <v>16.3</v>
      </c>
      <c r="E336" s="1">
        <f>C336+D336</f>
        <v>41.6</v>
      </c>
    </row>
    <row r="337" spans="1:5" x14ac:dyDescent="0.3">
      <c r="A337">
        <v>1969</v>
      </c>
      <c r="B337" t="s">
        <v>17</v>
      </c>
      <c r="C337" s="1">
        <v>25</v>
      </c>
      <c r="D337" s="1">
        <v>16.600000000000001</v>
      </c>
      <c r="E337" s="1">
        <f>C337+D337</f>
        <v>41.6</v>
      </c>
    </row>
    <row r="338" spans="1:5" x14ac:dyDescent="0.3">
      <c r="A338">
        <v>2010</v>
      </c>
      <c r="B338" t="s">
        <v>16</v>
      </c>
      <c r="C338" s="1">
        <v>23.6</v>
      </c>
      <c r="D338" s="1">
        <v>18</v>
      </c>
      <c r="E338" s="1">
        <f>C338+D338</f>
        <v>41.6</v>
      </c>
    </row>
    <row r="339" spans="1:5" x14ac:dyDescent="0.3">
      <c r="A339">
        <v>1992</v>
      </c>
      <c r="B339" t="s">
        <v>33</v>
      </c>
      <c r="C339" s="1">
        <v>23.5</v>
      </c>
      <c r="D339" s="1">
        <v>18.100000000000001</v>
      </c>
      <c r="E339" s="1">
        <f>C339+D339</f>
        <v>41.6</v>
      </c>
    </row>
    <row r="340" spans="1:5" x14ac:dyDescent="0.3">
      <c r="A340">
        <v>2007</v>
      </c>
      <c r="B340" t="s">
        <v>21</v>
      </c>
      <c r="C340" s="1">
        <v>21.6</v>
      </c>
      <c r="D340" s="1">
        <v>20</v>
      </c>
      <c r="E340" s="1">
        <f>C340+D340</f>
        <v>41.6</v>
      </c>
    </row>
    <row r="341" spans="1:5" x14ac:dyDescent="0.3">
      <c r="A341">
        <v>1996</v>
      </c>
      <c r="B341" t="s">
        <v>7</v>
      </c>
      <c r="C341" s="1">
        <v>18.600000000000001</v>
      </c>
      <c r="D341" s="1">
        <v>23</v>
      </c>
      <c r="E341" s="1">
        <f>C341+D341</f>
        <v>41.6</v>
      </c>
    </row>
    <row r="342" spans="1:5" x14ac:dyDescent="0.3">
      <c r="A342">
        <v>1977</v>
      </c>
      <c r="B342" t="s">
        <v>3</v>
      </c>
      <c r="C342" s="1">
        <v>26.4</v>
      </c>
      <c r="D342" s="1">
        <v>15.2</v>
      </c>
      <c r="E342" s="1">
        <f>C342+D342</f>
        <v>41.599999999999994</v>
      </c>
    </row>
    <row r="343" spans="1:5" x14ac:dyDescent="0.3">
      <c r="A343">
        <v>2019</v>
      </c>
      <c r="B343" t="s">
        <v>19</v>
      </c>
      <c r="C343" s="1">
        <v>19.7</v>
      </c>
      <c r="D343" s="1">
        <v>21.9</v>
      </c>
      <c r="E343" s="1">
        <f>C343+D343</f>
        <v>41.599999999999994</v>
      </c>
    </row>
    <row r="344" spans="1:5" x14ac:dyDescent="0.3">
      <c r="A344">
        <v>1977</v>
      </c>
      <c r="B344" t="s">
        <v>2</v>
      </c>
      <c r="C344" s="1">
        <v>31.5</v>
      </c>
      <c r="D344" s="1">
        <v>10</v>
      </c>
      <c r="E344" s="1">
        <f>C344+D344</f>
        <v>41.5</v>
      </c>
    </row>
    <row r="345" spans="1:5" x14ac:dyDescent="0.3">
      <c r="A345">
        <v>2005</v>
      </c>
      <c r="B345" t="s">
        <v>14</v>
      </c>
      <c r="C345" s="1">
        <v>27.6</v>
      </c>
      <c r="D345" s="1">
        <v>13.9</v>
      </c>
      <c r="E345" s="1">
        <f>C345+D345</f>
        <v>41.5</v>
      </c>
    </row>
    <row r="346" spans="1:5" x14ac:dyDescent="0.3">
      <c r="A346">
        <v>2006</v>
      </c>
      <c r="B346" t="s">
        <v>7</v>
      </c>
      <c r="C346" s="1">
        <v>24.2</v>
      </c>
      <c r="D346" s="1">
        <v>17.3</v>
      </c>
      <c r="E346" s="1">
        <f>C346+D346</f>
        <v>41.5</v>
      </c>
    </row>
    <row r="347" spans="1:5" x14ac:dyDescent="0.3">
      <c r="A347">
        <v>1990</v>
      </c>
      <c r="B347" t="s">
        <v>2</v>
      </c>
      <c r="C347" s="1">
        <v>20.3</v>
      </c>
      <c r="D347" s="1">
        <v>21.2</v>
      </c>
      <c r="E347" s="1">
        <f>C347+D347</f>
        <v>41.5</v>
      </c>
    </row>
    <row r="348" spans="1:5" x14ac:dyDescent="0.3">
      <c r="A348">
        <v>1967</v>
      </c>
      <c r="B348" t="s">
        <v>24</v>
      </c>
      <c r="C348" s="1">
        <v>16.7</v>
      </c>
      <c r="D348" s="1">
        <v>24.8</v>
      </c>
      <c r="E348" s="1">
        <f>C348+D348</f>
        <v>41.5</v>
      </c>
    </row>
    <row r="349" spans="1:5" x14ac:dyDescent="0.3">
      <c r="A349">
        <v>1997</v>
      </c>
      <c r="B349" t="s">
        <v>14</v>
      </c>
      <c r="C349" s="1">
        <v>28.5</v>
      </c>
      <c r="D349" s="1">
        <v>12.9</v>
      </c>
      <c r="E349" s="1">
        <f>C349+D349</f>
        <v>41.4</v>
      </c>
    </row>
    <row r="350" spans="1:5" x14ac:dyDescent="0.3">
      <c r="A350">
        <v>2004</v>
      </c>
      <c r="B350" t="s">
        <v>33</v>
      </c>
      <c r="C350" s="1">
        <v>25.9</v>
      </c>
      <c r="D350" s="1">
        <v>15.5</v>
      </c>
      <c r="E350" s="1">
        <f>C350+D350</f>
        <v>41.4</v>
      </c>
    </row>
    <row r="351" spans="1:5" x14ac:dyDescent="0.3">
      <c r="A351">
        <v>1992</v>
      </c>
      <c r="B351" t="s">
        <v>2</v>
      </c>
      <c r="C351" s="1">
        <v>20.5</v>
      </c>
      <c r="D351" s="1">
        <v>20.9</v>
      </c>
      <c r="E351" s="1">
        <f>C351+D351</f>
        <v>41.4</v>
      </c>
    </row>
    <row r="352" spans="1:5" x14ac:dyDescent="0.3">
      <c r="A352">
        <v>2017</v>
      </c>
      <c r="B352" t="s">
        <v>14</v>
      </c>
      <c r="C352" s="1">
        <v>18.2</v>
      </c>
      <c r="D352" s="1">
        <v>23.2</v>
      </c>
      <c r="E352" s="1">
        <f>C352+D352</f>
        <v>41.4</v>
      </c>
    </row>
    <row r="353" spans="1:5" x14ac:dyDescent="0.3">
      <c r="A353">
        <v>1982</v>
      </c>
      <c r="B353" t="s">
        <v>10</v>
      </c>
      <c r="C353" s="1">
        <v>27.7</v>
      </c>
      <c r="D353" s="1">
        <v>13.6</v>
      </c>
      <c r="E353" s="1">
        <f>C353+D353</f>
        <v>41.3</v>
      </c>
    </row>
    <row r="354" spans="1:5" x14ac:dyDescent="0.3">
      <c r="A354">
        <v>2016</v>
      </c>
      <c r="B354" t="s">
        <v>5</v>
      </c>
      <c r="C354" s="1">
        <v>23.7</v>
      </c>
      <c r="D354" s="1">
        <v>17.600000000000001</v>
      </c>
      <c r="E354" s="1">
        <f>C354+D354</f>
        <v>41.3</v>
      </c>
    </row>
    <row r="355" spans="1:5" x14ac:dyDescent="0.3">
      <c r="A355">
        <v>2005</v>
      </c>
      <c r="B355" t="s">
        <v>13</v>
      </c>
      <c r="C355" s="1">
        <v>23</v>
      </c>
      <c r="D355" s="1">
        <v>18.3</v>
      </c>
      <c r="E355" s="1">
        <f>C355+D355</f>
        <v>41.3</v>
      </c>
    </row>
    <row r="356" spans="1:5" x14ac:dyDescent="0.3">
      <c r="A356">
        <v>2012</v>
      </c>
      <c r="B356" t="s">
        <v>6</v>
      </c>
      <c r="C356" s="1">
        <v>21.5</v>
      </c>
      <c r="D356" s="1">
        <v>19.8</v>
      </c>
      <c r="E356" s="1">
        <f>C356+D356</f>
        <v>41.3</v>
      </c>
    </row>
    <row r="357" spans="1:5" x14ac:dyDescent="0.3">
      <c r="A357">
        <v>1965</v>
      </c>
      <c r="B357" t="s">
        <v>9</v>
      </c>
      <c r="C357" s="1">
        <v>25.6</v>
      </c>
      <c r="D357" s="1">
        <v>15.6</v>
      </c>
      <c r="E357" s="1">
        <f>C357+D357</f>
        <v>41.2</v>
      </c>
    </row>
    <row r="358" spans="1:5" x14ac:dyDescent="0.3">
      <c r="A358">
        <v>1989</v>
      </c>
      <c r="B358" t="s">
        <v>17</v>
      </c>
      <c r="C358" s="1">
        <v>31</v>
      </c>
      <c r="D358" s="1">
        <v>10.1</v>
      </c>
      <c r="E358" s="1">
        <f>C358+D358</f>
        <v>41.1</v>
      </c>
    </row>
    <row r="359" spans="1:5" x14ac:dyDescent="0.3">
      <c r="A359">
        <v>2010</v>
      </c>
      <c r="B359" t="s">
        <v>22</v>
      </c>
      <c r="C359" s="1">
        <v>21.8</v>
      </c>
      <c r="D359" s="1">
        <v>19.3</v>
      </c>
      <c r="E359" s="1">
        <f>C359+D359</f>
        <v>41.1</v>
      </c>
    </row>
    <row r="360" spans="1:5" x14ac:dyDescent="0.3">
      <c r="A360">
        <v>1980</v>
      </c>
      <c r="B360" t="s">
        <v>13</v>
      </c>
      <c r="C360" s="1">
        <v>27.4</v>
      </c>
      <c r="D360" s="1">
        <v>13.7</v>
      </c>
      <c r="E360" s="1">
        <f>C360+D360</f>
        <v>41.099999999999994</v>
      </c>
    </row>
    <row r="361" spans="1:5" x14ac:dyDescent="0.3">
      <c r="A361">
        <v>1998</v>
      </c>
      <c r="B361" t="s">
        <v>3</v>
      </c>
      <c r="C361" s="1">
        <v>24.9</v>
      </c>
      <c r="D361" s="1">
        <v>16.2</v>
      </c>
      <c r="E361" s="1">
        <f>C361+D361</f>
        <v>41.099999999999994</v>
      </c>
    </row>
    <row r="362" spans="1:5" x14ac:dyDescent="0.3">
      <c r="A362">
        <v>1974</v>
      </c>
      <c r="B362" t="s">
        <v>14</v>
      </c>
      <c r="C362" s="1">
        <v>22.4</v>
      </c>
      <c r="D362" s="1">
        <v>18.7</v>
      </c>
      <c r="E362" s="1">
        <f>C362+D362</f>
        <v>41.099999999999994</v>
      </c>
    </row>
    <row r="363" spans="1:5" x14ac:dyDescent="0.3">
      <c r="A363">
        <v>1996</v>
      </c>
      <c r="B363" t="s">
        <v>33</v>
      </c>
      <c r="C363" s="1">
        <v>20.3</v>
      </c>
      <c r="D363" s="1">
        <v>20.7</v>
      </c>
      <c r="E363" s="1">
        <f>C363+D363</f>
        <v>41</v>
      </c>
    </row>
    <row r="364" spans="1:5" x14ac:dyDescent="0.3">
      <c r="A364">
        <v>1983</v>
      </c>
      <c r="B364" t="s">
        <v>9</v>
      </c>
      <c r="C364" s="1">
        <v>19.8</v>
      </c>
      <c r="D364" s="1">
        <v>21.2</v>
      </c>
      <c r="E364" s="1">
        <f>C364+D364</f>
        <v>41</v>
      </c>
    </row>
    <row r="365" spans="1:5" x14ac:dyDescent="0.3">
      <c r="A365">
        <v>2005</v>
      </c>
      <c r="B365" t="s">
        <v>21</v>
      </c>
      <c r="C365" s="1">
        <v>19.600000000000001</v>
      </c>
      <c r="D365" s="1">
        <v>21.4</v>
      </c>
      <c r="E365" s="1">
        <f>C365+D365</f>
        <v>41</v>
      </c>
    </row>
    <row r="366" spans="1:5" x14ac:dyDescent="0.3">
      <c r="A366">
        <v>1972</v>
      </c>
      <c r="B366" t="s">
        <v>11</v>
      </c>
      <c r="C366" s="1">
        <v>19.5</v>
      </c>
      <c r="D366" s="1">
        <v>21.5</v>
      </c>
      <c r="E366" s="1">
        <f>C366+D366</f>
        <v>41</v>
      </c>
    </row>
    <row r="367" spans="1:5" x14ac:dyDescent="0.3">
      <c r="A367">
        <v>2005</v>
      </c>
      <c r="B367" t="s">
        <v>28</v>
      </c>
      <c r="C367" s="1">
        <v>18</v>
      </c>
      <c r="D367" s="1">
        <v>23</v>
      </c>
      <c r="E367" s="1">
        <f>C367+D367</f>
        <v>41</v>
      </c>
    </row>
    <row r="368" spans="1:5" x14ac:dyDescent="0.3">
      <c r="A368">
        <v>2003</v>
      </c>
      <c r="B368" t="s">
        <v>11</v>
      </c>
      <c r="C368" s="1">
        <v>16.8</v>
      </c>
      <c r="D368" s="1">
        <v>24.1</v>
      </c>
      <c r="E368" s="1">
        <f>C368+D368</f>
        <v>40.900000000000006</v>
      </c>
    </row>
    <row r="369" spans="1:5" x14ac:dyDescent="0.3">
      <c r="A369">
        <v>2018</v>
      </c>
      <c r="B369" t="s">
        <v>8</v>
      </c>
      <c r="C369" s="1">
        <v>26</v>
      </c>
      <c r="D369" s="1">
        <v>14.9</v>
      </c>
      <c r="E369" s="1">
        <f>C369+D369</f>
        <v>40.9</v>
      </c>
    </row>
    <row r="370" spans="1:5" x14ac:dyDescent="0.3">
      <c r="A370">
        <v>1965</v>
      </c>
      <c r="B370" t="s">
        <v>3</v>
      </c>
      <c r="C370" s="1">
        <v>24.7</v>
      </c>
      <c r="D370" s="1">
        <v>16.2</v>
      </c>
      <c r="E370" s="1">
        <f>C370+D370</f>
        <v>40.9</v>
      </c>
    </row>
    <row r="371" spans="1:5" x14ac:dyDescent="0.3">
      <c r="A371">
        <v>2018</v>
      </c>
      <c r="B371" t="s">
        <v>18</v>
      </c>
      <c r="C371" s="1">
        <v>23.4</v>
      </c>
      <c r="D371" s="1">
        <v>17.5</v>
      </c>
      <c r="E371" s="1">
        <f>C371+D371</f>
        <v>40.9</v>
      </c>
    </row>
    <row r="372" spans="1:5" x14ac:dyDescent="0.3">
      <c r="A372">
        <v>2013</v>
      </c>
      <c r="B372" t="s">
        <v>22</v>
      </c>
      <c r="C372" s="1">
        <v>19.7</v>
      </c>
      <c r="D372" s="1">
        <v>21.2</v>
      </c>
      <c r="E372" s="1">
        <f>C372+D372</f>
        <v>40.9</v>
      </c>
    </row>
    <row r="373" spans="1:5" x14ac:dyDescent="0.3">
      <c r="A373">
        <v>1973</v>
      </c>
      <c r="B373" t="s">
        <v>2</v>
      </c>
      <c r="C373" s="1">
        <v>31.4</v>
      </c>
      <c r="D373" s="1">
        <v>9.4</v>
      </c>
      <c r="E373" s="1">
        <f>C373+D373</f>
        <v>40.799999999999997</v>
      </c>
    </row>
    <row r="374" spans="1:5" x14ac:dyDescent="0.3">
      <c r="A374">
        <v>1998</v>
      </c>
      <c r="B374" t="s">
        <v>20</v>
      </c>
      <c r="C374" s="1">
        <v>28.3</v>
      </c>
      <c r="D374" s="1">
        <v>12.5</v>
      </c>
      <c r="E374" s="1">
        <f>C374+D374</f>
        <v>40.799999999999997</v>
      </c>
    </row>
    <row r="375" spans="1:5" x14ac:dyDescent="0.3">
      <c r="A375">
        <v>2006</v>
      </c>
      <c r="B375" t="s">
        <v>12</v>
      </c>
      <c r="C375" s="1">
        <v>25.4</v>
      </c>
      <c r="D375" s="1">
        <v>15.4</v>
      </c>
      <c r="E375" s="1">
        <f>C375+D375</f>
        <v>40.799999999999997</v>
      </c>
    </row>
    <row r="376" spans="1:5" x14ac:dyDescent="0.3">
      <c r="A376">
        <v>2003</v>
      </c>
      <c r="B376" t="s">
        <v>24</v>
      </c>
      <c r="C376" s="1">
        <v>24</v>
      </c>
      <c r="D376" s="1">
        <v>16.8</v>
      </c>
      <c r="E376" s="1">
        <f>C376+D376</f>
        <v>40.799999999999997</v>
      </c>
    </row>
    <row r="377" spans="1:5" x14ac:dyDescent="0.3">
      <c r="A377">
        <v>1971</v>
      </c>
      <c r="B377" t="s">
        <v>28</v>
      </c>
      <c r="C377" s="1">
        <v>13.9</v>
      </c>
      <c r="D377" s="1">
        <v>26.9</v>
      </c>
      <c r="E377" s="1">
        <f>C377+D377</f>
        <v>40.799999999999997</v>
      </c>
    </row>
    <row r="378" spans="1:5" x14ac:dyDescent="0.3">
      <c r="A378">
        <v>1984</v>
      </c>
      <c r="B378" t="s">
        <v>12</v>
      </c>
      <c r="C378" s="1">
        <v>24.9</v>
      </c>
      <c r="D378" s="1">
        <v>15.8</v>
      </c>
      <c r="E378" s="1">
        <f>C378+D378</f>
        <v>40.700000000000003</v>
      </c>
    </row>
    <row r="379" spans="1:5" x14ac:dyDescent="0.3">
      <c r="A379">
        <v>1975</v>
      </c>
      <c r="B379" t="s">
        <v>26</v>
      </c>
      <c r="C379" s="1">
        <v>22.6</v>
      </c>
      <c r="D379" s="1">
        <v>18.100000000000001</v>
      </c>
      <c r="E379" s="1">
        <f>C379+D379</f>
        <v>40.700000000000003</v>
      </c>
    </row>
    <row r="380" spans="1:5" x14ac:dyDescent="0.3">
      <c r="A380">
        <v>1997</v>
      </c>
      <c r="B380" t="s">
        <v>20</v>
      </c>
      <c r="C380" s="1">
        <v>20.100000000000001</v>
      </c>
      <c r="D380" s="1">
        <v>20.6</v>
      </c>
      <c r="E380" s="1">
        <f>C380+D380</f>
        <v>40.700000000000003</v>
      </c>
    </row>
    <row r="381" spans="1:5" x14ac:dyDescent="0.3">
      <c r="A381">
        <v>2005</v>
      </c>
      <c r="B381" t="s">
        <v>5</v>
      </c>
      <c r="C381" s="1">
        <v>18.100000000000001</v>
      </c>
      <c r="D381" s="1">
        <v>22.6</v>
      </c>
      <c r="E381" s="1">
        <f>C381+D381</f>
        <v>40.700000000000003</v>
      </c>
    </row>
    <row r="382" spans="1:5" x14ac:dyDescent="0.3">
      <c r="A382">
        <v>1992</v>
      </c>
      <c r="B382" t="s">
        <v>13</v>
      </c>
      <c r="C382" s="1">
        <v>30.5</v>
      </c>
      <c r="D382" s="1">
        <v>10.1</v>
      </c>
      <c r="E382" s="1">
        <f>C382+D382</f>
        <v>40.6</v>
      </c>
    </row>
    <row r="383" spans="1:5" x14ac:dyDescent="0.3">
      <c r="A383">
        <v>1998</v>
      </c>
      <c r="B383" t="s">
        <v>12</v>
      </c>
      <c r="C383" s="1">
        <v>22.1</v>
      </c>
      <c r="D383" s="1">
        <v>18.5</v>
      </c>
      <c r="E383" s="1">
        <f>C383+D383</f>
        <v>40.6</v>
      </c>
    </row>
    <row r="384" spans="1:5" x14ac:dyDescent="0.3">
      <c r="A384">
        <v>1966</v>
      </c>
      <c r="B384" t="s">
        <v>17</v>
      </c>
      <c r="C384" s="1">
        <v>21.5</v>
      </c>
      <c r="D384" s="1">
        <v>19.100000000000001</v>
      </c>
      <c r="E384" s="1">
        <f>C384+D384</f>
        <v>40.6</v>
      </c>
    </row>
    <row r="385" spans="1:5" x14ac:dyDescent="0.3">
      <c r="A385">
        <v>1999</v>
      </c>
      <c r="B385" t="s">
        <v>3</v>
      </c>
      <c r="C385" s="1">
        <v>28.9</v>
      </c>
      <c r="D385" s="1">
        <v>11.7</v>
      </c>
      <c r="E385" s="1">
        <f>C385+D385</f>
        <v>40.599999999999994</v>
      </c>
    </row>
    <row r="386" spans="1:5" x14ac:dyDescent="0.3">
      <c r="A386">
        <v>2010</v>
      </c>
      <c r="B386" t="s">
        <v>14</v>
      </c>
      <c r="C386" s="1">
        <v>24.9</v>
      </c>
      <c r="D386" s="1">
        <v>15.7</v>
      </c>
      <c r="E386" s="1">
        <f>C386+D386</f>
        <v>40.599999999999994</v>
      </c>
    </row>
    <row r="387" spans="1:5" x14ac:dyDescent="0.3">
      <c r="A387">
        <v>1980</v>
      </c>
      <c r="B387" t="s">
        <v>14</v>
      </c>
      <c r="C387" s="1">
        <v>24.7</v>
      </c>
      <c r="D387" s="1">
        <v>15.8</v>
      </c>
      <c r="E387" s="1">
        <f>C387+D387</f>
        <v>40.5</v>
      </c>
    </row>
    <row r="388" spans="1:5" x14ac:dyDescent="0.3">
      <c r="A388">
        <v>1971</v>
      </c>
      <c r="B388" t="s">
        <v>14</v>
      </c>
      <c r="C388" s="1">
        <v>24.1</v>
      </c>
      <c r="D388" s="1">
        <v>16.399999999999999</v>
      </c>
      <c r="E388" s="1">
        <f>C388+D388</f>
        <v>40.5</v>
      </c>
    </row>
    <row r="389" spans="1:5" x14ac:dyDescent="0.3">
      <c r="A389">
        <v>2018</v>
      </c>
      <c r="B389" t="s">
        <v>32</v>
      </c>
      <c r="C389" s="1">
        <v>23.8</v>
      </c>
      <c r="D389" s="1">
        <v>16.7</v>
      </c>
      <c r="E389" s="1">
        <f>C389+D389</f>
        <v>40.5</v>
      </c>
    </row>
    <row r="390" spans="1:5" x14ac:dyDescent="0.3">
      <c r="A390">
        <v>2013</v>
      </c>
      <c r="B390" t="s">
        <v>2</v>
      </c>
      <c r="C390" s="1">
        <v>22.5</v>
      </c>
      <c r="D390" s="1">
        <v>18</v>
      </c>
      <c r="E390" s="1">
        <f>C390+D390</f>
        <v>40.5</v>
      </c>
    </row>
    <row r="391" spans="1:5" x14ac:dyDescent="0.3">
      <c r="A391">
        <v>2006</v>
      </c>
      <c r="B391" t="s">
        <v>9</v>
      </c>
      <c r="C391" s="1">
        <v>20.7</v>
      </c>
      <c r="D391" s="1">
        <v>19.7</v>
      </c>
      <c r="E391" s="1">
        <f>C391+D391</f>
        <v>40.4</v>
      </c>
    </row>
    <row r="392" spans="1:5" x14ac:dyDescent="0.3">
      <c r="A392">
        <v>1979</v>
      </c>
      <c r="B392" t="s">
        <v>7</v>
      </c>
      <c r="C392" s="1">
        <v>19.7</v>
      </c>
      <c r="D392" s="1">
        <v>20.7</v>
      </c>
      <c r="E392" s="1">
        <f>C392+D392</f>
        <v>40.4</v>
      </c>
    </row>
    <row r="393" spans="1:5" x14ac:dyDescent="0.3">
      <c r="A393">
        <v>2014</v>
      </c>
      <c r="B393" t="s">
        <v>3</v>
      </c>
      <c r="C393" s="1">
        <v>27.4</v>
      </c>
      <c r="D393" s="1">
        <v>12.9</v>
      </c>
      <c r="E393" s="1">
        <f>C393+D393</f>
        <v>40.299999999999997</v>
      </c>
    </row>
    <row r="394" spans="1:5" x14ac:dyDescent="0.3">
      <c r="A394">
        <v>2007</v>
      </c>
      <c r="B394" t="s">
        <v>8</v>
      </c>
      <c r="C394" s="1">
        <v>27.2</v>
      </c>
      <c r="D394" s="1">
        <v>13.1</v>
      </c>
      <c r="E394" s="1">
        <f>C394+D394</f>
        <v>40.299999999999997</v>
      </c>
    </row>
    <row r="395" spans="1:5" x14ac:dyDescent="0.3">
      <c r="A395">
        <v>1976</v>
      </c>
      <c r="B395" t="s">
        <v>26</v>
      </c>
      <c r="C395" s="1">
        <v>25.3</v>
      </c>
      <c r="D395" s="1">
        <v>15</v>
      </c>
      <c r="E395" s="1">
        <f>C395+D395</f>
        <v>40.299999999999997</v>
      </c>
    </row>
    <row r="396" spans="1:5" x14ac:dyDescent="0.3">
      <c r="A396">
        <v>1969</v>
      </c>
      <c r="B396" t="s">
        <v>8</v>
      </c>
      <c r="C396" s="1">
        <v>25.2</v>
      </c>
      <c r="D396" s="1">
        <v>15.1</v>
      </c>
      <c r="E396" s="1">
        <f>C396+D396</f>
        <v>40.299999999999997</v>
      </c>
    </row>
    <row r="397" spans="1:5" x14ac:dyDescent="0.3">
      <c r="A397">
        <v>1984</v>
      </c>
      <c r="B397" t="s">
        <v>14</v>
      </c>
      <c r="C397" s="1">
        <v>24.8</v>
      </c>
      <c r="D397" s="1">
        <v>15.5</v>
      </c>
      <c r="E397" s="1">
        <f>C397+D397</f>
        <v>40.299999999999997</v>
      </c>
    </row>
    <row r="398" spans="1:5" x14ac:dyDescent="0.3">
      <c r="A398">
        <v>1995</v>
      </c>
      <c r="B398" t="s">
        <v>4</v>
      </c>
      <c r="C398" s="1">
        <v>22.5</v>
      </c>
      <c r="D398" s="1">
        <v>17.8</v>
      </c>
      <c r="E398" s="1">
        <f>C398+D398</f>
        <v>40.299999999999997</v>
      </c>
    </row>
    <row r="399" spans="1:5" x14ac:dyDescent="0.3">
      <c r="A399">
        <v>2006</v>
      </c>
      <c r="B399" t="s">
        <v>16</v>
      </c>
      <c r="C399" s="1">
        <v>21.8</v>
      </c>
      <c r="D399" s="1">
        <v>18.5</v>
      </c>
      <c r="E399" s="1">
        <f>C399+D399</f>
        <v>40.299999999999997</v>
      </c>
    </row>
    <row r="400" spans="1:5" x14ac:dyDescent="0.3">
      <c r="A400">
        <v>2004</v>
      </c>
      <c r="B400" t="s">
        <v>7</v>
      </c>
      <c r="C400" s="1">
        <v>21.7</v>
      </c>
      <c r="D400" s="1">
        <v>18.600000000000001</v>
      </c>
      <c r="E400" s="1">
        <f>C400+D400</f>
        <v>40.299999999999997</v>
      </c>
    </row>
    <row r="401" spans="1:5" x14ac:dyDescent="0.3">
      <c r="A401">
        <v>1986</v>
      </c>
      <c r="B401" t="s">
        <v>14</v>
      </c>
      <c r="C401" s="1">
        <v>21.6</v>
      </c>
      <c r="D401" s="1">
        <v>18.7</v>
      </c>
      <c r="E401" s="1">
        <f>C401+D401</f>
        <v>40.299999999999997</v>
      </c>
    </row>
    <row r="402" spans="1:5" x14ac:dyDescent="0.3">
      <c r="A402">
        <v>2002</v>
      </c>
      <c r="B402" t="s">
        <v>8</v>
      </c>
      <c r="C402" s="1">
        <v>20.5</v>
      </c>
      <c r="D402" s="1">
        <v>19.8</v>
      </c>
      <c r="E402" s="1">
        <f>C402+D402</f>
        <v>40.299999999999997</v>
      </c>
    </row>
    <row r="403" spans="1:5" x14ac:dyDescent="0.3">
      <c r="A403">
        <v>2004</v>
      </c>
      <c r="B403" t="s">
        <v>17</v>
      </c>
      <c r="C403" s="1">
        <v>27.5</v>
      </c>
      <c r="D403" s="1">
        <v>12.7</v>
      </c>
      <c r="E403" s="1">
        <f>C403+D403</f>
        <v>40.200000000000003</v>
      </c>
    </row>
    <row r="404" spans="1:5" x14ac:dyDescent="0.3">
      <c r="A404">
        <v>2018</v>
      </c>
      <c r="B404" t="s">
        <v>11</v>
      </c>
      <c r="C404" s="1">
        <v>25.1</v>
      </c>
      <c r="D404" s="1">
        <v>15.1</v>
      </c>
      <c r="E404" s="1">
        <f>C404+D404</f>
        <v>40.200000000000003</v>
      </c>
    </row>
    <row r="405" spans="1:5" x14ac:dyDescent="0.3">
      <c r="A405">
        <v>1979</v>
      </c>
      <c r="B405" t="s">
        <v>22</v>
      </c>
      <c r="C405" s="1">
        <v>24.8</v>
      </c>
      <c r="D405" s="1">
        <v>15.4</v>
      </c>
      <c r="E405" s="1">
        <f>C405+D405</f>
        <v>40.200000000000003</v>
      </c>
    </row>
    <row r="406" spans="1:5" x14ac:dyDescent="0.3">
      <c r="A406">
        <v>2000</v>
      </c>
      <c r="B406" t="s">
        <v>9</v>
      </c>
      <c r="C406" s="1">
        <v>23.7</v>
      </c>
      <c r="D406" s="1">
        <v>16.5</v>
      </c>
      <c r="E406" s="1">
        <f>C406+D406</f>
        <v>40.200000000000003</v>
      </c>
    </row>
    <row r="407" spans="1:5" x14ac:dyDescent="0.3">
      <c r="A407">
        <v>1990</v>
      </c>
      <c r="B407" t="s">
        <v>4</v>
      </c>
      <c r="C407" s="1">
        <v>20.7</v>
      </c>
      <c r="D407" s="1">
        <v>19.5</v>
      </c>
      <c r="E407" s="1">
        <f>C407+D407</f>
        <v>40.200000000000003</v>
      </c>
    </row>
    <row r="408" spans="1:5" x14ac:dyDescent="0.3">
      <c r="A408">
        <v>1974</v>
      </c>
      <c r="B408" t="s">
        <v>24</v>
      </c>
      <c r="C408" s="1">
        <v>19.7</v>
      </c>
      <c r="D408" s="1">
        <v>20.5</v>
      </c>
      <c r="E408" s="1">
        <f>C408+D408</f>
        <v>40.200000000000003</v>
      </c>
    </row>
    <row r="409" spans="1:5" x14ac:dyDescent="0.3">
      <c r="A409">
        <v>2015</v>
      </c>
      <c r="B409" t="s">
        <v>19</v>
      </c>
      <c r="C409" s="1">
        <v>19.100000000000001</v>
      </c>
      <c r="D409" s="1">
        <v>21.1</v>
      </c>
      <c r="E409" s="1">
        <f>C409+D409</f>
        <v>40.200000000000003</v>
      </c>
    </row>
    <row r="410" spans="1:5" x14ac:dyDescent="0.3">
      <c r="A410">
        <v>1982</v>
      </c>
      <c r="B410" t="s">
        <v>28</v>
      </c>
      <c r="C410" s="1">
        <v>17.8</v>
      </c>
      <c r="D410" s="1">
        <v>22.4</v>
      </c>
      <c r="E410" s="1">
        <f>C410+D410</f>
        <v>40.200000000000003</v>
      </c>
    </row>
    <row r="411" spans="1:5" x14ac:dyDescent="0.3">
      <c r="A411">
        <v>2004</v>
      </c>
      <c r="B411" t="s">
        <v>6</v>
      </c>
      <c r="C411" s="1">
        <v>26.7</v>
      </c>
      <c r="D411" s="1">
        <v>13.4</v>
      </c>
      <c r="E411" s="1">
        <f>C411+D411</f>
        <v>40.1</v>
      </c>
    </row>
    <row r="412" spans="1:5" x14ac:dyDescent="0.3">
      <c r="A412">
        <v>1970</v>
      </c>
      <c r="B412" t="s">
        <v>13</v>
      </c>
      <c r="C412" s="1">
        <v>27.9</v>
      </c>
      <c r="D412" s="1">
        <v>12.2</v>
      </c>
      <c r="E412" s="1">
        <f>C412+D412</f>
        <v>40.099999999999994</v>
      </c>
    </row>
    <row r="413" spans="1:5" x14ac:dyDescent="0.3">
      <c r="A413">
        <v>1992</v>
      </c>
      <c r="B413" t="s">
        <v>28</v>
      </c>
      <c r="C413" s="1">
        <v>26.9</v>
      </c>
      <c r="D413" s="1">
        <v>13.2</v>
      </c>
      <c r="E413" s="1">
        <f>C413+D413</f>
        <v>40.099999999999994</v>
      </c>
    </row>
    <row r="414" spans="1:5" x14ac:dyDescent="0.3">
      <c r="A414">
        <v>2016</v>
      </c>
      <c r="B414" t="s">
        <v>17</v>
      </c>
      <c r="C414" s="1">
        <v>25.9</v>
      </c>
      <c r="D414" s="1">
        <v>14.2</v>
      </c>
      <c r="E414" s="1">
        <f>C414+D414</f>
        <v>40.099999999999994</v>
      </c>
    </row>
    <row r="415" spans="1:5" x14ac:dyDescent="0.3">
      <c r="A415">
        <v>2006</v>
      </c>
      <c r="B415" t="s">
        <v>6</v>
      </c>
      <c r="C415" s="1">
        <v>25.9</v>
      </c>
      <c r="D415" s="1">
        <v>14.2</v>
      </c>
      <c r="E415" s="1">
        <f>C415+D415</f>
        <v>40.099999999999994</v>
      </c>
    </row>
    <row r="416" spans="1:5" x14ac:dyDescent="0.3">
      <c r="A416">
        <v>2002</v>
      </c>
      <c r="B416" t="s">
        <v>9</v>
      </c>
      <c r="C416" s="1">
        <v>23.7</v>
      </c>
      <c r="D416" s="1">
        <v>16.399999999999999</v>
      </c>
      <c r="E416" s="1">
        <f>C416+D416</f>
        <v>40.099999999999994</v>
      </c>
    </row>
    <row r="417" spans="1:5" x14ac:dyDescent="0.3">
      <c r="A417">
        <v>1965</v>
      </c>
      <c r="B417" t="s">
        <v>17</v>
      </c>
      <c r="C417" s="1">
        <v>21.4</v>
      </c>
      <c r="D417" s="1">
        <v>18.7</v>
      </c>
      <c r="E417" s="1">
        <f>C417+D417</f>
        <v>40.099999999999994</v>
      </c>
    </row>
    <row r="418" spans="1:5" x14ac:dyDescent="0.3">
      <c r="A418">
        <v>2015</v>
      </c>
      <c r="B418" t="s">
        <v>32</v>
      </c>
      <c r="C418" s="1">
        <v>17.899999999999999</v>
      </c>
      <c r="D418" s="1">
        <v>22.2</v>
      </c>
      <c r="E418" s="1">
        <f>C418+D418</f>
        <v>40.099999999999994</v>
      </c>
    </row>
    <row r="419" spans="1:5" x14ac:dyDescent="0.3">
      <c r="A419">
        <v>1979</v>
      </c>
      <c r="B419" t="s">
        <v>21</v>
      </c>
      <c r="C419" s="1">
        <v>24.9</v>
      </c>
      <c r="D419" s="1">
        <v>15.1</v>
      </c>
      <c r="E419" s="1">
        <f>C419+D419</f>
        <v>40</v>
      </c>
    </row>
    <row r="420" spans="1:5" x14ac:dyDescent="0.3">
      <c r="A420">
        <v>1993</v>
      </c>
      <c r="B420" t="s">
        <v>11</v>
      </c>
      <c r="C420" s="1">
        <v>26.6</v>
      </c>
      <c r="D420" s="1">
        <v>13.3</v>
      </c>
      <c r="E420" s="1">
        <f>C420+D420</f>
        <v>39.900000000000006</v>
      </c>
    </row>
    <row r="421" spans="1:5" x14ac:dyDescent="0.3">
      <c r="A421">
        <v>2010</v>
      </c>
      <c r="B421" t="s">
        <v>33</v>
      </c>
      <c r="C421" s="1">
        <v>23.6</v>
      </c>
      <c r="D421" s="1">
        <v>16.3</v>
      </c>
      <c r="E421" s="1">
        <f>C421+D421</f>
        <v>39.900000000000006</v>
      </c>
    </row>
    <row r="422" spans="1:5" x14ac:dyDescent="0.3">
      <c r="A422">
        <v>2000</v>
      </c>
      <c r="B422" t="s">
        <v>13</v>
      </c>
      <c r="C422" s="1">
        <v>22.8</v>
      </c>
      <c r="D422" s="1">
        <v>17.100000000000001</v>
      </c>
      <c r="E422" s="1">
        <f>C422+D422</f>
        <v>39.900000000000006</v>
      </c>
    </row>
    <row r="423" spans="1:5" x14ac:dyDescent="0.3">
      <c r="A423">
        <v>2012</v>
      </c>
      <c r="B423" t="s">
        <v>17</v>
      </c>
      <c r="C423" s="1">
        <v>29</v>
      </c>
      <c r="D423" s="1">
        <v>10.9</v>
      </c>
      <c r="E423" s="1">
        <f>C423+D423</f>
        <v>39.9</v>
      </c>
    </row>
    <row r="424" spans="1:5" x14ac:dyDescent="0.3">
      <c r="A424">
        <v>2018</v>
      </c>
      <c r="B424" t="s">
        <v>20</v>
      </c>
      <c r="C424" s="1">
        <v>25.8</v>
      </c>
      <c r="D424" s="1">
        <v>14.1</v>
      </c>
      <c r="E424" s="1">
        <f>C424+D424</f>
        <v>39.9</v>
      </c>
    </row>
    <row r="425" spans="1:5" x14ac:dyDescent="0.3">
      <c r="A425">
        <v>1991</v>
      </c>
      <c r="B425" t="s">
        <v>2</v>
      </c>
      <c r="C425" s="1">
        <v>23.4</v>
      </c>
      <c r="D425" s="1">
        <v>16.5</v>
      </c>
      <c r="E425" s="1">
        <f>C425+D425</f>
        <v>39.9</v>
      </c>
    </row>
    <row r="426" spans="1:5" x14ac:dyDescent="0.3">
      <c r="A426">
        <v>2009</v>
      </c>
      <c r="B426" t="s">
        <v>31</v>
      </c>
      <c r="C426" s="1">
        <v>18.899999999999999</v>
      </c>
      <c r="D426" s="1">
        <v>21</v>
      </c>
      <c r="E426" s="1">
        <f>C426+D426</f>
        <v>39.9</v>
      </c>
    </row>
    <row r="427" spans="1:5" x14ac:dyDescent="0.3">
      <c r="A427">
        <v>1988</v>
      </c>
      <c r="B427" t="s">
        <v>12</v>
      </c>
      <c r="C427" s="1">
        <v>29</v>
      </c>
      <c r="D427" s="1">
        <v>10.8</v>
      </c>
      <c r="E427" s="1">
        <f>C427+D427</f>
        <v>39.799999999999997</v>
      </c>
    </row>
    <row r="428" spans="1:5" x14ac:dyDescent="0.3">
      <c r="A428">
        <v>1986</v>
      </c>
      <c r="B428" t="s">
        <v>17</v>
      </c>
      <c r="C428" s="1">
        <v>26.3</v>
      </c>
      <c r="D428" s="1">
        <v>13.5</v>
      </c>
      <c r="E428" s="1">
        <f>C428+D428</f>
        <v>39.799999999999997</v>
      </c>
    </row>
    <row r="429" spans="1:5" x14ac:dyDescent="0.3">
      <c r="A429">
        <v>2011</v>
      </c>
      <c r="B429" t="s">
        <v>16</v>
      </c>
      <c r="C429" s="1">
        <v>23.1</v>
      </c>
      <c r="D429" s="1">
        <v>16.7</v>
      </c>
      <c r="E429" s="1">
        <f>C429+D429</f>
        <v>39.799999999999997</v>
      </c>
    </row>
    <row r="430" spans="1:5" x14ac:dyDescent="0.3">
      <c r="A430">
        <v>1976</v>
      </c>
      <c r="B430" t="s">
        <v>13</v>
      </c>
      <c r="C430" s="1">
        <v>21.9</v>
      </c>
      <c r="D430" s="1">
        <v>17.899999999999999</v>
      </c>
      <c r="E430" s="1">
        <f>C430+D430</f>
        <v>39.799999999999997</v>
      </c>
    </row>
    <row r="431" spans="1:5" x14ac:dyDescent="0.3">
      <c r="A431">
        <v>2010</v>
      </c>
      <c r="B431" t="s">
        <v>6</v>
      </c>
      <c r="C431" s="1">
        <v>23.1</v>
      </c>
      <c r="D431" s="1">
        <v>16.600000000000001</v>
      </c>
      <c r="E431" s="1">
        <f>C431+D431</f>
        <v>39.700000000000003</v>
      </c>
    </row>
    <row r="432" spans="1:5" x14ac:dyDescent="0.3">
      <c r="A432">
        <v>1993</v>
      </c>
      <c r="B432" t="s">
        <v>4</v>
      </c>
      <c r="C432" s="1">
        <v>21</v>
      </c>
      <c r="D432" s="1">
        <v>18.7</v>
      </c>
      <c r="E432" s="1">
        <f>C432+D432</f>
        <v>39.700000000000003</v>
      </c>
    </row>
    <row r="433" spans="1:5" x14ac:dyDescent="0.3">
      <c r="A433">
        <v>1988</v>
      </c>
      <c r="B433" t="s">
        <v>9</v>
      </c>
      <c r="C433" s="1">
        <v>20</v>
      </c>
      <c r="D433" s="1">
        <v>19.7</v>
      </c>
      <c r="E433" s="1">
        <f>C433+D433</f>
        <v>39.700000000000003</v>
      </c>
    </row>
    <row r="434" spans="1:5" x14ac:dyDescent="0.3">
      <c r="A434">
        <v>1969</v>
      </c>
      <c r="B434" t="s">
        <v>20</v>
      </c>
      <c r="C434" s="1">
        <v>17.7</v>
      </c>
      <c r="D434" s="1">
        <v>22</v>
      </c>
      <c r="E434" s="1">
        <f>C434+D434</f>
        <v>39.700000000000003</v>
      </c>
    </row>
    <row r="435" spans="1:5" x14ac:dyDescent="0.3">
      <c r="A435">
        <v>2010</v>
      </c>
      <c r="B435" t="s">
        <v>28</v>
      </c>
      <c r="C435" s="1">
        <v>15.7</v>
      </c>
      <c r="D435" s="1">
        <v>24</v>
      </c>
      <c r="E435" s="1">
        <f>C435+D435</f>
        <v>39.700000000000003</v>
      </c>
    </row>
    <row r="436" spans="1:5" x14ac:dyDescent="0.3">
      <c r="A436">
        <v>2007</v>
      </c>
      <c r="B436" t="s">
        <v>31</v>
      </c>
      <c r="C436" s="1">
        <v>23.1</v>
      </c>
      <c r="D436" s="1">
        <v>16.5</v>
      </c>
      <c r="E436" s="1">
        <f>C436+D436</f>
        <v>39.6</v>
      </c>
    </row>
    <row r="437" spans="1:5" x14ac:dyDescent="0.3">
      <c r="A437">
        <v>2013</v>
      </c>
      <c r="B437" t="s">
        <v>10</v>
      </c>
      <c r="C437" s="1">
        <v>22.8</v>
      </c>
      <c r="D437" s="1">
        <v>16.8</v>
      </c>
      <c r="E437" s="1">
        <f>C437+D437</f>
        <v>39.6</v>
      </c>
    </row>
    <row r="438" spans="1:5" x14ac:dyDescent="0.3">
      <c r="A438">
        <v>1972</v>
      </c>
      <c r="B438" t="s">
        <v>26</v>
      </c>
      <c r="C438" s="1">
        <v>22.1</v>
      </c>
      <c r="D438" s="1">
        <v>17.5</v>
      </c>
      <c r="E438" s="1">
        <f>C438+D438</f>
        <v>39.6</v>
      </c>
    </row>
    <row r="439" spans="1:5" x14ac:dyDescent="0.3">
      <c r="A439">
        <v>2016</v>
      </c>
      <c r="B439" t="s">
        <v>16</v>
      </c>
      <c r="C439" s="1">
        <v>21.1</v>
      </c>
      <c r="D439" s="1">
        <v>18.5</v>
      </c>
      <c r="E439" s="1">
        <f>C439+D439</f>
        <v>39.6</v>
      </c>
    </row>
    <row r="440" spans="1:5" x14ac:dyDescent="0.3">
      <c r="A440">
        <v>2011</v>
      </c>
      <c r="B440" t="s">
        <v>9</v>
      </c>
      <c r="C440" s="1">
        <v>19.600000000000001</v>
      </c>
      <c r="D440" s="1">
        <v>20</v>
      </c>
      <c r="E440" s="1">
        <f>C440+D440</f>
        <v>39.6</v>
      </c>
    </row>
    <row r="441" spans="1:5" x14ac:dyDescent="0.3">
      <c r="A441">
        <v>2008</v>
      </c>
      <c r="B441" t="s">
        <v>12</v>
      </c>
      <c r="C441" s="1">
        <v>17.3</v>
      </c>
      <c r="D441" s="1">
        <v>22.3</v>
      </c>
      <c r="E441" s="1">
        <f>C441+D441</f>
        <v>39.6</v>
      </c>
    </row>
    <row r="442" spans="1:5" x14ac:dyDescent="0.3">
      <c r="A442">
        <v>2008</v>
      </c>
      <c r="B442" t="s">
        <v>28</v>
      </c>
      <c r="C442" s="1">
        <v>15.5</v>
      </c>
      <c r="D442" s="1">
        <v>24.1</v>
      </c>
      <c r="E442" s="1">
        <f>C442+D442</f>
        <v>39.6</v>
      </c>
    </row>
    <row r="443" spans="1:5" x14ac:dyDescent="0.3">
      <c r="A443">
        <v>2014</v>
      </c>
      <c r="B443" t="s">
        <v>10</v>
      </c>
      <c r="C443" s="1">
        <v>31.4</v>
      </c>
      <c r="D443" s="1">
        <v>8.1999999999999993</v>
      </c>
      <c r="E443" s="1">
        <f>C443+D443</f>
        <v>39.599999999999994</v>
      </c>
    </row>
    <row r="444" spans="1:5" x14ac:dyDescent="0.3">
      <c r="A444">
        <v>1967</v>
      </c>
      <c r="B444" t="s">
        <v>3</v>
      </c>
      <c r="C444" s="1">
        <v>27.4</v>
      </c>
      <c r="D444" s="1">
        <v>12.2</v>
      </c>
      <c r="E444" s="1">
        <f>C444+D444</f>
        <v>39.599999999999994</v>
      </c>
    </row>
    <row r="445" spans="1:5" x14ac:dyDescent="0.3">
      <c r="A445">
        <v>2004</v>
      </c>
      <c r="B445" t="s">
        <v>24</v>
      </c>
      <c r="C445" s="1">
        <v>17.2</v>
      </c>
      <c r="D445" s="1">
        <v>22.4</v>
      </c>
      <c r="E445" s="1">
        <f>C445+D445</f>
        <v>39.599999999999994</v>
      </c>
    </row>
    <row r="446" spans="1:5" x14ac:dyDescent="0.3">
      <c r="A446">
        <v>1991</v>
      </c>
      <c r="B446" t="s">
        <v>28</v>
      </c>
      <c r="C446" s="1">
        <v>28.6</v>
      </c>
      <c r="D446" s="1">
        <v>10.9</v>
      </c>
      <c r="E446" s="1">
        <f>C446+D446</f>
        <v>39.5</v>
      </c>
    </row>
    <row r="447" spans="1:5" x14ac:dyDescent="0.3">
      <c r="A447">
        <v>1987</v>
      </c>
      <c r="B447" t="s">
        <v>10</v>
      </c>
      <c r="C447" s="1">
        <v>26.7</v>
      </c>
      <c r="D447" s="1">
        <v>12.8</v>
      </c>
      <c r="E447" s="1">
        <f>C447+D447</f>
        <v>39.5</v>
      </c>
    </row>
    <row r="448" spans="1:5" x14ac:dyDescent="0.3">
      <c r="A448">
        <v>1974</v>
      </c>
      <c r="B448" t="s">
        <v>7</v>
      </c>
      <c r="C448" s="1">
        <v>21.6</v>
      </c>
      <c r="D448" s="1">
        <v>17.899999999999999</v>
      </c>
      <c r="E448" s="1">
        <f>C448+D448</f>
        <v>39.5</v>
      </c>
    </row>
    <row r="449" spans="1:5" x14ac:dyDescent="0.3">
      <c r="A449">
        <v>1976</v>
      </c>
      <c r="B449" t="s">
        <v>9</v>
      </c>
      <c r="C449" s="1">
        <v>25.1</v>
      </c>
      <c r="D449" s="1">
        <v>14.3</v>
      </c>
      <c r="E449" s="1">
        <f>C449+D449</f>
        <v>39.400000000000006</v>
      </c>
    </row>
    <row r="450" spans="1:5" x14ac:dyDescent="0.3">
      <c r="A450">
        <v>2013</v>
      </c>
      <c r="B450" t="s">
        <v>19</v>
      </c>
      <c r="C450" s="1">
        <v>22.6</v>
      </c>
      <c r="D450" s="1">
        <v>16.8</v>
      </c>
      <c r="E450" s="1">
        <f>C450+D450</f>
        <v>39.400000000000006</v>
      </c>
    </row>
    <row r="451" spans="1:5" x14ac:dyDescent="0.3">
      <c r="A451">
        <v>1978</v>
      </c>
      <c r="B451" t="s">
        <v>16</v>
      </c>
      <c r="C451" s="1">
        <v>24.5</v>
      </c>
      <c r="D451" s="1">
        <v>14.9</v>
      </c>
      <c r="E451" s="1">
        <f>C451+D451</f>
        <v>39.4</v>
      </c>
    </row>
    <row r="452" spans="1:5" x14ac:dyDescent="0.3">
      <c r="A452">
        <v>2005</v>
      </c>
      <c r="B452" t="s">
        <v>29</v>
      </c>
      <c r="C452" s="1">
        <v>18.2</v>
      </c>
      <c r="D452" s="1">
        <v>21.2</v>
      </c>
      <c r="E452" s="1">
        <f>C452+D452</f>
        <v>39.4</v>
      </c>
    </row>
    <row r="453" spans="1:5" x14ac:dyDescent="0.3">
      <c r="A453">
        <v>1991</v>
      </c>
      <c r="B453" t="s">
        <v>9</v>
      </c>
      <c r="C453" s="1">
        <v>19.5</v>
      </c>
      <c r="D453" s="1">
        <v>19.8</v>
      </c>
      <c r="E453" s="1">
        <f>C453+D453</f>
        <v>39.299999999999997</v>
      </c>
    </row>
    <row r="454" spans="1:5" x14ac:dyDescent="0.3">
      <c r="A454">
        <v>2019</v>
      </c>
      <c r="B454" t="s">
        <v>8</v>
      </c>
      <c r="C454" s="1">
        <v>26.9</v>
      </c>
      <c r="D454" s="1">
        <v>12.3</v>
      </c>
      <c r="E454" s="1">
        <f>C454+D454</f>
        <v>39.200000000000003</v>
      </c>
    </row>
    <row r="455" spans="1:5" x14ac:dyDescent="0.3">
      <c r="A455">
        <v>2008</v>
      </c>
      <c r="B455" t="s">
        <v>15</v>
      </c>
      <c r="C455" s="1">
        <v>24.6</v>
      </c>
      <c r="D455" s="1">
        <v>14.6</v>
      </c>
      <c r="E455" s="1">
        <f>C455+D455</f>
        <v>39.200000000000003</v>
      </c>
    </row>
    <row r="456" spans="1:5" x14ac:dyDescent="0.3">
      <c r="A456">
        <v>2010</v>
      </c>
      <c r="B456" t="s">
        <v>8</v>
      </c>
      <c r="C456" s="1">
        <v>23.6</v>
      </c>
      <c r="D456" s="1">
        <v>15.6</v>
      </c>
      <c r="E456" s="1">
        <f>C456+D456</f>
        <v>39.200000000000003</v>
      </c>
    </row>
    <row r="457" spans="1:5" x14ac:dyDescent="0.3">
      <c r="A457">
        <v>1991</v>
      </c>
      <c r="B457" t="s">
        <v>16</v>
      </c>
      <c r="C457" s="1">
        <v>29.6</v>
      </c>
      <c r="D457" s="1">
        <v>9.5</v>
      </c>
      <c r="E457" s="1">
        <f>C457+D457</f>
        <v>39.1</v>
      </c>
    </row>
    <row r="458" spans="1:5" x14ac:dyDescent="0.3">
      <c r="A458">
        <v>1980</v>
      </c>
      <c r="B458" t="s">
        <v>27</v>
      </c>
      <c r="C458" s="1">
        <v>23.1</v>
      </c>
      <c r="D458" s="1">
        <v>16</v>
      </c>
      <c r="E458" s="1">
        <f>C458+D458</f>
        <v>39.1</v>
      </c>
    </row>
    <row r="459" spans="1:5" x14ac:dyDescent="0.3">
      <c r="A459">
        <v>1982</v>
      </c>
      <c r="B459" t="s">
        <v>16</v>
      </c>
      <c r="C459" s="1">
        <v>27.9</v>
      </c>
      <c r="D459" s="1">
        <v>11.2</v>
      </c>
      <c r="E459" s="1">
        <f>C459+D459</f>
        <v>39.099999999999994</v>
      </c>
    </row>
    <row r="460" spans="1:5" x14ac:dyDescent="0.3">
      <c r="A460">
        <v>2015</v>
      </c>
      <c r="B460" t="s">
        <v>7</v>
      </c>
      <c r="C460" s="1">
        <v>20.7</v>
      </c>
      <c r="D460" s="1">
        <v>18.399999999999999</v>
      </c>
      <c r="E460" s="1">
        <f>C460+D460</f>
        <v>39.099999999999994</v>
      </c>
    </row>
    <row r="461" spans="1:5" x14ac:dyDescent="0.3">
      <c r="A461">
        <v>1971</v>
      </c>
      <c r="B461" t="s">
        <v>17</v>
      </c>
      <c r="C461" s="1">
        <v>26.8</v>
      </c>
      <c r="D461" s="1">
        <v>12.2</v>
      </c>
      <c r="E461" s="1">
        <f>C461+D461</f>
        <v>39</v>
      </c>
    </row>
    <row r="462" spans="1:5" x14ac:dyDescent="0.3">
      <c r="A462">
        <v>2010</v>
      </c>
      <c r="B462" t="s">
        <v>12</v>
      </c>
      <c r="C462" s="1">
        <v>23.7</v>
      </c>
      <c r="D462" s="1">
        <v>15.3</v>
      </c>
      <c r="E462" s="1">
        <f>C462+D462</f>
        <v>39</v>
      </c>
    </row>
    <row r="463" spans="1:5" x14ac:dyDescent="0.3">
      <c r="A463">
        <v>1989</v>
      </c>
      <c r="B463" t="s">
        <v>26</v>
      </c>
      <c r="C463" s="1">
        <v>15.4</v>
      </c>
      <c r="D463" s="1">
        <v>23.6</v>
      </c>
      <c r="E463" s="1">
        <f>C463+D463</f>
        <v>39</v>
      </c>
    </row>
    <row r="464" spans="1:5" x14ac:dyDescent="0.3">
      <c r="A464">
        <v>1976</v>
      </c>
      <c r="B464" t="s">
        <v>24</v>
      </c>
      <c r="C464" s="1">
        <v>28.1</v>
      </c>
      <c r="D464" s="1">
        <v>10.8</v>
      </c>
      <c r="E464" s="1">
        <f>C464+D464</f>
        <v>38.900000000000006</v>
      </c>
    </row>
    <row r="465" spans="1:5" x14ac:dyDescent="0.3">
      <c r="A465">
        <v>1968</v>
      </c>
      <c r="B465" t="s">
        <v>24</v>
      </c>
      <c r="C465" s="1">
        <v>15.8</v>
      </c>
      <c r="D465" s="1">
        <v>23.1</v>
      </c>
      <c r="E465" s="1">
        <f>C465+D465</f>
        <v>38.900000000000006</v>
      </c>
    </row>
    <row r="466" spans="1:5" x14ac:dyDescent="0.3">
      <c r="A466">
        <v>1973</v>
      </c>
      <c r="B466" t="s">
        <v>17</v>
      </c>
      <c r="C466" s="1">
        <v>25.8</v>
      </c>
      <c r="D466" s="1">
        <v>13.1</v>
      </c>
      <c r="E466" s="1">
        <f>C466+D466</f>
        <v>38.9</v>
      </c>
    </row>
    <row r="467" spans="1:5" x14ac:dyDescent="0.3">
      <c r="A467">
        <v>1977</v>
      </c>
      <c r="B467" t="s">
        <v>5</v>
      </c>
      <c r="C467" s="1">
        <v>24.2</v>
      </c>
      <c r="D467" s="1">
        <v>14.7</v>
      </c>
      <c r="E467" s="1">
        <f>C467+D467</f>
        <v>38.9</v>
      </c>
    </row>
    <row r="468" spans="1:5" x14ac:dyDescent="0.3">
      <c r="A468">
        <v>2006</v>
      </c>
      <c r="B468" t="s">
        <v>5</v>
      </c>
      <c r="C468" s="1">
        <v>19.7</v>
      </c>
      <c r="D468" s="1">
        <v>19.2</v>
      </c>
      <c r="E468" s="1">
        <f>C468+D468</f>
        <v>38.9</v>
      </c>
    </row>
    <row r="469" spans="1:5" x14ac:dyDescent="0.3">
      <c r="A469">
        <v>2012</v>
      </c>
      <c r="B469" t="s">
        <v>13</v>
      </c>
      <c r="C469" s="1">
        <v>19.399999999999999</v>
      </c>
      <c r="D469" s="1">
        <v>19.5</v>
      </c>
      <c r="E469" s="1">
        <f>C469+D469</f>
        <v>38.9</v>
      </c>
    </row>
    <row r="470" spans="1:5" x14ac:dyDescent="0.3">
      <c r="A470">
        <v>1969</v>
      </c>
      <c r="B470" t="s">
        <v>9</v>
      </c>
      <c r="C470" s="1">
        <v>24.2</v>
      </c>
      <c r="D470" s="1">
        <v>14.6</v>
      </c>
      <c r="E470" s="1">
        <f>C470+D470</f>
        <v>38.799999999999997</v>
      </c>
    </row>
    <row r="471" spans="1:5" x14ac:dyDescent="0.3">
      <c r="A471">
        <v>2011</v>
      </c>
      <c r="B471" t="s">
        <v>21</v>
      </c>
      <c r="C471" s="1">
        <v>23.8</v>
      </c>
      <c r="D471" s="1">
        <v>15</v>
      </c>
      <c r="E471" s="1">
        <f>C471+D471</f>
        <v>38.799999999999997</v>
      </c>
    </row>
    <row r="472" spans="1:5" x14ac:dyDescent="0.3">
      <c r="A472">
        <v>2007</v>
      </c>
      <c r="B472" t="s">
        <v>11</v>
      </c>
      <c r="C472" s="1">
        <v>21.1</v>
      </c>
      <c r="D472" s="1">
        <v>17.7</v>
      </c>
      <c r="E472" s="1">
        <f>C472+D472</f>
        <v>38.799999999999997</v>
      </c>
    </row>
    <row r="473" spans="1:5" x14ac:dyDescent="0.3">
      <c r="A473">
        <v>1990</v>
      </c>
      <c r="B473" t="s">
        <v>14</v>
      </c>
      <c r="C473" s="1">
        <v>15.2</v>
      </c>
      <c r="D473" s="1">
        <v>23.6</v>
      </c>
      <c r="E473" s="1">
        <f>C473+D473</f>
        <v>38.799999999999997</v>
      </c>
    </row>
    <row r="474" spans="1:5" x14ac:dyDescent="0.3">
      <c r="A474">
        <v>2012</v>
      </c>
      <c r="B474" t="s">
        <v>8</v>
      </c>
      <c r="C474" s="1">
        <v>27.3</v>
      </c>
      <c r="D474" s="1">
        <v>11.4</v>
      </c>
      <c r="E474" s="1">
        <f>C474+D474</f>
        <v>38.700000000000003</v>
      </c>
    </row>
    <row r="475" spans="1:5" x14ac:dyDescent="0.3">
      <c r="A475">
        <v>1979</v>
      </c>
      <c r="B475" t="s">
        <v>20</v>
      </c>
      <c r="C475" s="1">
        <v>26.6</v>
      </c>
      <c r="D475" s="1">
        <v>12.1</v>
      </c>
      <c r="E475" s="1">
        <f>C475+D475</f>
        <v>38.700000000000003</v>
      </c>
    </row>
    <row r="476" spans="1:5" x14ac:dyDescent="0.3">
      <c r="A476">
        <v>1995</v>
      </c>
      <c r="B476" t="s">
        <v>21</v>
      </c>
      <c r="C476" s="1">
        <v>22.7</v>
      </c>
      <c r="D476" s="1">
        <v>16</v>
      </c>
      <c r="E476" s="1">
        <f>C476+D476</f>
        <v>38.700000000000003</v>
      </c>
    </row>
    <row r="477" spans="1:5" x14ac:dyDescent="0.3">
      <c r="A477">
        <v>1988</v>
      </c>
      <c r="B477" t="s">
        <v>2</v>
      </c>
      <c r="C477" s="1">
        <v>24.8</v>
      </c>
      <c r="D477" s="1">
        <v>13.8</v>
      </c>
      <c r="E477" s="1">
        <f>C477+D477</f>
        <v>38.6</v>
      </c>
    </row>
    <row r="478" spans="1:5" x14ac:dyDescent="0.3">
      <c r="A478">
        <v>1971</v>
      </c>
      <c r="B478" t="s">
        <v>20</v>
      </c>
      <c r="C478" s="1">
        <v>24.3</v>
      </c>
      <c r="D478" s="1">
        <v>14.3</v>
      </c>
      <c r="E478" s="1">
        <f>C478+D478</f>
        <v>38.6</v>
      </c>
    </row>
    <row r="479" spans="1:5" x14ac:dyDescent="0.3">
      <c r="A479">
        <v>2016</v>
      </c>
      <c r="B479" t="s">
        <v>20</v>
      </c>
      <c r="C479" s="1">
        <v>22</v>
      </c>
      <c r="D479" s="1">
        <v>16.600000000000001</v>
      </c>
      <c r="E479" s="1">
        <f>C479+D479</f>
        <v>38.6</v>
      </c>
    </row>
    <row r="480" spans="1:5" x14ac:dyDescent="0.3">
      <c r="A480">
        <v>2014</v>
      </c>
      <c r="B480" t="s">
        <v>13</v>
      </c>
      <c r="C480" s="1">
        <v>21.2</v>
      </c>
      <c r="D480" s="1">
        <v>17.399999999999999</v>
      </c>
      <c r="E480" s="1">
        <f>C480+D480</f>
        <v>38.599999999999994</v>
      </c>
    </row>
    <row r="481" spans="1:5" x14ac:dyDescent="0.3">
      <c r="A481">
        <v>2006</v>
      </c>
      <c r="B481" t="s">
        <v>28</v>
      </c>
      <c r="C481" s="1">
        <v>19.3</v>
      </c>
      <c r="D481" s="1">
        <v>19.2</v>
      </c>
      <c r="E481" s="1">
        <f>C481+D481</f>
        <v>38.5</v>
      </c>
    </row>
    <row r="482" spans="1:5" x14ac:dyDescent="0.3">
      <c r="A482">
        <v>2007</v>
      </c>
      <c r="B482" t="s">
        <v>33</v>
      </c>
      <c r="C482" s="1">
        <v>15.8</v>
      </c>
      <c r="D482" s="1">
        <v>22.7</v>
      </c>
      <c r="E482" s="1">
        <f>C482+D482</f>
        <v>38.5</v>
      </c>
    </row>
    <row r="483" spans="1:5" x14ac:dyDescent="0.3">
      <c r="A483">
        <v>1996</v>
      </c>
      <c r="B483" t="s">
        <v>3</v>
      </c>
      <c r="C483" s="1">
        <v>23.1</v>
      </c>
      <c r="D483" s="1">
        <v>15.3</v>
      </c>
      <c r="E483" s="1">
        <f>C483+D483</f>
        <v>38.400000000000006</v>
      </c>
    </row>
    <row r="484" spans="1:5" x14ac:dyDescent="0.3">
      <c r="A484">
        <v>1968</v>
      </c>
      <c r="B484" t="s">
        <v>8</v>
      </c>
      <c r="C484" s="1">
        <v>22.3</v>
      </c>
      <c r="D484" s="1">
        <v>16.100000000000001</v>
      </c>
      <c r="E484" s="1">
        <f>C484+D484</f>
        <v>38.400000000000006</v>
      </c>
    </row>
    <row r="485" spans="1:5" x14ac:dyDescent="0.3">
      <c r="A485">
        <v>1998</v>
      </c>
      <c r="B485" t="s">
        <v>33</v>
      </c>
      <c r="C485" s="1">
        <v>17</v>
      </c>
      <c r="D485" s="1">
        <v>21.4</v>
      </c>
      <c r="E485" s="1">
        <f>C485+D485</f>
        <v>38.4</v>
      </c>
    </row>
    <row r="486" spans="1:5" x14ac:dyDescent="0.3">
      <c r="A486">
        <v>2015</v>
      </c>
      <c r="B486" t="s">
        <v>17</v>
      </c>
      <c r="C486" s="1">
        <v>29.5</v>
      </c>
      <c r="D486" s="1">
        <v>8.8000000000000007</v>
      </c>
      <c r="E486" s="1">
        <f>C486+D486</f>
        <v>38.299999999999997</v>
      </c>
    </row>
    <row r="487" spans="1:5" x14ac:dyDescent="0.3">
      <c r="A487">
        <v>1982</v>
      </c>
      <c r="B487" t="s">
        <v>20</v>
      </c>
      <c r="C487" s="1">
        <v>27.5</v>
      </c>
      <c r="D487" s="1">
        <v>10.8</v>
      </c>
      <c r="E487" s="1">
        <f>C487+D487</f>
        <v>38.299999999999997</v>
      </c>
    </row>
    <row r="488" spans="1:5" x14ac:dyDescent="0.3">
      <c r="A488">
        <v>2004</v>
      </c>
      <c r="B488" t="s">
        <v>13</v>
      </c>
      <c r="C488" s="1">
        <v>20.6</v>
      </c>
      <c r="D488" s="1">
        <v>17.7</v>
      </c>
      <c r="E488" s="1">
        <f>C488+D488</f>
        <v>38.299999999999997</v>
      </c>
    </row>
    <row r="489" spans="1:5" x14ac:dyDescent="0.3">
      <c r="A489">
        <v>1999</v>
      </c>
      <c r="B489" t="s">
        <v>13</v>
      </c>
      <c r="C489" s="1">
        <v>19.7</v>
      </c>
      <c r="D489" s="1">
        <v>18.600000000000001</v>
      </c>
      <c r="E489" s="1">
        <f>C489+D489</f>
        <v>38.299999999999997</v>
      </c>
    </row>
    <row r="490" spans="1:5" x14ac:dyDescent="0.3">
      <c r="A490">
        <v>2006</v>
      </c>
      <c r="B490" t="s">
        <v>21</v>
      </c>
      <c r="C490" s="1">
        <v>17</v>
      </c>
      <c r="D490" s="1">
        <v>21.3</v>
      </c>
      <c r="E490" s="1">
        <f>C490+D490</f>
        <v>38.299999999999997</v>
      </c>
    </row>
    <row r="491" spans="1:5" x14ac:dyDescent="0.3">
      <c r="A491">
        <v>2008</v>
      </c>
      <c r="B491" t="s">
        <v>7</v>
      </c>
      <c r="C491" s="1">
        <v>21.3</v>
      </c>
      <c r="D491" s="1">
        <v>16.899999999999999</v>
      </c>
      <c r="E491" s="1">
        <f>C491+D491</f>
        <v>38.200000000000003</v>
      </c>
    </row>
    <row r="492" spans="1:5" x14ac:dyDescent="0.3">
      <c r="A492">
        <v>1983</v>
      </c>
      <c r="B492" t="s">
        <v>10</v>
      </c>
      <c r="C492" s="1">
        <v>18.7</v>
      </c>
      <c r="D492" s="1">
        <v>19.5</v>
      </c>
      <c r="E492" s="1">
        <f>C492+D492</f>
        <v>38.200000000000003</v>
      </c>
    </row>
    <row r="493" spans="1:5" x14ac:dyDescent="0.3">
      <c r="A493">
        <v>1994</v>
      </c>
      <c r="B493" t="s">
        <v>8</v>
      </c>
      <c r="C493" s="1">
        <v>17.899999999999999</v>
      </c>
      <c r="D493" s="1">
        <v>20.3</v>
      </c>
      <c r="E493" s="1">
        <f>C493+D493</f>
        <v>38.200000000000003</v>
      </c>
    </row>
    <row r="494" spans="1:5" x14ac:dyDescent="0.3">
      <c r="A494">
        <v>2000</v>
      </c>
      <c r="B494" t="s">
        <v>2</v>
      </c>
      <c r="C494" s="1">
        <v>24.3</v>
      </c>
      <c r="D494" s="1">
        <v>13.8</v>
      </c>
      <c r="E494" s="1">
        <f>C494+D494</f>
        <v>38.1</v>
      </c>
    </row>
    <row r="495" spans="1:5" x14ac:dyDescent="0.3">
      <c r="A495">
        <v>2000</v>
      </c>
      <c r="B495" t="s">
        <v>7</v>
      </c>
      <c r="C495" s="1">
        <v>20.6</v>
      </c>
      <c r="D495" s="1">
        <v>17.5</v>
      </c>
      <c r="E495" s="1">
        <f>C495+D495</f>
        <v>38.1</v>
      </c>
    </row>
    <row r="496" spans="1:5" x14ac:dyDescent="0.3">
      <c r="A496">
        <v>1974</v>
      </c>
      <c r="B496" t="s">
        <v>22</v>
      </c>
      <c r="C496" s="1">
        <v>20.3</v>
      </c>
      <c r="D496" s="1">
        <v>17.8</v>
      </c>
      <c r="E496" s="1">
        <f>C496+D496</f>
        <v>38.1</v>
      </c>
    </row>
    <row r="497" spans="1:5" x14ac:dyDescent="0.3">
      <c r="A497">
        <v>1983</v>
      </c>
      <c r="B497" t="s">
        <v>5</v>
      </c>
      <c r="C497" s="1">
        <v>25.4</v>
      </c>
      <c r="D497" s="1">
        <v>12.6</v>
      </c>
      <c r="E497" s="1">
        <f>C497+D497</f>
        <v>38</v>
      </c>
    </row>
    <row r="498" spans="1:5" x14ac:dyDescent="0.3">
      <c r="A498">
        <v>2001</v>
      </c>
      <c r="B498" t="s">
        <v>5</v>
      </c>
      <c r="C498" s="1">
        <v>23.6</v>
      </c>
      <c r="D498" s="1">
        <v>14.4</v>
      </c>
      <c r="E498" s="1">
        <f>C498+D498</f>
        <v>38</v>
      </c>
    </row>
    <row r="499" spans="1:5" x14ac:dyDescent="0.3">
      <c r="A499">
        <v>1976</v>
      </c>
      <c r="B499" t="s">
        <v>14</v>
      </c>
      <c r="C499" s="1">
        <v>22.3</v>
      </c>
      <c r="D499" s="1">
        <v>15.7</v>
      </c>
      <c r="E499" s="1">
        <f>C499+D499</f>
        <v>38</v>
      </c>
    </row>
    <row r="500" spans="1:5" x14ac:dyDescent="0.3">
      <c r="A500">
        <v>1969</v>
      </c>
      <c r="B500" t="s">
        <v>23</v>
      </c>
      <c r="C500" s="1">
        <v>20.7</v>
      </c>
      <c r="D500" s="1">
        <v>17.3</v>
      </c>
      <c r="E500" s="1">
        <f>C500+D500</f>
        <v>38</v>
      </c>
    </row>
    <row r="501" spans="1:5" x14ac:dyDescent="0.3">
      <c r="A501">
        <v>1991</v>
      </c>
      <c r="B501" t="s">
        <v>14</v>
      </c>
      <c r="C501" s="1">
        <v>22.1</v>
      </c>
      <c r="D501" s="1">
        <v>15.8</v>
      </c>
      <c r="E501" s="1">
        <f>C501+D501</f>
        <v>37.900000000000006</v>
      </c>
    </row>
    <row r="502" spans="1:5" x14ac:dyDescent="0.3">
      <c r="A502">
        <v>2002</v>
      </c>
      <c r="B502" t="s">
        <v>5</v>
      </c>
      <c r="C502" s="1">
        <v>18.600000000000001</v>
      </c>
      <c r="D502" s="1">
        <v>19.3</v>
      </c>
      <c r="E502" s="1">
        <f>C502+D502</f>
        <v>37.900000000000006</v>
      </c>
    </row>
    <row r="503" spans="1:5" x14ac:dyDescent="0.3">
      <c r="A503">
        <v>1967</v>
      </c>
      <c r="B503" t="s">
        <v>6</v>
      </c>
      <c r="C503" s="1">
        <v>16.600000000000001</v>
      </c>
      <c r="D503" s="1">
        <v>21.3</v>
      </c>
      <c r="E503" s="1">
        <f>C503+D503</f>
        <v>37.900000000000006</v>
      </c>
    </row>
    <row r="504" spans="1:5" x14ac:dyDescent="0.3">
      <c r="A504">
        <v>2019</v>
      </c>
      <c r="B504" t="s">
        <v>20</v>
      </c>
      <c r="C504" s="1">
        <v>22.3</v>
      </c>
      <c r="D504" s="1">
        <v>15.6</v>
      </c>
      <c r="E504" s="1">
        <f>C504+D504</f>
        <v>37.9</v>
      </c>
    </row>
    <row r="505" spans="1:5" x14ac:dyDescent="0.3">
      <c r="A505">
        <v>1996</v>
      </c>
      <c r="B505" t="s">
        <v>29</v>
      </c>
      <c r="C505" s="1">
        <v>20.7</v>
      </c>
      <c r="D505" s="1">
        <v>17.2</v>
      </c>
      <c r="E505" s="1">
        <f>C505+D505</f>
        <v>37.9</v>
      </c>
    </row>
    <row r="506" spans="1:5" x14ac:dyDescent="0.3">
      <c r="A506">
        <v>1990</v>
      </c>
      <c r="B506" t="s">
        <v>20</v>
      </c>
      <c r="C506" s="1">
        <v>20.399999999999999</v>
      </c>
      <c r="D506" s="1">
        <v>17.5</v>
      </c>
      <c r="E506" s="1">
        <f>C506+D506</f>
        <v>37.9</v>
      </c>
    </row>
    <row r="507" spans="1:5" x14ac:dyDescent="0.3">
      <c r="A507">
        <v>1985</v>
      </c>
      <c r="B507" t="s">
        <v>26</v>
      </c>
      <c r="C507" s="1">
        <v>13.1</v>
      </c>
      <c r="D507" s="1">
        <v>24.8</v>
      </c>
      <c r="E507" s="1">
        <f>C507+D507</f>
        <v>37.9</v>
      </c>
    </row>
    <row r="508" spans="1:5" x14ac:dyDescent="0.3">
      <c r="A508">
        <v>1982</v>
      </c>
      <c r="B508" t="s">
        <v>26</v>
      </c>
      <c r="C508" s="1">
        <v>30.1</v>
      </c>
      <c r="D508" s="1">
        <v>7.7</v>
      </c>
      <c r="E508" s="1">
        <f>C508+D508</f>
        <v>37.800000000000004</v>
      </c>
    </row>
    <row r="509" spans="1:5" x14ac:dyDescent="0.3">
      <c r="A509">
        <v>1997</v>
      </c>
      <c r="B509" t="s">
        <v>17</v>
      </c>
      <c r="C509" s="1">
        <v>27.5</v>
      </c>
      <c r="D509" s="1">
        <v>10.3</v>
      </c>
      <c r="E509" s="1">
        <f>C509+D509</f>
        <v>37.799999999999997</v>
      </c>
    </row>
    <row r="510" spans="1:5" x14ac:dyDescent="0.3">
      <c r="A510">
        <v>1984</v>
      </c>
      <c r="B510" t="s">
        <v>3</v>
      </c>
      <c r="C510" s="1">
        <v>24.7</v>
      </c>
      <c r="D510" s="1">
        <v>13.1</v>
      </c>
      <c r="E510" s="1">
        <f>C510+D510</f>
        <v>37.799999999999997</v>
      </c>
    </row>
    <row r="511" spans="1:5" x14ac:dyDescent="0.3">
      <c r="A511">
        <v>1980</v>
      </c>
      <c r="B511" t="s">
        <v>2</v>
      </c>
      <c r="C511" s="1">
        <v>24.3</v>
      </c>
      <c r="D511" s="1">
        <v>13.5</v>
      </c>
      <c r="E511" s="1">
        <f>C511+D511</f>
        <v>37.799999999999997</v>
      </c>
    </row>
    <row r="512" spans="1:5" x14ac:dyDescent="0.3">
      <c r="A512">
        <v>1974</v>
      </c>
      <c r="B512" t="s">
        <v>20</v>
      </c>
      <c r="C512" s="1">
        <v>23.8</v>
      </c>
      <c r="D512" s="1">
        <v>14</v>
      </c>
      <c r="E512" s="1">
        <f>C512+D512</f>
        <v>37.799999999999997</v>
      </c>
    </row>
    <row r="513" spans="1:5" x14ac:dyDescent="0.3">
      <c r="A513">
        <v>1974</v>
      </c>
      <c r="B513" t="s">
        <v>27</v>
      </c>
      <c r="C513" s="1">
        <v>20.5</v>
      </c>
      <c r="D513" s="1">
        <v>17.3</v>
      </c>
      <c r="E513" s="1">
        <f>C513+D513</f>
        <v>37.799999999999997</v>
      </c>
    </row>
    <row r="514" spans="1:5" x14ac:dyDescent="0.3">
      <c r="A514">
        <v>1973</v>
      </c>
      <c r="B514" t="s">
        <v>20</v>
      </c>
      <c r="C514" s="1">
        <v>17.899999999999999</v>
      </c>
      <c r="D514" s="1">
        <v>19.899999999999999</v>
      </c>
      <c r="E514" s="1">
        <f>C514+D514</f>
        <v>37.799999999999997</v>
      </c>
    </row>
    <row r="515" spans="1:5" x14ac:dyDescent="0.3">
      <c r="A515">
        <v>1967</v>
      </c>
      <c r="B515" t="s">
        <v>11</v>
      </c>
      <c r="C515" s="1">
        <v>26.3</v>
      </c>
      <c r="D515" s="1">
        <v>11.4</v>
      </c>
      <c r="E515" s="1">
        <f>C515+D515</f>
        <v>37.700000000000003</v>
      </c>
    </row>
    <row r="516" spans="1:5" x14ac:dyDescent="0.3">
      <c r="A516">
        <v>1972</v>
      </c>
      <c r="B516" t="s">
        <v>24</v>
      </c>
      <c r="C516" s="1">
        <v>22.5</v>
      </c>
      <c r="D516" s="1">
        <v>15.2</v>
      </c>
      <c r="E516" s="1">
        <f>C516+D516</f>
        <v>37.700000000000003</v>
      </c>
    </row>
    <row r="517" spans="1:5" x14ac:dyDescent="0.3">
      <c r="A517">
        <v>2004</v>
      </c>
      <c r="B517" t="s">
        <v>3</v>
      </c>
      <c r="C517" s="1">
        <v>22</v>
      </c>
      <c r="D517" s="1">
        <v>15.7</v>
      </c>
      <c r="E517" s="1">
        <f>C517+D517</f>
        <v>37.700000000000003</v>
      </c>
    </row>
    <row r="518" spans="1:5" x14ac:dyDescent="0.3">
      <c r="A518">
        <v>1980</v>
      </c>
      <c r="B518" t="s">
        <v>10</v>
      </c>
      <c r="C518" s="1">
        <v>20.8</v>
      </c>
      <c r="D518" s="1">
        <v>16.899999999999999</v>
      </c>
      <c r="E518" s="1">
        <f>C518+D518</f>
        <v>37.700000000000003</v>
      </c>
    </row>
    <row r="519" spans="1:5" x14ac:dyDescent="0.3">
      <c r="A519">
        <v>2005</v>
      </c>
      <c r="B519" t="s">
        <v>33</v>
      </c>
      <c r="C519" s="1">
        <v>20.3</v>
      </c>
      <c r="D519" s="1">
        <v>17.399999999999999</v>
      </c>
      <c r="E519" s="1">
        <f>C519+D519</f>
        <v>37.700000000000003</v>
      </c>
    </row>
    <row r="520" spans="1:5" x14ac:dyDescent="0.3">
      <c r="A520">
        <v>1987</v>
      </c>
      <c r="B520" t="s">
        <v>15</v>
      </c>
      <c r="C520" s="1">
        <v>17.8</v>
      </c>
      <c r="D520" s="1">
        <v>19.899999999999999</v>
      </c>
      <c r="E520" s="1">
        <f>C520+D520</f>
        <v>37.700000000000003</v>
      </c>
    </row>
    <row r="521" spans="1:5" x14ac:dyDescent="0.3">
      <c r="A521">
        <v>2000</v>
      </c>
      <c r="B521" t="s">
        <v>25</v>
      </c>
      <c r="C521" s="1">
        <v>15.6</v>
      </c>
      <c r="D521" s="1">
        <v>22.1</v>
      </c>
      <c r="E521" s="1">
        <f>C521+D521</f>
        <v>37.700000000000003</v>
      </c>
    </row>
    <row r="522" spans="1:5" x14ac:dyDescent="0.3">
      <c r="A522">
        <v>1999</v>
      </c>
      <c r="B522" t="s">
        <v>12</v>
      </c>
      <c r="C522" s="1">
        <v>23.7</v>
      </c>
      <c r="D522" s="1">
        <v>13.9</v>
      </c>
      <c r="E522" s="1">
        <f>C522+D522</f>
        <v>37.6</v>
      </c>
    </row>
    <row r="523" spans="1:5" x14ac:dyDescent="0.3">
      <c r="A523">
        <v>2006</v>
      </c>
      <c r="B523" t="s">
        <v>19</v>
      </c>
      <c r="C523" s="1">
        <v>21.2</v>
      </c>
      <c r="D523" s="1">
        <v>16.399999999999999</v>
      </c>
      <c r="E523" s="1">
        <f>C523+D523</f>
        <v>37.599999999999994</v>
      </c>
    </row>
    <row r="524" spans="1:5" x14ac:dyDescent="0.3">
      <c r="A524">
        <v>1970</v>
      </c>
      <c r="B524" t="s">
        <v>7</v>
      </c>
      <c r="C524" s="1">
        <v>22.5</v>
      </c>
      <c r="D524" s="1">
        <v>15</v>
      </c>
      <c r="E524" s="1">
        <f>C524+D524</f>
        <v>37.5</v>
      </c>
    </row>
    <row r="525" spans="1:5" x14ac:dyDescent="0.3">
      <c r="A525">
        <v>1989</v>
      </c>
      <c r="B525" t="s">
        <v>22</v>
      </c>
      <c r="C525" s="1">
        <v>20.5</v>
      </c>
      <c r="D525" s="1">
        <v>17</v>
      </c>
      <c r="E525" s="1">
        <f>C525+D525</f>
        <v>37.5</v>
      </c>
    </row>
    <row r="526" spans="1:5" x14ac:dyDescent="0.3">
      <c r="A526">
        <v>1983</v>
      </c>
      <c r="B526" t="s">
        <v>6</v>
      </c>
      <c r="C526" s="1">
        <v>13.7</v>
      </c>
      <c r="D526" s="1">
        <v>23.8</v>
      </c>
      <c r="E526" s="1">
        <f>C526+D526</f>
        <v>37.5</v>
      </c>
    </row>
    <row r="527" spans="1:5" x14ac:dyDescent="0.3">
      <c r="A527">
        <v>1994</v>
      </c>
      <c r="B527" t="s">
        <v>28</v>
      </c>
      <c r="C527" s="1">
        <v>22.6</v>
      </c>
      <c r="D527" s="1">
        <v>14.8</v>
      </c>
      <c r="E527" s="1">
        <f>C527+D527</f>
        <v>37.400000000000006</v>
      </c>
    </row>
    <row r="528" spans="1:5" x14ac:dyDescent="0.3">
      <c r="A528">
        <v>2010</v>
      </c>
      <c r="B528" t="s">
        <v>15</v>
      </c>
      <c r="C528" s="1">
        <v>30</v>
      </c>
      <c r="D528" s="1">
        <v>7.4</v>
      </c>
      <c r="E528" s="1">
        <f>C528+D528</f>
        <v>37.4</v>
      </c>
    </row>
    <row r="529" spans="1:5" x14ac:dyDescent="0.3">
      <c r="A529">
        <v>1988</v>
      </c>
      <c r="B529" t="s">
        <v>10</v>
      </c>
      <c r="C529" s="1">
        <v>25.6</v>
      </c>
      <c r="D529" s="1">
        <v>11.7</v>
      </c>
      <c r="E529" s="1">
        <f>C529+D529</f>
        <v>37.299999999999997</v>
      </c>
    </row>
    <row r="530" spans="1:5" x14ac:dyDescent="0.3">
      <c r="A530">
        <v>1978</v>
      </c>
      <c r="B530" t="s">
        <v>2</v>
      </c>
      <c r="C530" s="1">
        <v>24.8</v>
      </c>
      <c r="D530" s="1">
        <v>12.5</v>
      </c>
      <c r="E530" s="1">
        <f>C530+D530</f>
        <v>37.299999999999997</v>
      </c>
    </row>
    <row r="531" spans="1:5" x14ac:dyDescent="0.3">
      <c r="A531">
        <v>2019</v>
      </c>
      <c r="B531" t="s">
        <v>25</v>
      </c>
      <c r="C531" s="1">
        <v>23.4</v>
      </c>
      <c r="D531" s="1">
        <v>13.9</v>
      </c>
      <c r="E531" s="1">
        <f>C531+D531</f>
        <v>37.299999999999997</v>
      </c>
    </row>
    <row r="532" spans="1:5" x14ac:dyDescent="0.3">
      <c r="A532">
        <v>1968</v>
      </c>
      <c r="B532" t="s">
        <v>14</v>
      </c>
      <c r="C532" s="1">
        <v>20.3</v>
      </c>
      <c r="D532" s="1">
        <v>17</v>
      </c>
      <c r="E532" s="1">
        <f>C532+D532</f>
        <v>37.299999999999997</v>
      </c>
    </row>
    <row r="533" spans="1:5" x14ac:dyDescent="0.3">
      <c r="A533">
        <v>1992</v>
      </c>
      <c r="B533" t="s">
        <v>10</v>
      </c>
      <c r="C533" s="1">
        <v>25.1</v>
      </c>
      <c r="D533" s="1">
        <v>12.1</v>
      </c>
      <c r="E533" s="1">
        <f>C533+D533</f>
        <v>37.200000000000003</v>
      </c>
    </row>
    <row r="534" spans="1:5" x14ac:dyDescent="0.3">
      <c r="A534">
        <v>2008</v>
      </c>
      <c r="B534" t="s">
        <v>19</v>
      </c>
      <c r="C534" s="1">
        <v>24</v>
      </c>
      <c r="D534" s="1">
        <v>13.2</v>
      </c>
      <c r="E534" s="1">
        <f>C534+D534</f>
        <v>37.200000000000003</v>
      </c>
    </row>
    <row r="535" spans="1:5" x14ac:dyDescent="0.3">
      <c r="A535">
        <v>1987</v>
      </c>
      <c r="B535" t="s">
        <v>14</v>
      </c>
      <c r="C535" s="1">
        <v>21.3</v>
      </c>
      <c r="D535" s="1">
        <v>15.9</v>
      </c>
      <c r="E535" s="1">
        <f>C535+D535</f>
        <v>37.200000000000003</v>
      </c>
    </row>
    <row r="536" spans="1:5" x14ac:dyDescent="0.3">
      <c r="A536">
        <v>1988</v>
      </c>
      <c r="B536" t="s">
        <v>33</v>
      </c>
      <c r="C536" s="1">
        <v>21.2</v>
      </c>
      <c r="D536" s="1">
        <v>16</v>
      </c>
      <c r="E536" s="1">
        <f>C536+D536</f>
        <v>37.200000000000003</v>
      </c>
    </row>
    <row r="537" spans="1:5" x14ac:dyDescent="0.3">
      <c r="A537">
        <v>1978</v>
      </c>
      <c r="B537" t="s">
        <v>24</v>
      </c>
      <c r="C537" s="1">
        <v>19.8</v>
      </c>
      <c r="D537" s="1">
        <v>17.399999999999999</v>
      </c>
      <c r="E537" s="1">
        <f>C537+D537</f>
        <v>37.200000000000003</v>
      </c>
    </row>
    <row r="538" spans="1:5" x14ac:dyDescent="0.3">
      <c r="A538">
        <v>1978</v>
      </c>
      <c r="B538" t="s">
        <v>17</v>
      </c>
      <c r="C538" s="1">
        <v>17.899999999999999</v>
      </c>
      <c r="D538" s="1">
        <v>19.3</v>
      </c>
      <c r="E538" s="1">
        <f>C538+D538</f>
        <v>37.200000000000003</v>
      </c>
    </row>
    <row r="539" spans="1:5" x14ac:dyDescent="0.3">
      <c r="A539">
        <v>2003</v>
      </c>
      <c r="B539" t="s">
        <v>9</v>
      </c>
      <c r="C539" s="1">
        <v>10.199999999999999</v>
      </c>
      <c r="D539" s="1">
        <v>27</v>
      </c>
      <c r="E539" s="1">
        <f>C539+D539</f>
        <v>37.200000000000003</v>
      </c>
    </row>
    <row r="540" spans="1:5" x14ac:dyDescent="0.3">
      <c r="A540">
        <v>1972</v>
      </c>
      <c r="B540" t="s">
        <v>5</v>
      </c>
      <c r="C540" s="1">
        <v>24.3</v>
      </c>
      <c r="D540" s="1">
        <v>12.8</v>
      </c>
      <c r="E540" s="1">
        <f>C540+D540</f>
        <v>37.1</v>
      </c>
    </row>
    <row r="541" spans="1:5" x14ac:dyDescent="0.3">
      <c r="A541">
        <v>2019</v>
      </c>
      <c r="B541" t="s">
        <v>15</v>
      </c>
      <c r="C541" s="1">
        <v>24.2</v>
      </c>
      <c r="D541" s="1">
        <v>12.9</v>
      </c>
      <c r="E541" s="1">
        <f>C541+D541</f>
        <v>37.1</v>
      </c>
    </row>
    <row r="542" spans="1:5" x14ac:dyDescent="0.3">
      <c r="A542">
        <v>1995</v>
      </c>
      <c r="B542" t="s">
        <v>5</v>
      </c>
      <c r="C542" s="1">
        <v>22.2</v>
      </c>
      <c r="D542" s="1">
        <v>14.9</v>
      </c>
      <c r="E542" s="1">
        <f>C542+D542</f>
        <v>37.1</v>
      </c>
    </row>
    <row r="543" spans="1:5" x14ac:dyDescent="0.3">
      <c r="A543">
        <v>2012</v>
      </c>
      <c r="B543" t="s">
        <v>25</v>
      </c>
      <c r="C543" s="1">
        <v>21.8</v>
      </c>
      <c r="D543" s="1">
        <v>15.3</v>
      </c>
      <c r="E543" s="1">
        <f>C543+D543</f>
        <v>37.1</v>
      </c>
    </row>
    <row r="544" spans="1:5" x14ac:dyDescent="0.3">
      <c r="A544">
        <v>1965</v>
      </c>
      <c r="B544" t="s">
        <v>6</v>
      </c>
      <c r="C544" s="1">
        <v>17.600000000000001</v>
      </c>
      <c r="D544" s="1">
        <v>19.5</v>
      </c>
      <c r="E544" s="1">
        <f>C544+D544</f>
        <v>37.1</v>
      </c>
    </row>
    <row r="545" spans="1:5" x14ac:dyDescent="0.3">
      <c r="A545">
        <v>1997</v>
      </c>
      <c r="B545" t="s">
        <v>29</v>
      </c>
      <c r="C545" s="1">
        <v>21.9</v>
      </c>
      <c r="D545" s="1">
        <v>15.2</v>
      </c>
      <c r="E545" s="1">
        <f>C545+D545</f>
        <v>37.099999999999994</v>
      </c>
    </row>
    <row r="546" spans="1:5" x14ac:dyDescent="0.3">
      <c r="A546">
        <v>1980</v>
      </c>
      <c r="B546" t="s">
        <v>20</v>
      </c>
      <c r="C546" s="1">
        <v>27</v>
      </c>
      <c r="D546" s="1">
        <v>10</v>
      </c>
      <c r="E546" s="1">
        <f>C546+D546</f>
        <v>37</v>
      </c>
    </row>
    <row r="547" spans="1:5" x14ac:dyDescent="0.3">
      <c r="A547">
        <v>2002</v>
      </c>
      <c r="B547" t="s">
        <v>6</v>
      </c>
      <c r="C547" s="1">
        <v>23.9</v>
      </c>
      <c r="D547" s="1">
        <v>13.1</v>
      </c>
      <c r="E547" s="1">
        <f>C547+D547</f>
        <v>37</v>
      </c>
    </row>
    <row r="548" spans="1:5" x14ac:dyDescent="0.3">
      <c r="A548">
        <v>1969</v>
      </c>
      <c r="B548" t="s">
        <v>14</v>
      </c>
      <c r="C548" s="1">
        <v>23.6</v>
      </c>
      <c r="D548" s="1">
        <v>13.4</v>
      </c>
      <c r="E548" s="1">
        <f>C548+D548</f>
        <v>37</v>
      </c>
    </row>
    <row r="549" spans="1:5" x14ac:dyDescent="0.3">
      <c r="A549">
        <v>2000</v>
      </c>
      <c r="B549" t="s">
        <v>16</v>
      </c>
      <c r="C549" s="1">
        <v>19.7</v>
      </c>
      <c r="D549" s="1">
        <v>17.3</v>
      </c>
      <c r="E549" s="1">
        <f>C549+D549</f>
        <v>37</v>
      </c>
    </row>
    <row r="550" spans="1:5" x14ac:dyDescent="0.3">
      <c r="A550">
        <v>1983</v>
      </c>
      <c r="B550" t="s">
        <v>8</v>
      </c>
      <c r="C550" s="1">
        <v>22.1</v>
      </c>
      <c r="D550" s="1">
        <v>14.8</v>
      </c>
      <c r="E550" s="1">
        <f>C550+D550</f>
        <v>36.900000000000006</v>
      </c>
    </row>
    <row r="551" spans="1:5" x14ac:dyDescent="0.3">
      <c r="A551">
        <v>1992</v>
      </c>
      <c r="B551" t="s">
        <v>27</v>
      </c>
      <c r="C551" s="1">
        <v>21.6</v>
      </c>
      <c r="D551" s="1">
        <v>15.3</v>
      </c>
      <c r="E551" s="1">
        <f>C551+D551</f>
        <v>36.900000000000006</v>
      </c>
    </row>
    <row r="552" spans="1:5" x14ac:dyDescent="0.3">
      <c r="A552">
        <v>1984</v>
      </c>
      <c r="B552" t="s">
        <v>10</v>
      </c>
      <c r="C552" s="1">
        <v>17.3</v>
      </c>
      <c r="D552" s="1">
        <v>19.600000000000001</v>
      </c>
      <c r="E552" s="1">
        <f>C552+D552</f>
        <v>36.900000000000006</v>
      </c>
    </row>
    <row r="553" spans="1:5" x14ac:dyDescent="0.3">
      <c r="A553">
        <v>1993</v>
      </c>
      <c r="B553" t="s">
        <v>14</v>
      </c>
      <c r="C553" s="1">
        <v>17.100000000000001</v>
      </c>
      <c r="D553" s="1">
        <v>19.8</v>
      </c>
      <c r="E553" s="1">
        <f>C553+D553</f>
        <v>36.900000000000006</v>
      </c>
    </row>
    <row r="554" spans="1:5" x14ac:dyDescent="0.3">
      <c r="A554">
        <v>2001</v>
      </c>
      <c r="B554" t="s">
        <v>31</v>
      </c>
      <c r="C554" s="1">
        <v>26.5</v>
      </c>
      <c r="D554" s="1">
        <v>10.4</v>
      </c>
      <c r="E554" s="1">
        <f>C554+D554</f>
        <v>36.9</v>
      </c>
    </row>
    <row r="555" spans="1:5" x14ac:dyDescent="0.3">
      <c r="A555">
        <v>1988</v>
      </c>
      <c r="B555" t="s">
        <v>16</v>
      </c>
      <c r="C555" s="1">
        <v>22.5</v>
      </c>
      <c r="D555" s="1">
        <v>14.4</v>
      </c>
      <c r="E555" s="1">
        <f>C555+D555</f>
        <v>36.9</v>
      </c>
    </row>
    <row r="556" spans="1:5" x14ac:dyDescent="0.3">
      <c r="A556">
        <v>1987</v>
      </c>
      <c r="B556" t="s">
        <v>13</v>
      </c>
      <c r="C556" s="1">
        <v>20.7</v>
      </c>
      <c r="D556" s="1">
        <v>16.2</v>
      </c>
      <c r="E556" s="1">
        <f>C556+D556</f>
        <v>36.9</v>
      </c>
    </row>
    <row r="557" spans="1:5" x14ac:dyDescent="0.3">
      <c r="A557">
        <v>2012</v>
      </c>
      <c r="B557" t="s">
        <v>28</v>
      </c>
      <c r="C557" s="1">
        <v>20.7</v>
      </c>
      <c r="D557" s="1">
        <v>16.2</v>
      </c>
      <c r="E557" s="1">
        <f>C557+D557</f>
        <v>36.9</v>
      </c>
    </row>
    <row r="558" spans="1:5" x14ac:dyDescent="0.3">
      <c r="A558">
        <v>2013</v>
      </c>
      <c r="B558" t="s">
        <v>26</v>
      </c>
      <c r="C558" s="1">
        <v>19.399999999999999</v>
      </c>
      <c r="D558" s="1">
        <v>17.5</v>
      </c>
      <c r="E558" s="1">
        <f>C558+D558</f>
        <v>36.9</v>
      </c>
    </row>
    <row r="559" spans="1:5" x14ac:dyDescent="0.3">
      <c r="A559">
        <v>2000</v>
      </c>
      <c r="B559" t="s">
        <v>14</v>
      </c>
      <c r="C559" s="1">
        <v>16.399999999999999</v>
      </c>
      <c r="D559" s="1">
        <v>20.5</v>
      </c>
      <c r="E559" s="1">
        <f>C559+D559</f>
        <v>36.9</v>
      </c>
    </row>
    <row r="560" spans="1:5" x14ac:dyDescent="0.3">
      <c r="A560">
        <v>2013</v>
      </c>
      <c r="B560" t="s">
        <v>3</v>
      </c>
      <c r="C560" s="1">
        <v>25.7</v>
      </c>
      <c r="D560" s="1">
        <v>11.1</v>
      </c>
      <c r="E560" s="1">
        <f>C560+D560</f>
        <v>36.799999999999997</v>
      </c>
    </row>
    <row r="561" spans="1:5" x14ac:dyDescent="0.3">
      <c r="A561">
        <v>1984</v>
      </c>
      <c r="B561" t="s">
        <v>27</v>
      </c>
      <c r="C561" s="1">
        <v>23.6</v>
      </c>
      <c r="D561" s="1">
        <v>13.2</v>
      </c>
      <c r="E561" s="1">
        <f>C561+D561</f>
        <v>36.799999999999997</v>
      </c>
    </row>
    <row r="562" spans="1:5" x14ac:dyDescent="0.3">
      <c r="A562">
        <v>1966</v>
      </c>
      <c r="B562" t="s">
        <v>6</v>
      </c>
      <c r="C562" s="1">
        <v>22.2</v>
      </c>
      <c r="D562" s="1">
        <v>14.6</v>
      </c>
      <c r="E562" s="1">
        <f>C562+D562</f>
        <v>36.799999999999997</v>
      </c>
    </row>
    <row r="563" spans="1:5" x14ac:dyDescent="0.3">
      <c r="A563">
        <v>2016</v>
      </c>
      <c r="B563" t="s">
        <v>29</v>
      </c>
      <c r="C563" s="1">
        <v>21.3</v>
      </c>
      <c r="D563" s="1">
        <v>15.5</v>
      </c>
      <c r="E563" s="1">
        <f>C563+D563</f>
        <v>36.799999999999997</v>
      </c>
    </row>
    <row r="564" spans="1:5" x14ac:dyDescent="0.3">
      <c r="A564">
        <v>2007</v>
      </c>
      <c r="B564" t="s">
        <v>9</v>
      </c>
      <c r="C564" s="1">
        <v>16.8</v>
      </c>
      <c r="D564" s="1">
        <v>20</v>
      </c>
      <c r="E564" s="1">
        <f>C564+D564</f>
        <v>36.799999999999997</v>
      </c>
    </row>
    <row r="565" spans="1:5" x14ac:dyDescent="0.3">
      <c r="A565">
        <v>1996</v>
      </c>
      <c r="B565" t="s">
        <v>20</v>
      </c>
      <c r="C565" s="1">
        <v>24.8</v>
      </c>
      <c r="D565" s="1">
        <v>11.9</v>
      </c>
      <c r="E565" s="1">
        <f>C565+D565</f>
        <v>36.700000000000003</v>
      </c>
    </row>
    <row r="566" spans="1:5" x14ac:dyDescent="0.3">
      <c r="A566">
        <v>1976</v>
      </c>
      <c r="B566" t="s">
        <v>3</v>
      </c>
      <c r="C566" s="1">
        <v>22.8</v>
      </c>
      <c r="D566" s="1">
        <v>13.9</v>
      </c>
      <c r="E566" s="1">
        <f>C566+D566</f>
        <v>36.700000000000003</v>
      </c>
    </row>
    <row r="567" spans="1:5" x14ac:dyDescent="0.3">
      <c r="A567">
        <v>2017</v>
      </c>
      <c r="B567" t="s">
        <v>18</v>
      </c>
      <c r="C567" s="1">
        <v>21.7</v>
      </c>
      <c r="D567" s="1">
        <v>15</v>
      </c>
      <c r="E567" s="1">
        <f>C567+D567</f>
        <v>36.700000000000003</v>
      </c>
    </row>
    <row r="568" spans="1:5" x14ac:dyDescent="0.3">
      <c r="A568">
        <v>2008</v>
      </c>
      <c r="B568" t="s">
        <v>9</v>
      </c>
      <c r="C568" s="1">
        <v>16.7</v>
      </c>
      <c r="D568" s="1">
        <v>20</v>
      </c>
      <c r="E568" s="1">
        <f>C568+D568</f>
        <v>36.700000000000003</v>
      </c>
    </row>
    <row r="569" spans="1:5" x14ac:dyDescent="0.3">
      <c r="A569">
        <v>1990</v>
      </c>
      <c r="B569" t="s">
        <v>9</v>
      </c>
      <c r="C569" s="1">
        <v>22.5</v>
      </c>
      <c r="D569" s="1">
        <v>14.1</v>
      </c>
      <c r="E569" s="1">
        <f>C569+D569</f>
        <v>36.6</v>
      </c>
    </row>
    <row r="570" spans="1:5" x14ac:dyDescent="0.3">
      <c r="A570">
        <v>1969</v>
      </c>
      <c r="B570" t="s">
        <v>13</v>
      </c>
      <c r="C570" s="1">
        <v>29.3</v>
      </c>
      <c r="D570" s="1">
        <v>7.2</v>
      </c>
      <c r="E570" s="1">
        <f>C570+D570</f>
        <v>36.5</v>
      </c>
    </row>
    <row r="571" spans="1:5" x14ac:dyDescent="0.3">
      <c r="A571">
        <v>1996</v>
      </c>
      <c r="B571" t="s">
        <v>23</v>
      </c>
      <c r="C571" s="1">
        <v>25.2</v>
      </c>
      <c r="D571" s="1">
        <v>11.3</v>
      </c>
      <c r="E571" s="1">
        <f>C571+D571</f>
        <v>36.5</v>
      </c>
    </row>
    <row r="572" spans="1:5" x14ac:dyDescent="0.3">
      <c r="A572">
        <v>2001</v>
      </c>
      <c r="B572" t="s">
        <v>6</v>
      </c>
      <c r="C572" s="1">
        <v>22.9</v>
      </c>
      <c r="D572" s="1">
        <v>13.6</v>
      </c>
      <c r="E572" s="1">
        <f>C572+D572</f>
        <v>36.5</v>
      </c>
    </row>
    <row r="573" spans="1:5" x14ac:dyDescent="0.3">
      <c r="A573">
        <v>2002</v>
      </c>
      <c r="B573" t="s">
        <v>28</v>
      </c>
      <c r="C573" s="1">
        <v>22.5</v>
      </c>
      <c r="D573" s="1">
        <v>14</v>
      </c>
      <c r="E573" s="1">
        <f>C573+D573</f>
        <v>36.5</v>
      </c>
    </row>
    <row r="574" spans="1:5" x14ac:dyDescent="0.3">
      <c r="A574">
        <v>1994</v>
      </c>
      <c r="B574" t="s">
        <v>27</v>
      </c>
      <c r="C574" s="1">
        <v>20.6</v>
      </c>
      <c r="D574" s="1">
        <v>15.9</v>
      </c>
      <c r="E574" s="1">
        <f>C574+D574</f>
        <v>36.5</v>
      </c>
    </row>
    <row r="575" spans="1:5" x14ac:dyDescent="0.3">
      <c r="A575">
        <v>1991</v>
      </c>
      <c r="B575" t="s">
        <v>33</v>
      </c>
      <c r="C575" s="1">
        <v>20.399999999999999</v>
      </c>
      <c r="D575" s="1">
        <v>16.100000000000001</v>
      </c>
      <c r="E575" s="1">
        <f>C575+D575</f>
        <v>36.5</v>
      </c>
    </row>
    <row r="576" spans="1:5" x14ac:dyDescent="0.3">
      <c r="A576">
        <v>1989</v>
      </c>
      <c r="B576" t="s">
        <v>11</v>
      </c>
      <c r="C576" s="1">
        <v>20.399999999999999</v>
      </c>
      <c r="D576" s="1">
        <v>16.100000000000001</v>
      </c>
      <c r="E576" s="1">
        <f>C576+D576</f>
        <v>36.5</v>
      </c>
    </row>
    <row r="577" spans="1:5" x14ac:dyDescent="0.3">
      <c r="A577">
        <v>1975</v>
      </c>
      <c r="B577" t="s">
        <v>23</v>
      </c>
      <c r="C577" s="1">
        <v>18.600000000000001</v>
      </c>
      <c r="D577" s="1">
        <v>17.899999999999999</v>
      </c>
      <c r="E577" s="1">
        <f>C577+D577</f>
        <v>36.5</v>
      </c>
    </row>
    <row r="578" spans="1:5" x14ac:dyDescent="0.3">
      <c r="A578">
        <v>1990</v>
      </c>
      <c r="B578" t="s">
        <v>21</v>
      </c>
      <c r="C578" s="1">
        <v>16.3</v>
      </c>
      <c r="D578" s="1">
        <v>20.2</v>
      </c>
      <c r="E578" s="1">
        <f>C578+D578</f>
        <v>36.5</v>
      </c>
    </row>
    <row r="579" spans="1:5" x14ac:dyDescent="0.3">
      <c r="A579">
        <v>1987</v>
      </c>
      <c r="B579" t="s">
        <v>20</v>
      </c>
      <c r="C579" s="1">
        <v>22.1</v>
      </c>
      <c r="D579" s="1">
        <v>14.3</v>
      </c>
      <c r="E579" s="1">
        <f>C579+D579</f>
        <v>36.400000000000006</v>
      </c>
    </row>
    <row r="580" spans="1:5" x14ac:dyDescent="0.3">
      <c r="A580">
        <v>1966</v>
      </c>
      <c r="B580" t="s">
        <v>16</v>
      </c>
      <c r="C580" s="1">
        <v>28.3</v>
      </c>
      <c r="D580" s="1">
        <v>8.1</v>
      </c>
      <c r="E580" s="1">
        <f>C580+D580</f>
        <v>36.4</v>
      </c>
    </row>
    <row r="581" spans="1:5" x14ac:dyDescent="0.3">
      <c r="A581">
        <v>2010</v>
      </c>
      <c r="B581" t="s">
        <v>20</v>
      </c>
      <c r="C581" s="1">
        <v>25</v>
      </c>
      <c r="D581" s="1">
        <v>11.4</v>
      </c>
      <c r="E581" s="1">
        <f>C581+D581</f>
        <v>36.4</v>
      </c>
    </row>
    <row r="582" spans="1:5" x14ac:dyDescent="0.3">
      <c r="A582">
        <v>2001</v>
      </c>
      <c r="B582" t="s">
        <v>28</v>
      </c>
      <c r="C582" s="1">
        <v>23</v>
      </c>
      <c r="D582" s="1">
        <v>13.4</v>
      </c>
      <c r="E582" s="1">
        <f>C582+D582</f>
        <v>36.4</v>
      </c>
    </row>
    <row r="583" spans="1:5" x14ac:dyDescent="0.3">
      <c r="A583">
        <v>2014</v>
      </c>
      <c r="B583" t="s">
        <v>12</v>
      </c>
      <c r="C583" s="1">
        <v>22.2</v>
      </c>
      <c r="D583" s="1">
        <v>14.2</v>
      </c>
      <c r="E583" s="1">
        <f>C583+D583</f>
        <v>36.4</v>
      </c>
    </row>
    <row r="584" spans="1:5" x14ac:dyDescent="0.3">
      <c r="A584">
        <v>1998</v>
      </c>
      <c r="B584" t="s">
        <v>11</v>
      </c>
      <c r="C584" s="1">
        <v>21.7</v>
      </c>
      <c r="D584" s="1">
        <v>14.7</v>
      </c>
      <c r="E584" s="1">
        <f>C584+D584</f>
        <v>36.4</v>
      </c>
    </row>
    <row r="585" spans="1:5" x14ac:dyDescent="0.3">
      <c r="A585">
        <v>2005</v>
      </c>
      <c r="B585" t="s">
        <v>11</v>
      </c>
      <c r="C585" s="1">
        <v>21.3</v>
      </c>
      <c r="D585" s="1">
        <v>15.1</v>
      </c>
      <c r="E585" s="1">
        <f>C585+D585</f>
        <v>36.4</v>
      </c>
    </row>
    <row r="586" spans="1:5" x14ac:dyDescent="0.3">
      <c r="A586">
        <v>2016</v>
      </c>
      <c r="B586" t="s">
        <v>3</v>
      </c>
      <c r="C586" s="1">
        <v>20.7</v>
      </c>
      <c r="D586" s="1">
        <v>15.7</v>
      </c>
      <c r="E586" s="1">
        <f>C586+D586</f>
        <v>36.4</v>
      </c>
    </row>
    <row r="587" spans="1:5" x14ac:dyDescent="0.3">
      <c r="A587">
        <v>1965</v>
      </c>
      <c r="B587" t="s">
        <v>16</v>
      </c>
      <c r="C587" s="1">
        <v>18.7</v>
      </c>
      <c r="D587" s="1">
        <v>17.7</v>
      </c>
      <c r="E587" s="1">
        <f>C587+D587</f>
        <v>36.4</v>
      </c>
    </row>
    <row r="588" spans="1:5" x14ac:dyDescent="0.3">
      <c r="A588">
        <v>1970</v>
      </c>
      <c r="B588" t="s">
        <v>9</v>
      </c>
      <c r="C588" s="1">
        <v>29.4</v>
      </c>
      <c r="D588" s="1">
        <v>6.9</v>
      </c>
      <c r="E588" s="1">
        <f>C588+D588</f>
        <v>36.299999999999997</v>
      </c>
    </row>
    <row r="589" spans="1:5" x14ac:dyDescent="0.3">
      <c r="A589">
        <v>2009</v>
      </c>
      <c r="B589" t="s">
        <v>17</v>
      </c>
      <c r="C589" s="1">
        <v>16.600000000000001</v>
      </c>
      <c r="D589" s="1">
        <v>19.7</v>
      </c>
      <c r="E589" s="1">
        <f>C589+D589</f>
        <v>36.299999999999997</v>
      </c>
    </row>
    <row r="590" spans="1:5" x14ac:dyDescent="0.3">
      <c r="A590">
        <v>2000</v>
      </c>
      <c r="B590" t="s">
        <v>21</v>
      </c>
      <c r="C590" s="1">
        <v>31.3</v>
      </c>
      <c r="D590" s="1">
        <v>4.9000000000000004</v>
      </c>
      <c r="E590" s="1">
        <f>C590+D590</f>
        <v>36.200000000000003</v>
      </c>
    </row>
    <row r="591" spans="1:5" x14ac:dyDescent="0.3">
      <c r="A591">
        <v>2004</v>
      </c>
      <c r="B591" t="s">
        <v>19</v>
      </c>
      <c r="C591" s="1">
        <v>26.8</v>
      </c>
      <c r="D591" s="1">
        <v>9.4</v>
      </c>
      <c r="E591" s="1">
        <f>C591+D591</f>
        <v>36.200000000000003</v>
      </c>
    </row>
    <row r="592" spans="1:5" x14ac:dyDescent="0.3">
      <c r="A592">
        <v>1985</v>
      </c>
      <c r="B592" t="s">
        <v>3</v>
      </c>
      <c r="C592" s="1">
        <v>25.3</v>
      </c>
      <c r="D592" s="1">
        <v>10.9</v>
      </c>
      <c r="E592" s="1">
        <f>C592+D592</f>
        <v>36.200000000000003</v>
      </c>
    </row>
    <row r="593" spans="1:5" x14ac:dyDescent="0.3">
      <c r="A593">
        <v>2004</v>
      </c>
      <c r="B593" t="s">
        <v>28</v>
      </c>
      <c r="C593" s="1">
        <v>23.2</v>
      </c>
      <c r="D593" s="1">
        <v>13</v>
      </c>
      <c r="E593" s="1">
        <f>C593+D593</f>
        <v>36.200000000000003</v>
      </c>
    </row>
    <row r="594" spans="1:5" x14ac:dyDescent="0.3">
      <c r="A594">
        <v>1991</v>
      </c>
      <c r="B594" t="s">
        <v>3</v>
      </c>
      <c r="C594" s="1">
        <v>22.3</v>
      </c>
      <c r="D594" s="1">
        <v>13.9</v>
      </c>
      <c r="E594" s="1">
        <f>C594+D594</f>
        <v>36.200000000000003</v>
      </c>
    </row>
    <row r="595" spans="1:5" x14ac:dyDescent="0.3">
      <c r="A595">
        <v>1987</v>
      </c>
      <c r="B595" t="s">
        <v>7</v>
      </c>
      <c r="C595" s="1">
        <v>21.6</v>
      </c>
      <c r="D595" s="1">
        <v>14.6</v>
      </c>
      <c r="E595" s="1">
        <f>C595+D595</f>
        <v>36.200000000000003</v>
      </c>
    </row>
    <row r="596" spans="1:5" x14ac:dyDescent="0.3">
      <c r="A596">
        <v>1985</v>
      </c>
      <c r="B596" t="s">
        <v>27</v>
      </c>
      <c r="C596" s="1">
        <v>19</v>
      </c>
      <c r="D596" s="1">
        <v>17.2</v>
      </c>
      <c r="E596" s="1">
        <f>C596+D596</f>
        <v>36.200000000000003</v>
      </c>
    </row>
    <row r="597" spans="1:5" x14ac:dyDescent="0.3">
      <c r="A597">
        <v>1988</v>
      </c>
      <c r="B597" t="s">
        <v>26</v>
      </c>
      <c r="C597" s="1">
        <v>16.899999999999999</v>
      </c>
      <c r="D597" s="1">
        <v>19.3</v>
      </c>
      <c r="E597" s="1">
        <f>C597+D597</f>
        <v>36.200000000000003</v>
      </c>
    </row>
    <row r="598" spans="1:5" x14ac:dyDescent="0.3">
      <c r="A598">
        <v>1979</v>
      </c>
      <c r="B598" t="s">
        <v>24</v>
      </c>
      <c r="C598" s="1">
        <v>16.399999999999999</v>
      </c>
      <c r="D598" s="1">
        <v>19.8</v>
      </c>
      <c r="E598" s="1">
        <f>C598+D598</f>
        <v>36.200000000000003</v>
      </c>
    </row>
    <row r="599" spans="1:5" x14ac:dyDescent="0.3">
      <c r="A599">
        <v>1969</v>
      </c>
      <c r="B599" t="s">
        <v>5</v>
      </c>
      <c r="C599" s="1">
        <v>16.3</v>
      </c>
      <c r="D599" s="1">
        <v>19.899999999999999</v>
      </c>
      <c r="E599" s="1">
        <f>C599+D599</f>
        <v>36.200000000000003</v>
      </c>
    </row>
    <row r="600" spans="1:5" x14ac:dyDescent="0.3">
      <c r="A600">
        <v>1971</v>
      </c>
      <c r="B600" t="s">
        <v>11</v>
      </c>
      <c r="C600" s="1">
        <v>13.2</v>
      </c>
      <c r="D600" s="1">
        <v>23</v>
      </c>
      <c r="E600" s="1">
        <f>C600+D600</f>
        <v>36.200000000000003</v>
      </c>
    </row>
    <row r="601" spans="1:5" x14ac:dyDescent="0.3">
      <c r="A601">
        <v>1992</v>
      </c>
      <c r="B601" t="s">
        <v>7</v>
      </c>
      <c r="C601" s="1">
        <v>22.8</v>
      </c>
      <c r="D601" s="1">
        <v>13.3</v>
      </c>
      <c r="E601" s="1">
        <f>C601+D601</f>
        <v>36.1</v>
      </c>
    </row>
    <row r="602" spans="1:5" x14ac:dyDescent="0.3">
      <c r="A602">
        <v>1973</v>
      </c>
      <c r="B602" t="s">
        <v>7</v>
      </c>
      <c r="C602" s="1">
        <v>20.399999999999999</v>
      </c>
      <c r="D602" s="1">
        <v>15.7</v>
      </c>
      <c r="E602" s="1">
        <f>C602+D602</f>
        <v>36.099999999999994</v>
      </c>
    </row>
    <row r="603" spans="1:5" x14ac:dyDescent="0.3">
      <c r="A603">
        <v>1995</v>
      </c>
      <c r="B603" t="s">
        <v>3</v>
      </c>
      <c r="C603" s="1">
        <v>19.899999999999999</v>
      </c>
      <c r="D603" s="1">
        <v>16.2</v>
      </c>
      <c r="E603" s="1">
        <f>C603+D603</f>
        <v>36.099999999999994</v>
      </c>
    </row>
    <row r="604" spans="1:5" x14ac:dyDescent="0.3">
      <c r="A604">
        <v>1992</v>
      </c>
      <c r="B604" t="s">
        <v>20</v>
      </c>
      <c r="C604" s="1">
        <v>23</v>
      </c>
      <c r="D604" s="1">
        <v>13</v>
      </c>
      <c r="E604" s="1">
        <f>C604+D604</f>
        <v>36</v>
      </c>
    </row>
    <row r="605" spans="1:5" x14ac:dyDescent="0.3">
      <c r="A605">
        <v>1980</v>
      </c>
      <c r="B605" t="s">
        <v>16</v>
      </c>
      <c r="C605" s="1">
        <v>22.1</v>
      </c>
      <c r="D605" s="1">
        <v>13.9</v>
      </c>
      <c r="E605" s="1">
        <f>C605+D605</f>
        <v>36</v>
      </c>
    </row>
    <row r="606" spans="1:5" x14ac:dyDescent="0.3">
      <c r="A606">
        <v>2014</v>
      </c>
      <c r="B606" t="s">
        <v>26</v>
      </c>
      <c r="C606" s="1">
        <v>18.8</v>
      </c>
      <c r="D606" s="1">
        <v>17.2</v>
      </c>
      <c r="E606" s="1">
        <f>C606+D606</f>
        <v>36</v>
      </c>
    </row>
    <row r="607" spans="1:5" x14ac:dyDescent="0.3">
      <c r="A607">
        <v>1968</v>
      </c>
      <c r="B607" t="s">
        <v>19</v>
      </c>
      <c r="C607" s="1">
        <v>15</v>
      </c>
      <c r="D607" s="1">
        <v>21</v>
      </c>
      <c r="E607" s="1">
        <f>C607+D607</f>
        <v>36</v>
      </c>
    </row>
    <row r="608" spans="1:5" x14ac:dyDescent="0.3">
      <c r="A608">
        <v>1966</v>
      </c>
      <c r="B608" t="s">
        <v>28</v>
      </c>
      <c r="C608" s="1">
        <v>18.100000000000001</v>
      </c>
      <c r="D608" s="1">
        <v>17.8</v>
      </c>
      <c r="E608" s="1">
        <f>C608+D608</f>
        <v>35.900000000000006</v>
      </c>
    </row>
    <row r="609" spans="1:5" x14ac:dyDescent="0.3">
      <c r="A609">
        <v>1969</v>
      </c>
      <c r="B609" t="s">
        <v>2</v>
      </c>
      <c r="C609" s="1">
        <v>28.4</v>
      </c>
      <c r="D609" s="1">
        <v>7.5</v>
      </c>
      <c r="E609" s="1">
        <f>C609+D609</f>
        <v>35.9</v>
      </c>
    </row>
    <row r="610" spans="1:5" x14ac:dyDescent="0.3">
      <c r="A610">
        <v>1974</v>
      </c>
      <c r="B610" t="s">
        <v>5</v>
      </c>
      <c r="C610" s="1">
        <v>23.4</v>
      </c>
      <c r="D610" s="1">
        <v>12.5</v>
      </c>
      <c r="E610" s="1">
        <f>C610+D610</f>
        <v>35.9</v>
      </c>
    </row>
    <row r="611" spans="1:5" x14ac:dyDescent="0.3">
      <c r="A611">
        <v>2005</v>
      </c>
      <c r="B611" t="s">
        <v>15</v>
      </c>
      <c r="C611" s="1">
        <v>19.399999999999999</v>
      </c>
      <c r="D611" s="1">
        <v>16.5</v>
      </c>
      <c r="E611" s="1">
        <f>C611+D611</f>
        <v>35.9</v>
      </c>
    </row>
    <row r="612" spans="1:5" x14ac:dyDescent="0.3">
      <c r="A612">
        <v>2014</v>
      </c>
      <c r="B612" t="s">
        <v>11</v>
      </c>
      <c r="C612" s="1">
        <v>15.4</v>
      </c>
      <c r="D612" s="1">
        <v>20.5</v>
      </c>
      <c r="E612" s="1">
        <f>C612+D612</f>
        <v>35.9</v>
      </c>
    </row>
    <row r="613" spans="1:5" x14ac:dyDescent="0.3">
      <c r="A613">
        <v>2016</v>
      </c>
      <c r="B613" t="s">
        <v>4</v>
      </c>
      <c r="C613" s="1">
        <v>21.3</v>
      </c>
      <c r="D613" s="1">
        <v>14.5</v>
      </c>
      <c r="E613" s="1">
        <f>C613+D613</f>
        <v>35.799999999999997</v>
      </c>
    </row>
    <row r="614" spans="1:5" x14ac:dyDescent="0.3">
      <c r="A614">
        <v>1987</v>
      </c>
      <c r="B614" t="s">
        <v>2</v>
      </c>
      <c r="C614" s="1">
        <v>21.1</v>
      </c>
      <c r="D614" s="1">
        <v>14.7</v>
      </c>
      <c r="E614" s="1">
        <f>C614+D614</f>
        <v>35.799999999999997</v>
      </c>
    </row>
    <row r="615" spans="1:5" x14ac:dyDescent="0.3">
      <c r="A615">
        <v>1982</v>
      </c>
      <c r="B615" t="s">
        <v>7</v>
      </c>
      <c r="C615" s="1">
        <v>11.7</v>
      </c>
      <c r="D615" s="1">
        <v>24.1</v>
      </c>
      <c r="E615" s="1">
        <f>C615+D615</f>
        <v>35.799999999999997</v>
      </c>
    </row>
    <row r="616" spans="1:5" x14ac:dyDescent="0.3">
      <c r="A616">
        <v>2018</v>
      </c>
      <c r="B616" t="s">
        <v>21</v>
      </c>
      <c r="C616" s="1">
        <v>24.4</v>
      </c>
      <c r="D616" s="1">
        <v>11.3</v>
      </c>
      <c r="E616" s="1">
        <f>C616+D616</f>
        <v>35.700000000000003</v>
      </c>
    </row>
    <row r="617" spans="1:5" x14ac:dyDescent="0.3">
      <c r="A617">
        <v>1992</v>
      </c>
      <c r="B617" t="s">
        <v>15</v>
      </c>
      <c r="C617" s="1">
        <v>19.5</v>
      </c>
      <c r="D617" s="1">
        <v>16.2</v>
      </c>
      <c r="E617" s="1">
        <f>C617+D617</f>
        <v>35.700000000000003</v>
      </c>
    </row>
    <row r="618" spans="1:5" x14ac:dyDescent="0.3">
      <c r="A618">
        <v>1972</v>
      </c>
      <c r="B618" t="s">
        <v>14</v>
      </c>
      <c r="C618" s="1">
        <v>18.5</v>
      </c>
      <c r="D618" s="1">
        <v>17.2</v>
      </c>
      <c r="E618" s="1">
        <f>C618+D618</f>
        <v>35.700000000000003</v>
      </c>
    </row>
    <row r="619" spans="1:5" x14ac:dyDescent="0.3">
      <c r="A619">
        <v>1978</v>
      </c>
      <c r="B619" t="s">
        <v>10</v>
      </c>
      <c r="C619" s="1">
        <v>18.100000000000001</v>
      </c>
      <c r="D619" s="1">
        <v>17.600000000000001</v>
      </c>
      <c r="E619" s="1">
        <f>C619+D619</f>
        <v>35.700000000000003</v>
      </c>
    </row>
    <row r="620" spans="1:5" x14ac:dyDescent="0.3">
      <c r="A620">
        <v>2011</v>
      </c>
      <c r="B620" t="s">
        <v>2</v>
      </c>
      <c r="C620" s="1">
        <v>29.4</v>
      </c>
      <c r="D620" s="1">
        <v>6.2</v>
      </c>
      <c r="E620" s="1">
        <f>C620+D620</f>
        <v>35.6</v>
      </c>
    </row>
    <row r="621" spans="1:5" x14ac:dyDescent="0.3">
      <c r="A621">
        <v>2015</v>
      </c>
      <c r="B621" t="s">
        <v>26</v>
      </c>
      <c r="C621" s="1">
        <v>21.8</v>
      </c>
      <c r="D621" s="1">
        <v>13.8</v>
      </c>
      <c r="E621" s="1">
        <f>C621+D621</f>
        <v>35.6</v>
      </c>
    </row>
    <row r="622" spans="1:5" x14ac:dyDescent="0.3">
      <c r="A622">
        <v>2014</v>
      </c>
      <c r="B622" t="s">
        <v>7</v>
      </c>
      <c r="C622" s="1">
        <v>18.100000000000001</v>
      </c>
      <c r="D622" s="1">
        <v>17.5</v>
      </c>
      <c r="E622" s="1">
        <f>C622+D622</f>
        <v>35.6</v>
      </c>
    </row>
    <row r="623" spans="1:5" x14ac:dyDescent="0.3">
      <c r="A623">
        <v>1983</v>
      </c>
      <c r="B623" t="s">
        <v>22</v>
      </c>
      <c r="C623" s="1">
        <v>13.5</v>
      </c>
      <c r="D623" s="1">
        <v>22.1</v>
      </c>
      <c r="E623" s="1">
        <f>C623+D623</f>
        <v>35.6</v>
      </c>
    </row>
    <row r="624" spans="1:5" x14ac:dyDescent="0.3">
      <c r="A624">
        <v>1994</v>
      </c>
      <c r="B624" t="s">
        <v>7</v>
      </c>
      <c r="C624" s="1">
        <v>23.4</v>
      </c>
      <c r="D624" s="1">
        <v>12.2</v>
      </c>
      <c r="E624" s="1">
        <f>C624+D624</f>
        <v>35.599999999999994</v>
      </c>
    </row>
    <row r="625" spans="1:5" x14ac:dyDescent="0.3">
      <c r="A625">
        <v>1994</v>
      </c>
      <c r="B625" t="s">
        <v>5</v>
      </c>
      <c r="C625" s="1">
        <v>26.2</v>
      </c>
      <c r="D625" s="1">
        <v>9.3000000000000007</v>
      </c>
      <c r="E625" s="1">
        <f>C625+D625</f>
        <v>35.5</v>
      </c>
    </row>
    <row r="626" spans="1:5" x14ac:dyDescent="0.3">
      <c r="A626">
        <v>1985</v>
      </c>
      <c r="B626" t="s">
        <v>21</v>
      </c>
      <c r="C626" s="1">
        <v>21.8</v>
      </c>
      <c r="D626" s="1">
        <v>13.7</v>
      </c>
      <c r="E626" s="1">
        <f>C626+D626</f>
        <v>35.5</v>
      </c>
    </row>
    <row r="627" spans="1:5" x14ac:dyDescent="0.3">
      <c r="A627">
        <v>1990</v>
      </c>
      <c r="B627" t="s">
        <v>28</v>
      </c>
      <c r="C627" s="1">
        <v>19.100000000000001</v>
      </c>
      <c r="D627" s="1">
        <v>16.399999999999999</v>
      </c>
      <c r="E627" s="1">
        <f>C627+D627</f>
        <v>35.5</v>
      </c>
    </row>
    <row r="628" spans="1:5" x14ac:dyDescent="0.3">
      <c r="A628">
        <v>2005</v>
      </c>
      <c r="B628" t="s">
        <v>23</v>
      </c>
      <c r="C628" s="1">
        <v>18.100000000000001</v>
      </c>
      <c r="D628" s="1">
        <v>17.399999999999999</v>
      </c>
      <c r="E628" s="1">
        <f>C628+D628</f>
        <v>35.5</v>
      </c>
    </row>
    <row r="629" spans="1:5" x14ac:dyDescent="0.3">
      <c r="A629">
        <v>1990</v>
      </c>
      <c r="B629" t="s">
        <v>22</v>
      </c>
      <c r="C629" s="1">
        <v>19.100000000000001</v>
      </c>
      <c r="D629" s="1">
        <v>16.3</v>
      </c>
      <c r="E629" s="1">
        <f>C629+D629</f>
        <v>35.400000000000006</v>
      </c>
    </row>
    <row r="630" spans="1:5" x14ac:dyDescent="0.3">
      <c r="A630">
        <v>2011</v>
      </c>
      <c r="B630" t="s">
        <v>17</v>
      </c>
      <c r="C630" s="1">
        <v>18.100000000000001</v>
      </c>
      <c r="D630" s="1">
        <v>17.3</v>
      </c>
      <c r="E630" s="1">
        <f>C630+D630</f>
        <v>35.400000000000006</v>
      </c>
    </row>
    <row r="631" spans="1:5" x14ac:dyDescent="0.3">
      <c r="A631">
        <v>1984</v>
      </c>
      <c r="B631" t="s">
        <v>5</v>
      </c>
      <c r="C631" s="1">
        <v>21.9</v>
      </c>
      <c r="D631" s="1">
        <v>13.5</v>
      </c>
      <c r="E631" s="1">
        <f>C631+D631</f>
        <v>35.4</v>
      </c>
    </row>
    <row r="632" spans="1:5" x14ac:dyDescent="0.3">
      <c r="A632">
        <v>1987</v>
      </c>
      <c r="B632" t="s">
        <v>26</v>
      </c>
      <c r="C632" s="1">
        <v>14.5</v>
      </c>
      <c r="D632" s="1">
        <v>20.9</v>
      </c>
      <c r="E632" s="1">
        <f>C632+D632</f>
        <v>35.4</v>
      </c>
    </row>
    <row r="633" spans="1:5" x14ac:dyDescent="0.3">
      <c r="A633">
        <v>1965</v>
      </c>
      <c r="B633" t="s">
        <v>14</v>
      </c>
      <c r="C633" s="1">
        <v>19.399999999999999</v>
      </c>
      <c r="D633" s="1">
        <v>15.9</v>
      </c>
      <c r="E633" s="1">
        <f>C633+D633</f>
        <v>35.299999999999997</v>
      </c>
    </row>
    <row r="634" spans="1:5" x14ac:dyDescent="0.3">
      <c r="A634">
        <v>1967</v>
      </c>
      <c r="B634" t="s">
        <v>10</v>
      </c>
      <c r="C634" s="1">
        <v>28.3</v>
      </c>
      <c r="D634" s="1">
        <v>6.9</v>
      </c>
      <c r="E634" s="1">
        <f>C634+D634</f>
        <v>35.200000000000003</v>
      </c>
    </row>
    <row r="635" spans="1:5" x14ac:dyDescent="0.3">
      <c r="A635">
        <v>1991</v>
      </c>
      <c r="B635" t="s">
        <v>22</v>
      </c>
      <c r="C635" s="1">
        <v>25.1</v>
      </c>
      <c r="D635" s="1">
        <v>10.1</v>
      </c>
      <c r="E635" s="1">
        <f>C635+D635</f>
        <v>35.200000000000003</v>
      </c>
    </row>
    <row r="636" spans="1:5" x14ac:dyDescent="0.3">
      <c r="A636">
        <v>1993</v>
      </c>
      <c r="B636" t="s">
        <v>20</v>
      </c>
      <c r="C636" s="1">
        <v>24.3</v>
      </c>
      <c r="D636" s="1">
        <v>10.9</v>
      </c>
      <c r="E636" s="1">
        <f>C636+D636</f>
        <v>35.200000000000003</v>
      </c>
    </row>
    <row r="637" spans="1:5" x14ac:dyDescent="0.3">
      <c r="A637">
        <v>1988</v>
      </c>
      <c r="B637" t="s">
        <v>27</v>
      </c>
      <c r="C637" s="1">
        <v>23.5</v>
      </c>
      <c r="D637" s="1">
        <v>11.7</v>
      </c>
      <c r="E637" s="1">
        <f>C637+D637</f>
        <v>35.200000000000003</v>
      </c>
    </row>
    <row r="638" spans="1:5" x14ac:dyDescent="0.3">
      <c r="A638">
        <v>1995</v>
      </c>
      <c r="B638" t="s">
        <v>7</v>
      </c>
      <c r="C638" s="1">
        <v>21.9</v>
      </c>
      <c r="D638" s="1">
        <v>13.3</v>
      </c>
      <c r="E638" s="1">
        <f>C638+D638</f>
        <v>35.200000000000003</v>
      </c>
    </row>
    <row r="639" spans="1:5" x14ac:dyDescent="0.3">
      <c r="A639">
        <v>1984</v>
      </c>
      <c r="B639" t="s">
        <v>26</v>
      </c>
      <c r="C639" s="1">
        <v>21.1</v>
      </c>
      <c r="D639" s="1">
        <v>14.1</v>
      </c>
      <c r="E639" s="1">
        <f>C639+D639</f>
        <v>35.200000000000003</v>
      </c>
    </row>
    <row r="640" spans="1:5" x14ac:dyDescent="0.3">
      <c r="A640">
        <v>1985</v>
      </c>
      <c r="B640" t="s">
        <v>2</v>
      </c>
      <c r="C640" s="1">
        <v>20.7</v>
      </c>
      <c r="D640" s="1">
        <v>14.5</v>
      </c>
      <c r="E640" s="1">
        <f>C640+D640</f>
        <v>35.200000000000003</v>
      </c>
    </row>
    <row r="641" spans="1:5" x14ac:dyDescent="0.3">
      <c r="A641">
        <v>1993</v>
      </c>
      <c r="B641" t="s">
        <v>22</v>
      </c>
      <c r="C641" s="1">
        <v>20.100000000000001</v>
      </c>
      <c r="D641" s="1">
        <v>15.1</v>
      </c>
      <c r="E641" s="1">
        <f>C641+D641</f>
        <v>35.200000000000003</v>
      </c>
    </row>
    <row r="642" spans="1:5" x14ac:dyDescent="0.3">
      <c r="A642">
        <v>1972</v>
      </c>
      <c r="B642" t="s">
        <v>20</v>
      </c>
      <c r="C642" s="1">
        <v>15.9</v>
      </c>
      <c r="D642" s="1">
        <v>19.3</v>
      </c>
      <c r="E642" s="1">
        <f>C642+D642</f>
        <v>35.200000000000003</v>
      </c>
    </row>
    <row r="643" spans="1:5" x14ac:dyDescent="0.3">
      <c r="A643">
        <v>2009</v>
      </c>
      <c r="B643" t="s">
        <v>12</v>
      </c>
      <c r="C643" s="1">
        <v>19.5</v>
      </c>
      <c r="D643" s="1">
        <v>15.6</v>
      </c>
      <c r="E643" s="1">
        <f>C643+D643</f>
        <v>35.1</v>
      </c>
    </row>
    <row r="644" spans="1:5" x14ac:dyDescent="0.3">
      <c r="A644">
        <v>1979</v>
      </c>
      <c r="B644" t="s">
        <v>5</v>
      </c>
      <c r="C644" s="1">
        <v>18</v>
      </c>
      <c r="D644" s="1">
        <v>17.100000000000001</v>
      </c>
      <c r="E644" s="1">
        <f>C644+D644</f>
        <v>35.1</v>
      </c>
    </row>
    <row r="645" spans="1:5" x14ac:dyDescent="0.3">
      <c r="A645">
        <v>2008</v>
      </c>
      <c r="B645" t="s">
        <v>21</v>
      </c>
      <c r="C645" s="1">
        <v>17.600000000000001</v>
      </c>
      <c r="D645" s="1">
        <v>17.5</v>
      </c>
      <c r="E645" s="1">
        <f>C645+D645</f>
        <v>35.1</v>
      </c>
    </row>
    <row r="646" spans="1:5" x14ac:dyDescent="0.3">
      <c r="A646">
        <v>2003</v>
      </c>
      <c r="B646" t="s">
        <v>13</v>
      </c>
      <c r="C646" s="1">
        <v>12.7</v>
      </c>
      <c r="D646" s="1">
        <v>22.4</v>
      </c>
      <c r="E646" s="1">
        <f>C646+D646</f>
        <v>35.099999999999994</v>
      </c>
    </row>
    <row r="647" spans="1:5" x14ac:dyDescent="0.3">
      <c r="A647">
        <v>1979</v>
      </c>
      <c r="B647" t="s">
        <v>26</v>
      </c>
      <c r="C647" s="1">
        <v>27.4</v>
      </c>
      <c r="D647" s="1">
        <v>7.6</v>
      </c>
      <c r="E647" s="1">
        <f>C647+D647</f>
        <v>35</v>
      </c>
    </row>
    <row r="648" spans="1:5" x14ac:dyDescent="0.3">
      <c r="A648">
        <v>1968</v>
      </c>
      <c r="B648" t="s">
        <v>2</v>
      </c>
      <c r="C648" s="1">
        <v>27.1</v>
      </c>
      <c r="D648" s="1">
        <v>7.9</v>
      </c>
      <c r="E648" s="1">
        <f>C648+D648</f>
        <v>35</v>
      </c>
    </row>
    <row r="649" spans="1:5" x14ac:dyDescent="0.3">
      <c r="A649">
        <v>1976</v>
      </c>
      <c r="B649" t="s">
        <v>19</v>
      </c>
      <c r="C649" s="1">
        <v>14</v>
      </c>
      <c r="D649" s="1">
        <v>21</v>
      </c>
      <c r="E649" s="1">
        <f>C649+D649</f>
        <v>35</v>
      </c>
    </row>
    <row r="650" spans="1:5" x14ac:dyDescent="0.3">
      <c r="A650">
        <v>2010</v>
      </c>
      <c r="B650" t="s">
        <v>31</v>
      </c>
      <c r="C650" s="1">
        <v>13.4</v>
      </c>
      <c r="D650" s="1">
        <v>21.6</v>
      </c>
      <c r="E650" s="1">
        <f>C650+D650</f>
        <v>35</v>
      </c>
    </row>
    <row r="651" spans="1:5" x14ac:dyDescent="0.3">
      <c r="A651">
        <v>1994</v>
      </c>
      <c r="B651" t="s">
        <v>2</v>
      </c>
      <c r="C651" s="1">
        <v>21.6</v>
      </c>
      <c r="D651" s="1">
        <v>13.3</v>
      </c>
      <c r="E651" s="1">
        <f>C651+D651</f>
        <v>34.900000000000006</v>
      </c>
    </row>
    <row r="652" spans="1:5" x14ac:dyDescent="0.3">
      <c r="A652">
        <v>2013</v>
      </c>
      <c r="B652" t="s">
        <v>32</v>
      </c>
      <c r="C652" s="1">
        <v>17.600000000000001</v>
      </c>
      <c r="D652" s="1">
        <v>17.3</v>
      </c>
      <c r="E652" s="1">
        <f>C652+D652</f>
        <v>34.900000000000006</v>
      </c>
    </row>
    <row r="653" spans="1:5" x14ac:dyDescent="0.3">
      <c r="A653">
        <v>2017</v>
      </c>
      <c r="B653" t="s">
        <v>24</v>
      </c>
      <c r="C653" s="1">
        <v>26</v>
      </c>
      <c r="D653" s="1">
        <v>8.9</v>
      </c>
      <c r="E653" s="1">
        <f>C653+D653</f>
        <v>34.9</v>
      </c>
    </row>
    <row r="654" spans="1:5" x14ac:dyDescent="0.3">
      <c r="A654">
        <v>2009</v>
      </c>
      <c r="B654" t="s">
        <v>24</v>
      </c>
      <c r="C654" s="1">
        <v>22.4</v>
      </c>
      <c r="D654" s="1">
        <v>12.5</v>
      </c>
      <c r="E654" s="1">
        <f>C654+D654</f>
        <v>34.9</v>
      </c>
    </row>
    <row r="655" spans="1:5" x14ac:dyDescent="0.3">
      <c r="A655">
        <v>2011</v>
      </c>
      <c r="B655" t="s">
        <v>28</v>
      </c>
      <c r="C655" s="1">
        <v>11.7</v>
      </c>
      <c r="D655" s="1">
        <v>23.2</v>
      </c>
      <c r="E655" s="1">
        <f>C655+D655</f>
        <v>34.9</v>
      </c>
    </row>
    <row r="656" spans="1:5" x14ac:dyDescent="0.3">
      <c r="A656">
        <v>2014</v>
      </c>
      <c r="B656" t="s">
        <v>17</v>
      </c>
      <c r="C656" s="1">
        <v>25.4</v>
      </c>
      <c r="D656" s="1">
        <v>9.4</v>
      </c>
      <c r="E656" s="1">
        <f>C656+D656</f>
        <v>34.799999999999997</v>
      </c>
    </row>
    <row r="657" spans="1:5" x14ac:dyDescent="0.3">
      <c r="A657">
        <v>1971</v>
      </c>
      <c r="B657" t="s">
        <v>7</v>
      </c>
      <c r="C657" s="1">
        <v>22.9</v>
      </c>
      <c r="D657" s="1">
        <v>11.9</v>
      </c>
      <c r="E657" s="1">
        <f>C657+D657</f>
        <v>34.799999999999997</v>
      </c>
    </row>
    <row r="658" spans="1:5" x14ac:dyDescent="0.3">
      <c r="A658">
        <v>2004</v>
      </c>
      <c r="B658" t="s">
        <v>29</v>
      </c>
      <c r="C658" s="1">
        <v>18.2</v>
      </c>
      <c r="D658" s="1">
        <v>16.600000000000001</v>
      </c>
      <c r="E658" s="1">
        <f>C658+D658</f>
        <v>34.799999999999997</v>
      </c>
    </row>
    <row r="659" spans="1:5" x14ac:dyDescent="0.3">
      <c r="A659">
        <v>1974</v>
      </c>
      <c r="B659" t="s">
        <v>28</v>
      </c>
      <c r="C659" s="1">
        <v>18</v>
      </c>
      <c r="D659" s="1">
        <v>16.8</v>
      </c>
      <c r="E659" s="1">
        <f>C659+D659</f>
        <v>34.799999999999997</v>
      </c>
    </row>
    <row r="660" spans="1:5" x14ac:dyDescent="0.3">
      <c r="A660">
        <v>1987</v>
      </c>
      <c r="B660" t="s">
        <v>27</v>
      </c>
      <c r="C660" s="1">
        <v>16.100000000000001</v>
      </c>
      <c r="D660" s="1">
        <v>18.7</v>
      </c>
      <c r="E660" s="1">
        <f>C660+D660</f>
        <v>34.799999999999997</v>
      </c>
    </row>
    <row r="661" spans="1:5" x14ac:dyDescent="0.3">
      <c r="A661">
        <v>1991</v>
      </c>
      <c r="B661" t="s">
        <v>23</v>
      </c>
      <c r="C661" s="1">
        <v>13.3</v>
      </c>
      <c r="D661" s="1">
        <v>21.5</v>
      </c>
      <c r="E661" s="1">
        <f>C661+D661</f>
        <v>34.799999999999997</v>
      </c>
    </row>
    <row r="662" spans="1:5" x14ac:dyDescent="0.3">
      <c r="A662">
        <v>1983</v>
      </c>
      <c r="B662" t="s">
        <v>15</v>
      </c>
      <c r="C662" s="1">
        <v>24.5</v>
      </c>
      <c r="D662" s="1">
        <v>10.199999999999999</v>
      </c>
      <c r="E662" s="1">
        <f>C662+D662</f>
        <v>34.700000000000003</v>
      </c>
    </row>
    <row r="663" spans="1:5" x14ac:dyDescent="0.3">
      <c r="A663">
        <v>1977</v>
      </c>
      <c r="B663" t="s">
        <v>24</v>
      </c>
      <c r="C663" s="1">
        <v>23.7</v>
      </c>
      <c r="D663" s="1">
        <v>11</v>
      </c>
      <c r="E663" s="1">
        <f>C663+D663</f>
        <v>34.700000000000003</v>
      </c>
    </row>
    <row r="664" spans="1:5" x14ac:dyDescent="0.3">
      <c r="A664">
        <v>2006</v>
      </c>
      <c r="B664" t="s">
        <v>8</v>
      </c>
      <c r="C664" s="1">
        <v>23.7</v>
      </c>
      <c r="D664" s="1">
        <v>11</v>
      </c>
      <c r="E664" s="1">
        <f>C664+D664</f>
        <v>34.700000000000003</v>
      </c>
    </row>
    <row r="665" spans="1:5" x14ac:dyDescent="0.3">
      <c r="A665">
        <v>2008</v>
      </c>
      <c r="B665" t="s">
        <v>5</v>
      </c>
      <c r="C665" s="1">
        <v>23.3</v>
      </c>
      <c r="D665" s="1">
        <v>11.4</v>
      </c>
      <c r="E665" s="1">
        <f>C665+D665</f>
        <v>34.700000000000003</v>
      </c>
    </row>
    <row r="666" spans="1:5" x14ac:dyDescent="0.3">
      <c r="A666">
        <v>1997</v>
      </c>
      <c r="B666" t="s">
        <v>23</v>
      </c>
      <c r="C666" s="1">
        <v>22.9</v>
      </c>
      <c r="D666" s="1">
        <v>11.8</v>
      </c>
      <c r="E666" s="1">
        <f>C666+D666</f>
        <v>34.700000000000003</v>
      </c>
    </row>
    <row r="667" spans="1:5" x14ac:dyDescent="0.3">
      <c r="A667">
        <v>1999</v>
      </c>
      <c r="B667" t="s">
        <v>9</v>
      </c>
      <c r="C667" s="1">
        <v>22.1</v>
      </c>
      <c r="D667" s="1">
        <v>12.6</v>
      </c>
      <c r="E667" s="1">
        <f>C667+D667</f>
        <v>34.700000000000003</v>
      </c>
    </row>
    <row r="668" spans="1:5" x14ac:dyDescent="0.3">
      <c r="A668">
        <v>2000</v>
      </c>
      <c r="B668" t="s">
        <v>12</v>
      </c>
      <c r="C668" s="1">
        <v>20.6</v>
      </c>
      <c r="D668" s="1">
        <v>14.1</v>
      </c>
      <c r="E668" s="1">
        <f>C668+D668</f>
        <v>34.700000000000003</v>
      </c>
    </row>
    <row r="669" spans="1:5" x14ac:dyDescent="0.3">
      <c r="A669">
        <v>1993</v>
      </c>
      <c r="B669" t="s">
        <v>16</v>
      </c>
      <c r="C669" s="1">
        <v>25.7</v>
      </c>
      <c r="D669" s="1">
        <v>8.9</v>
      </c>
      <c r="E669" s="1">
        <f>C669+D669</f>
        <v>34.6</v>
      </c>
    </row>
    <row r="670" spans="1:5" x14ac:dyDescent="0.3">
      <c r="A670">
        <v>2002</v>
      </c>
      <c r="B670" t="s">
        <v>11</v>
      </c>
      <c r="C670" s="1">
        <v>17.100000000000001</v>
      </c>
      <c r="D670" s="1">
        <v>17.5</v>
      </c>
      <c r="E670" s="1">
        <f>C670+D670</f>
        <v>34.6</v>
      </c>
    </row>
    <row r="671" spans="1:5" x14ac:dyDescent="0.3">
      <c r="A671">
        <v>2013</v>
      </c>
      <c r="B671" t="s">
        <v>23</v>
      </c>
      <c r="C671" s="1">
        <v>16.5</v>
      </c>
      <c r="D671" s="1">
        <v>18.100000000000001</v>
      </c>
      <c r="E671" s="1">
        <f>C671+D671</f>
        <v>34.6</v>
      </c>
    </row>
    <row r="672" spans="1:5" x14ac:dyDescent="0.3">
      <c r="A672">
        <v>2012</v>
      </c>
      <c r="B672" t="s">
        <v>9</v>
      </c>
      <c r="C672" s="1">
        <v>13.8</v>
      </c>
      <c r="D672" s="1">
        <v>20.8</v>
      </c>
      <c r="E672" s="1">
        <f>C672+D672</f>
        <v>34.6</v>
      </c>
    </row>
    <row r="673" spans="1:5" x14ac:dyDescent="0.3">
      <c r="A673">
        <v>1995</v>
      </c>
      <c r="B673" t="s">
        <v>9</v>
      </c>
      <c r="C673" s="1">
        <v>18.2</v>
      </c>
      <c r="D673" s="1">
        <v>16.399999999999999</v>
      </c>
      <c r="E673" s="1">
        <f>C673+D673</f>
        <v>34.599999999999994</v>
      </c>
    </row>
    <row r="674" spans="1:5" x14ac:dyDescent="0.3">
      <c r="A674">
        <v>2001</v>
      </c>
      <c r="B674" t="s">
        <v>9</v>
      </c>
      <c r="C674" s="1">
        <v>18.2</v>
      </c>
      <c r="D674" s="1">
        <v>16.399999999999999</v>
      </c>
      <c r="E674" s="1">
        <f>C674+D674</f>
        <v>34.599999999999994</v>
      </c>
    </row>
    <row r="675" spans="1:5" x14ac:dyDescent="0.3">
      <c r="A675">
        <v>2005</v>
      </c>
      <c r="B675" t="s">
        <v>22</v>
      </c>
      <c r="C675" s="1">
        <v>20.8</v>
      </c>
      <c r="D675" s="1">
        <v>13.7</v>
      </c>
      <c r="E675" s="1">
        <f>C675+D675</f>
        <v>34.5</v>
      </c>
    </row>
    <row r="676" spans="1:5" x14ac:dyDescent="0.3">
      <c r="A676">
        <v>1985</v>
      </c>
      <c r="B676" t="s">
        <v>33</v>
      </c>
      <c r="C676" s="1">
        <v>20.399999999999999</v>
      </c>
      <c r="D676" s="1">
        <v>14.1</v>
      </c>
      <c r="E676" s="1">
        <f>C676+D676</f>
        <v>34.5</v>
      </c>
    </row>
    <row r="677" spans="1:5" x14ac:dyDescent="0.3">
      <c r="A677">
        <v>1966</v>
      </c>
      <c r="B677" t="s">
        <v>20</v>
      </c>
      <c r="C677" s="1">
        <v>19.899999999999999</v>
      </c>
      <c r="D677" s="1">
        <v>14.6</v>
      </c>
      <c r="E677" s="1">
        <f>C677+D677</f>
        <v>34.5</v>
      </c>
    </row>
    <row r="678" spans="1:5" x14ac:dyDescent="0.3">
      <c r="A678">
        <v>2006</v>
      </c>
      <c r="B678" t="s">
        <v>2</v>
      </c>
      <c r="C678" s="1">
        <v>19.8</v>
      </c>
      <c r="D678" s="1">
        <v>14.7</v>
      </c>
      <c r="E678" s="1">
        <f>C678+D678</f>
        <v>34.5</v>
      </c>
    </row>
    <row r="679" spans="1:5" x14ac:dyDescent="0.3">
      <c r="A679">
        <v>1997</v>
      </c>
      <c r="B679" t="s">
        <v>9</v>
      </c>
      <c r="C679" s="1">
        <v>19.8</v>
      </c>
      <c r="D679" s="1">
        <v>14.7</v>
      </c>
      <c r="E679" s="1">
        <f>C679+D679</f>
        <v>34.5</v>
      </c>
    </row>
    <row r="680" spans="1:5" x14ac:dyDescent="0.3">
      <c r="A680">
        <v>1972</v>
      </c>
      <c r="B680" t="s">
        <v>16</v>
      </c>
      <c r="C680" s="1">
        <v>16.899999999999999</v>
      </c>
      <c r="D680" s="1">
        <v>17.600000000000001</v>
      </c>
      <c r="E680" s="1">
        <f>C680+D680</f>
        <v>34.5</v>
      </c>
    </row>
    <row r="681" spans="1:5" x14ac:dyDescent="0.3">
      <c r="A681">
        <v>1971</v>
      </c>
      <c r="B681" t="s">
        <v>26</v>
      </c>
      <c r="C681" s="1">
        <v>15.4</v>
      </c>
      <c r="D681" s="1">
        <v>19.100000000000001</v>
      </c>
      <c r="E681" s="1">
        <f>C681+D681</f>
        <v>34.5</v>
      </c>
    </row>
    <row r="682" spans="1:5" x14ac:dyDescent="0.3">
      <c r="A682">
        <v>2017</v>
      </c>
      <c r="B682" t="s">
        <v>15</v>
      </c>
      <c r="C682" s="1">
        <v>17.3</v>
      </c>
      <c r="D682" s="1">
        <v>17.100000000000001</v>
      </c>
      <c r="E682" s="1">
        <f>C682+D682</f>
        <v>34.400000000000006</v>
      </c>
    </row>
    <row r="683" spans="1:5" x14ac:dyDescent="0.3">
      <c r="A683">
        <v>1983</v>
      </c>
      <c r="B683" t="s">
        <v>20</v>
      </c>
      <c r="C683" s="1">
        <v>26.3</v>
      </c>
      <c r="D683" s="1">
        <v>8.1</v>
      </c>
      <c r="E683" s="1">
        <f>C683+D683</f>
        <v>34.4</v>
      </c>
    </row>
    <row r="684" spans="1:5" x14ac:dyDescent="0.3">
      <c r="A684">
        <v>2001</v>
      </c>
      <c r="B684" t="s">
        <v>29</v>
      </c>
      <c r="C684" s="1">
        <v>21.2</v>
      </c>
      <c r="D684" s="1">
        <v>13.2</v>
      </c>
      <c r="E684" s="1">
        <f>C684+D684</f>
        <v>34.4</v>
      </c>
    </row>
    <row r="685" spans="1:5" x14ac:dyDescent="0.3">
      <c r="A685">
        <v>2014</v>
      </c>
      <c r="B685" t="s">
        <v>18</v>
      </c>
      <c r="C685" s="1">
        <v>20.3</v>
      </c>
      <c r="D685" s="1">
        <v>14.1</v>
      </c>
      <c r="E685" s="1">
        <f>C685+D685</f>
        <v>34.4</v>
      </c>
    </row>
    <row r="686" spans="1:5" x14ac:dyDescent="0.3">
      <c r="A686">
        <v>2014</v>
      </c>
      <c r="B686" t="s">
        <v>19</v>
      </c>
      <c r="C686" s="1">
        <v>14.1</v>
      </c>
      <c r="D686" s="1">
        <v>20.3</v>
      </c>
      <c r="E686" s="1">
        <f>C686+D686</f>
        <v>34.4</v>
      </c>
    </row>
    <row r="687" spans="1:5" x14ac:dyDescent="0.3">
      <c r="A687">
        <v>1991</v>
      </c>
      <c r="B687" t="s">
        <v>20</v>
      </c>
      <c r="C687" s="1">
        <v>20.5</v>
      </c>
      <c r="D687" s="1">
        <v>13.8</v>
      </c>
      <c r="E687" s="1">
        <f>C687+D687</f>
        <v>34.299999999999997</v>
      </c>
    </row>
    <row r="688" spans="1:5" x14ac:dyDescent="0.3">
      <c r="A688">
        <v>2015</v>
      </c>
      <c r="B688" t="s">
        <v>18</v>
      </c>
      <c r="C688" s="1">
        <v>19.600000000000001</v>
      </c>
      <c r="D688" s="1">
        <v>14.7</v>
      </c>
      <c r="E688" s="1">
        <f>C688+D688</f>
        <v>34.299999999999997</v>
      </c>
    </row>
    <row r="689" spans="1:5" x14ac:dyDescent="0.3">
      <c r="A689">
        <v>2009</v>
      </c>
      <c r="B689" t="s">
        <v>4</v>
      </c>
      <c r="C689" s="1">
        <v>16.8</v>
      </c>
      <c r="D689" s="1">
        <v>17.5</v>
      </c>
      <c r="E689" s="1">
        <f>C689+D689</f>
        <v>34.299999999999997</v>
      </c>
    </row>
    <row r="690" spans="1:5" x14ac:dyDescent="0.3">
      <c r="A690">
        <v>1996</v>
      </c>
      <c r="B690" t="s">
        <v>27</v>
      </c>
      <c r="C690" s="1">
        <v>16.7</v>
      </c>
      <c r="D690" s="1">
        <v>17.600000000000001</v>
      </c>
      <c r="E690" s="1">
        <f>C690+D690</f>
        <v>34.299999999999997</v>
      </c>
    </row>
    <row r="691" spans="1:5" x14ac:dyDescent="0.3">
      <c r="A691">
        <v>1978</v>
      </c>
      <c r="B691" t="s">
        <v>33</v>
      </c>
      <c r="C691" s="1">
        <v>16.7</v>
      </c>
      <c r="D691" s="1">
        <v>17.600000000000001</v>
      </c>
      <c r="E691" s="1">
        <f>C691+D691</f>
        <v>34.299999999999997</v>
      </c>
    </row>
    <row r="692" spans="1:5" x14ac:dyDescent="0.3">
      <c r="A692">
        <v>1987</v>
      </c>
      <c r="B692" t="s">
        <v>4</v>
      </c>
      <c r="C692" s="1">
        <v>16.100000000000001</v>
      </c>
      <c r="D692" s="1">
        <v>18.2</v>
      </c>
      <c r="E692" s="1">
        <f>C692+D692</f>
        <v>34.299999999999997</v>
      </c>
    </row>
    <row r="693" spans="1:5" x14ac:dyDescent="0.3">
      <c r="A693">
        <v>1982</v>
      </c>
      <c r="B693" t="s">
        <v>19</v>
      </c>
      <c r="C693" s="1">
        <v>13.9</v>
      </c>
      <c r="D693" s="1">
        <v>20.399999999999999</v>
      </c>
      <c r="E693" s="1">
        <f>C693+D693</f>
        <v>34.299999999999997</v>
      </c>
    </row>
    <row r="694" spans="1:5" x14ac:dyDescent="0.3">
      <c r="A694">
        <v>1994</v>
      </c>
      <c r="B694" t="s">
        <v>19</v>
      </c>
      <c r="C694" s="1">
        <v>19.7</v>
      </c>
      <c r="D694" s="1">
        <v>14.5</v>
      </c>
      <c r="E694" s="1">
        <f>C694+D694</f>
        <v>34.200000000000003</v>
      </c>
    </row>
    <row r="695" spans="1:5" x14ac:dyDescent="0.3">
      <c r="A695">
        <v>2018</v>
      </c>
      <c r="B695" t="s">
        <v>4</v>
      </c>
      <c r="C695" s="1">
        <v>18.2</v>
      </c>
      <c r="D695" s="1">
        <v>16</v>
      </c>
      <c r="E695" s="1">
        <f>C695+D695</f>
        <v>34.200000000000003</v>
      </c>
    </row>
    <row r="696" spans="1:5" x14ac:dyDescent="0.3">
      <c r="A696">
        <v>2007</v>
      </c>
      <c r="B696" t="s">
        <v>13</v>
      </c>
      <c r="C696" s="1">
        <v>17.2</v>
      </c>
      <c r="D696" s="1">
        <v>17</v>
      </c>
      <c r="E696" s="1">
        <f>C696+D696</f>
        <v>34.200000000000003</v>
      </c>
    </row>
    <row r="697" spans="1:5" x14ac:dyDescent="0.3">
      <c r="A697">
        <v>2016</v>
      </c>
      <c r="B697" t="s">
        <v>7</v>
      </c>
      <c r="C697" s="1">
        <v>15.5</v>
      </c>
      <c r="D697" s="1">
        <v>18.7</v>
      </c>
      <c r="E697" s="1">
        <f>C697+D697</f>
        <v>34.200000000000003</v>
      </c>
    </row>
    <row r="698" spans="1:5" x14ac:dyDescent="0.3">
      <c r="A698">
        <v>1991</v>
      </c>
      <c r="B698" t="s">
        <v>26</v>
      </c>
      <c r="C698" s="1">
        <v>14.7</v>
      </c>
      <c r="D698" s="1">
        <v>19.5</v>
      </c>
      <c r="E698" s="1">
        <f>C698+D698</f>
        <v>34.200000000000003</v>
      </c>
    </row>
    <row r="699" spans="1:5" x14ac:dyDescent="0.3">
      <c r="A699">
        <v>1967</v>
      </c>
      <c r="B699" t="s">
        <v>2</v>
      </c>
      <c r="C699" s="1">
        <v>11.9</v>
      </c>
      <c r="D699" s="1">
        <v>22.3</v>
      </c>
      <c r="E699" s="1">
        <f>C699+D699</f>
        <v>34.200000000000003</v>
      </c>
    </row>
    <row r="700" spans="1:5" x14ac:dyDescent="0.3">
      <c r="A700">
        <v>2013</v>
      </c>
      <c r="B700" t="s">
        <v>17</v>
      </c>
      <c r="C700" s="1">
        <v>26.9</v>
      </c>
      <c r="D700" s="1">
        <v>7.1</v>
      </c>
      <c r="E700" s="1">
        <f>C700+D700</f>
        <v>34</v>
      </c>
    </row>
    <row r="701" spans="1:5" x14ac:dyDescent="0.3">
      <c r="A701">
        <v>1973</v>
      </c>
      <c r="B701" t="s">
        <v>10</v>
      </c>
      <c r="C701" s="1">
        <v>21.4</v>
      </c>
      <c r="D701" s="1">
        <v>12.6</v>
      </c>
      <c r="E701" s="1">
        <f>C701+D701</f>
        <v>34</v>
      </c>
    </row>
    <row r="702" spans="1:5" x14ac:dyDescent="0.3">
      <c r="A702">
        <v>2010</v>
      </c>
      <c r="B702" t="s">
        <v>13</v>
      </c>
      <c r="C702" s="1">
        <v>20.3</v>
      </c>
      <c r="D702" s="1">
        <v>13.7</v>
      </c>
      <c r="E702" s="1">
        <f>C702+D702</f>
        <v>34</v>
      </c>
    </row>
    <row r="703" spans="1:5" x14ac:dyDescent="0.3">
      <c r="A703">
        <v>1986</v>
      </c>
      <c r="B703" t="s">
        <v>27</v>
      </c>
      <c r="C703" s="1">
        <v>18.3</v>
      </c>
      <c r="D703" s="1">
        <v>15.7</v>
      </c>
      <c r="E703" s="1">
        <f>C703+D703</f>
        <v>34</v>
      </c>
    </row>
    <row r="704" spans="1:5" x14ac:dyDescent="0.3">
      <c r="A704">
        <v>2014</v>
      </c>
      <c r="B704" t="s">
        <v>20</v>
      </c>
      <c r="C704" s="1">
        <v>18.100000000000001</v>
      </c>
      <c r="D704" s="1">
        <v>15.9</v>
      </c>
      <c r="E704" s="1">
        <f>C704+D704</f>
        <v>34</v>
      </c>
    </row>
    <row r="705" spans="1:5" x14ac:dyDescent="0.3">
      <c r="A705">
        <v>1971</v>
      </c>
      <c r="B705" t="s">
        <v>5</v>
      </c>
      <c r="C705" s="1">
        <v>13.3</v>
      </c>
      <c r="D705" s="1">
        <v>20.6</v>
      </c>
      <c r="E705" s="1">
        <f>C705+D705</f>
        <v>33.900000000000006</v>
      </c>
    </row>
    <row r="706" spans="1:5" x14ac:dyDescent="0.3">
      <c r="A706">
        <v>2009</v>
      </c>
      <c r="B706" t="s">
        <v>22</v>
      </c>
      <c r="C706" s="1">
        <v>19</v>
      </c>
      <c r="D706" s="1">
        <v>14.9</v>
      </c>
      <c r="E706" s="1">
        <f>C706+D706</f>
        <v>33.9</v>
      </c>
    </row>
    <row r="707" spans="1:5" x14ac:dyDescent="0.3">
      <c r="A707">
        <v>1981</v>
      </c>
      <c r="B707" t="s">
        <v>7</v>
      </c>
      <c r="C707" s="1">
        <v>18.2</v>
      </c>
      <c r="D707" s="1">
        <v>15.6</v>
      </c>
      <c r="E707" s="1">
        <f>C707+D707</f>
        <v>33.799999999999997</v>
      </c>
    </row>
    <row r="708" spans="1:5" x14ac:dyDescent="0.3">
      <c r="A708">
        <v>1988</v>
      </c>
      <c r="B708" t="s">
        <v>15</v>
      </c>
      <c r="C708" s="1">
        <v>15.9</v>
      </c>
      <c r="D708" s="1">
        <v>17.899999999999999</v>
      </c>
      <c r="E708" s="1">
        <f>C708+D708</f>
        <v>33.799999999999997</v>
      </c>
    </row>
    <row r="709" spans="1:5" x14ac:dyDescent="0.3">
      <c r="A709">
        <v>1969</v>
      </c>
      <c r="B709" t="s">
        <v>30</v>
      </c>
      <c r="C709" s="1">
        <v>26.6</v>
      </c>
      <c r="D709" s="1">
        <v>7.1</v>
      </c>
      <c r="E709" s="1">
        <f>C709+D709</f>
        <v>33.700000000000003</v>
      </c>
    </row>
    <row r="710" spans="1:5" x14ac:dyDescent="0.3">
      <c r="A710">
        <v>1972</v>
      </c>
      <c r="B710" t="s">
        <v>7</v>
      </c>
      <c r="C710" s="1">
        <v>24.9</v>
      </c>
      <c r="D710" s="1">
        <v>8.8000000000000007</v>
      </c>
      <c r="E710" s="1">
        <f>C710+D710</f>
        <v>33.700000000000003</v>
      </c>
    </row>
    <row r="711" spans="1:5" x14ac:dyDescent="0.3">
      <c r="A711">
        <v>1970</v>
      </c>
      <c r="B711" t="s">
        <v>8</v>
      </c>
      <c r="C711" s="1">
        <v>19.8</v>
      </c>
      <c r="D711" s="1">
        <v>13.9</v>
      </c>
      <c r="E711" s="1">
        <f>C711+D711</f>
        <v>33.700000000000003</v>
      </c>
    </row>
    <row r="712" spans="1:5" x14ac:dyDescent="0.3">
      <c r="A712">
        <v>1967</v>
      </c>
      <c r="B712" t="s">
        <v>28</v>
      </c>
      <c r="C712" s="1">
        <v>17.2</v>
      </c>
      <c r="D712" s="1">
        <v>16.5</v>
      </c>
      <c r="E712" s="1">
        <f>C712+D712</f>
        <v>33.700000000000003</v>
      </c>
    </row>
    <row r="713" spans="1:5" x14ac:dyDescent="0.3">
      <c r="A713">
        <v>2006</v>
      </c>
      <c r="B713" t="s">
        <v>13</v>
      </c>
      <c r="C713" s="1">
        <v>16.5</v>
      </c>
      <c r="D713" s="1">
        <v>17.2</v>
      </c>
      <c r="E713" s="1">
        <f>C713+D713</f>
        <v>33.700000000000003</v>
      </c>
    </row>
    <row r="714" spans="1:5" x14ac:dyDescent="0.3">
      <c r="A714">
        <v>2018</v>
      </c>
      <c r="B714" t="s">
        <v>31</v>
      </c>
      <c r="C714" s="1">
        <v>16.399999999999999</v>
      </c>
      <c r="D714" s="1">
        <v>17.3</v>
      </c>
      <c r="E714" s="1">
        <f>C714+D714</f>
        <v>33.700000000000003</v>
      </c>
    </row>
    <row r="715" spans="1:5" x14ac:dyDescent="0.3">
      <c r="A715">
        <v>2007</v>
      </c>
      <c r="B715" t="s">
        <v>12</v>
      </c>
      <c r="C715" s="1">
        <v>16.2</v>
      </c>
      <c r="D715" s="1">
        <v>17.5</v>
      </c>
      <c r="E715" s="1">
        <f>C715+D715</f>
        <v>33.700000000000003</v>
      </c>
    </row>
    <row r="716" spans="1:5" x14ac:dyDescent="0.3">
      <c r="A716">
        <v>2001</v>
      </c>
      <c r="B716" t="s">
        <v>12</v>
      </c>
      <c r="C716" s="1">
        <v>15.7</v>
      </c>
      <c r="D716" s="1">
        <v>18</v>
      </c>
      <c r="E716" s="1">
        <f>C716+D716</f>
        <v>33.700000000000003</v>
      </c>
    </row>
    <row r="717" spans="1:5" x14ac:dyDescent="0.3">
      <c r="A717">
        <v>1984</v>
      </c>
      <c r="B717" t="s">
        <v>9</v>
      </c>
      <c r="C717" s="1">
        <v>11.7</v>
      </c>
      <c r="D717" s="1">
        <v>22</v>
      </c>
      <c r="E717" s="1">
        <f>C717+D717</f>
        <v>33.700000000000003</v>
      </c>
    </row>
    <row r="718" spans="1:5" x14ac:dyDescent="0.3">
      <c r="A718">
        <v>1968</v>
      </c>
      <c r="B718" t="s">
        <v>13</v>
      </c>
      <c r="C718" s="1">
        <v>23.8</v>
      </c>
      <c r="D718" s="1">
        <v>9.8000000000000007</v>
      </c>
      <c r="E718" s="1">
        <f>C718+D718</f>
        <v>33.6</v>
      </c>
    </row>
    <row r="719" spans="1:5" x14ac:dyDescent="0.3">
      <c r="A719">
        <v>2008</v>
      </c>
      <c r="B719" t="s">
        <v>29</v>
      </c>
      <c r="C719" s="1">
        <v>18.5</v>
      </c>
      <c r="D719" s="1">
        <v>15.1</v>
      </c>
      <c r="E719" s="1">
        <f>C719+D719</f>
        <v>33.6</v>
      </c>
    </row>
    <row r="720" spans="1:5" x14ac:dyDescent="0.3">
      <c r="A720">
        <v>1989</v>
      </c>
      <c r="B720" t="s">
        <v>9</v>
      </c>
      <c r="C720" s="1">
        <v>14</v>
      </c>
      <c r="D720" s="1">
        <v>19.600000000000001</v>
      </c>
      <c r="E720" s="1">
        <f>C720+D720</f>
        <v>33.6</v>
      </c>
    </row>
    <row r="721" spans="1:5" x14ac:dyDescent="0.3">
      <c r="A721">
        <v>1992</v>
      </c>
      <c r="B721" t="s">
        <v>16</v>
      </c>
      <c r="C721" s="1">
        <v>27.4</v>
      </c>
      <c r="D721" s="1">
        <v>6.1</v>
      </c>
      <c r="E721" s="1">
        <f>C721+D721</f>
        <v>33.5</v>
      </c>
    </row>
    <row r="722" spans="1:5" x14ac:dyDescent="0.3">
      <c r="A722">
        <v>1996</v>
      </c>
      <c r="B722" t="s">
        <v>5</v>
      </c>
      <c r="C722" s="1">
        <v>22.2</v>
      </c>
      <c r="D722" s="1">
        <v>11.3</v>
      </c>
      <c r="E722" s="1">
        <f>C722+D722</f>
        <v>33.5</v>
      </c>
    </row>
    <row r="723" spans="1:5" x14ac:dyDescent="0.3">
      <c r="A723">
        <v>2001</v>
      </c>
      <c r="B723" t="s">
        <v>24</v>
      </c>
      <c r="C723" s="1">
        <v>21.8</v>
      </c>
      <c r="D723" s="1">
        <v>11.7</v>
      </c>
      <c r="E723" s="1">
        <f>C723+D723</f>
        <v>33.5</v>
      </c>
    </row>
    <row r="724" spans="1:5" x14ac:dyDescent="0.3">
      <c r="A724">
        <v>2003</v>
      </c>
      <c r="B724" t="s">
        <v>12</v>
      </c>
      <c r="C724" s="1">
        <v>18.399999999999999</v>
      </c>
      <c r="D724" s="1">
        <v>15.1</v>
      </c>
      <c r="E724" s="1">
        <f>C724+D724</f>
        <v>33.5</v>
      </c>
    </row>
    <row r="725" spans="1:5" x14ac:dyDescent="0.3">
      <c r="A725">
        <v>1993</v>
      </c>
      <c r="B725" t="s">
        <v>27</v>
      </c>
      <c r="C725" s="1">
        <v>18.399999999999999</v>
      </c>
      <c r="D725" s="1">
        <v>15.1</v>
      </c>
      <c r="E725" s="1">
        <f>C725+D725</f>
        <v>33.5</v>
      </c>
    </row>
    <row r="726" spans="1:5" x14ac:dyDescent="0.3">
      <c r="A726">
        <v>2015</v>
      </c>
      <c r="B726" t="s">
        <v>3</v>
      </c>
      <c r="C726" s="1">
        <v>17.7</v>
      </c>
      <c r="D726" s="1">
        <v>15.8</v>
      </c>
      <c r="E726" s="1">
        <f>C726+D726</f>
        <v>33.5</v>
      </c>
    </row>
    <row r="727" spans="1:5" x14ac:dyDescent="0.3">
      <c r="A727">
        <v>1980</v>
      </c>
      <c r="B727" t="s">
        <v>22</v>
      </c>
      <c r="C727" s="1">
        <v>16.399999999999999</v>
      </c>
      <c r="D727" s="1">
        <v>17.100000000000001</v>
      </c>
      <c r="E727" s="1">
        <f>C727+D727</f>
        <v>33.5</v>
      </c>
    </row>
    <row r="728" spans="1:5" x14ac:dyDescent="0.3">
      <c r="A728">
        <v>2017</v>
      </c>
      <c r="B728" t="s">
        <v>29</v>
      </c>
      <c r="C728" s="1">
        <v>27.9</v>
      </c>
      <c r="D728" s="1">
        <v>5.5</v>
      </c>
      <c r="E728" s="1">
        <f>C728+D728</f>
        <v>33.4</v>
      </c>
    </row>
    <row r="729" spans="1:5" x14ac:dyDescent="0.3">
      <c r="A729">
        <v>2009</v>
      </c>
      <c r="B729" t="s">
        <v>29</v>
      </c>
      <c r="C729" s="1">
        <v>19.3</v>
      </c>
      <c r="D729" s="1">
        <v>14.1</v>
      </c>
      <c r="E729" s="1">
        <f>C729+D729</f>
        <v>33.4</v>
      </c>
    </row>
    <row r="730" spans="1:5" x14ac:dyDescent="0.3">
      <c r="A730">
        <v>1977</v>
      </c>
      <c r="B730" t="s">
        <v>28</v>
      </c>
      <c r="C730" s="1">
        <v>19</v>
      </c>
      <c r="D730" s="1">
        <v>14.3</v>
      </c>
      <c r="E730" s="1">
        <f>C730+D730</f>
        <v>33.299999999999997</v>
      </c>
    </row>
    <row r="731" spans="1:5" x14ac:dyDescent="0.3">
      <c r="A731">
        <v>2004</v>
      </c>
      <c r="B731" t="s">
        <v>22</v>
      </c>
      <c r="C731" s="1">
        <v>18.399999999999999</v>
      </c>
      <c r="D731" s="1">
        <v>14.9</v>
      </c>
      <c r="E731" s="1">
        <f>C731+D731</f>
        <v>33.299999999999997</v>
      </c>
    </row>
    <row r="732" spans="1:5" x14ac:dyDescent="0.3">
      <c r="A732">
        <v>2014</v>
      </c>
      <c r="B732" t="s">
        <v>29</v>
      </c>
      <c r="C732" s="1">
        <v>16.600000000000001</v>
      </c>
      <c r="D732" s="1">
        <v>16.7</v>
      </c>
      <c r="E732" s="1">
        <f>C732+D732</f>
        <v>33.299999999999997</v>
      </c>
    </row>
    <row r="733" spans="1:5" x14ac:dyDescent="0.3">
      <c r="A733">
        <v>2001</v>
      </c>
      <c r="B733" t="s">
        <v>14</v>
      </c>
      <c r="C733" s="1">
        <v>14.2</v>
      </c>
      <c r="D733" s="1">
        <v>19.100000000000001</v>
      </c>
      <c r="E733" s="1">
        <f>C733+D733</f>
        <v>33.299999999999997</v>
      </c>
    </row>
    <row r="734" spans="1:5" x14ac:dyDescent="0.3">
      <c r="A734">
        <v>1993</v>
      </c>
      <c r="B734" t="s">
        <v>26</v>
      </c>
      <c r="C734" s="1">
        <v>11.4</v>
      </c>
      <c r="D734" s="1">
        <v>21.9</v>
      </c>
      <c r="E734" s="1">
        <f>C734+D734</f>
        <v>33.299999999999997</v>
      </c>
    </row>
    <row r="735" spans="1:5" x14ac:dyDescent="0.3">
      <c r="A735">
        <v>1973</v>
      </c>
      <c r="B735" t="s">
        <v>27</v>
      </c>
      <c r="C735" s="1">
        <v>22.6</v>
      </c>
      <c r="D735" s="1">
        <v>10.6</v>
      </c>
      <c r="E735" s="1">
        <f>C735+D735</f>
        <v>33.200000000000003</v>
      </c>
    </row>
    <row r="736" spans="1:5" x14ac:dyDescent="0.3">
      <c r="A736">
        <v>2018</v>
      </c>
      <c r="B736" t="s">
        <v>25</v>
      </c>
      <c r="C736" s="1">
        <v>20.3</v>
      </c>
      <c r="D736" s="1">
        <v>12.9</v>
      </c>
      <c r="E736" s="1">
        <f>C736+D736</f>
        <v>33.200000000000003</v>
      </c>
    </row>
    <row r="737" spans="1:5" x14ac:dyDescent="0.3">
      <c r="A737">
        <v>2006</v>
      </c>
      <c r="B737" t="s">
        <v>4</v>
      </c>
      <c r="C737" s="1">
        <v>19.7</v>
      </c>
      <c r="D737" s="1">
        <v>13.4</v>
      </c>
      <c r="E737" s="1">
        <f>C737+D737</f>
        <v>33.1</v>
      </c>
    </row>
    <row r="738" spans="1:5" x14ac:dyDescent="0.3">
      <c r="A738">
        <v>2005</v>
      </c>
      <c r="B738" t="s">
        <v>12</v>
      </c>
      <c r="C738" s="1">
        <v>19.100000000000001</v>
      </c>
      <c r="D738" s="1">
        <v>14</v>
      </c>
      <c r="E738" s="1">
        <f>C738+D738</f>
        <v>33.1</v>
      </c>
    </row>
    <row r="739" spans="1:5" x14ac:dyDescent="0.3">
      <c r="A739">
        <v>1974</v>
      </c>
      <c r="B739" t="s">
        <v>26</v>
      </c>
      <c r="C739" s="1">
        <v>14.8</v>
      </c>
      <c r="D739" s="1">
        <v>18.3</v>
      </c>
      <c r="E739" s="1">
        <f>C739+D739</f>
        <v>33.1</v>
      </c>
    </row>
    <row r="740" spans="1:5" x14ac:dyDescent="0.3">
      <c r="A740">
        <v>1996</v>
      </c>
      <c r="B740" t="s">
        <v>9</v>
      </c>
      <c r="C740" s="1">
        <v>12.6</v>
      </c>
      <c r="D740" s="1">
        <v>20.5</v>
      </c>
      <c r="E740" s="1">
        <f>C740+D740</f>
        <v>33.1</v>
      </c>
    </row>
    <row r="741" spans="1:5" x14ac:dyDescent="0.3">
      <c r="A741">
        <v>1984</v>
      </c>
      <c r="B741" t="s">
        <v>23</v>
      </c>
      <c r="C741" s="1">
        <v>19.399999999999999</v>
      </c>
      <c r="D741" s="1">
        <v>13.7</v>
      </c>
      <c r="E741" s="1">
        <f>C741+D741</f>
        <v>33.099999999999994</v>
      </c>
    </row>
    <row r="742" spans="1:5" x14ac:dyDescent="0.3">
      <c r="A742">
        <v>1989</v>
      </c>
      <c r="B742" t="s">
        <v>27</v>
      </c>
      <c r="C742" s="1">
        <v>17.7</v>
      </c>
      <c r="D742" s="1">
        <v>15.3</v>
      </c>
      <c r="E742" s="1">
        <f>C742+D742</f>
        <v>33</v>
      </c>
    </row>
    <row r="743" spans="1:5" x14ac:dyDescent="0.3">
      <c r="A743">
        <v>1981</v>
      </c>
      <c r="B743" t="s">
        <v>5</v>
      </c>
      <c r="C743" s="1">
        <v>17.399999999999999</v>
      </c>
      <c r="D743" s="1">
        <v>15.6</v>
      </c>
      <c r="E743" s="1">
        <f>C743+D743</f>
        <v>33</v>
      </c>
    </row>
    <row r="744" spans="1:5" x14ac:dyDescent="0.3">
      <c r="A744">
        <v>1992</v>
      </c>
      <c r="B744" t="s">
        <v>22</v>
      </c>
      <c r="C744" s="1">
        <v>14.7</v>
      </c>
      <c r="D744" s="1">
        <v>18.3</v>
      </c>
      <c r="E744" s="1">
        <f>C744+D744</f>
        <v>33</v>
      </c>
    </row>
    <row r="745" spans="1:5" x14ac:dyDescent="0.3">
      <c r="A745">
        <v>2009</v>
      </c>
      <c r="B745" t="s">
        <v>11</v>
      </c>
      <c r="C745" s="1">
        <v>14.5</v>
      </c>
      <c r="D745" s="1">
        <v>18.5</v>
      </c>
      <c r="E745" s="1">
        <f>C745+D745</f>
        <v>33</v>
      </c>
    </row>
    <row r="746" spans="1:5" x14ac:dyDescent="0.3">
      <c r="A746">
        <v>1986</v>
      </c>
      <c r="B746" t="s">
        <v>22</v>
      </c>
      <c r="C746" s="1">
        <v>20.2</v>
      </c>
      <c r="D746" s="1">
        <v>12.7</v>
      </c>
      <c r="E746" s="1">
        <f>C746+D746</f>
        <v>32.9</v>
      </c>
    </row>
    <row r="747" spans="1:5" x14ac:dyDescent="0.3">
      <c r="A747">
        <v>1985</v>
      </c>
      <c r="B747" t="s">
        <v>24</v>
      </c>
      <c r="C747" s="1">
        <v>19.5</v>
      </c>
      <c r="D747" s="1">
        <v>13.4</v>
      </c>
      <c r="E747" s="1">
        <f>C747+D747</f>
        <v>32.9</v>
      </c>
    </row>
    <row r="748" spans="1:5" x14ac:dyDescent="0.3">
      <c r="A748">
        <v>1982</v>
      </c>
      <c r="B748" t="s">
        <v>14</v>
      </c>
      <c r="C748" s="1">
        <v>18.2</v>
      </c>
      <c r="D748" s="1">
        <v>14.7</v>
      </c>
      <c r="E748" s="1">
        <f>C748+D748</f>
        <v>32.9</v>
      </c>
    </row>
    <row r="749" spans="1:5" x14ac:dyDescent="0.3">
      <c r="A749">
        <v>1970</v>
      </c>
      <c r="B749" t="s">
        <v>17</v>
      </c>
      <c r="C749" s="1">
        <v>22.4</v>
      </c>
      <c r="D749" s="1">
        <v>10.4</v>
      </c>
      <c r="E749" s="1">
        <f>C749+D749</f>
        <v>32.799999999999997</v>
      </c>
    </row>
    <row r="750" spans="1:5" x14ac:dyDescent="0.3">
      <c r="A750">
        <v>1994</v>
      </c>
      <c r="B750" t="s">
        <v>3</v>
      </c>
      <c r="C750" s="1">
        <v>20.8</v>
      </c>
      <c r="D750" s="1">
        <v>12</v>
      </c>
      <c r="E750" s="1">
        <f>C750+D750</f>
        <v>32.799999999999997</v>
      </c>
    </row>
    <row r="751" spans="1:5" x14ac:dyDescent="0.3">
      <c r="A751">
        <v>1987</v>
      </c>
      <c r="B751" t="s">
        <v>21</v>
      </c>
      <c r="C751" s="1">
        <v>19.3</v>
      </c>
      <c r="D751" s="1">
        <v>13.5</v>
      </c>
      <c r="E751" s="1">
        <f>C751+D751</f>
        <v>32.799999999999997</v>
      </c>
    </row>
    <row r="752" spans="1:5" x14ac:dyDescent="0.3">
      <c r="A752">
        <v>2018</v>
      </c>
      <c r="B752" t="s">
        <v>10</v>
      </c>
      <c r="C752" s="1">
        <v>17.7</v>
      </c>
      <c r="D752" s="1">
        <v>15.1</v>
      </c>
      <c r="E752" s="1">
        <f>C752+D752</f>
        <v>32.799999999999997</v>
      </c>
    </row>
    <row r="753" spans="1:5" x14ac:dyDescent="0.3">
      <c r="A753">
        <v>1986</v>
      </c>
      <c r="B753" t="s">
        <v>2</v>
      </c>
      <c r="C753" s="1">
        <v>17.600000000000001</v>
      </c>
      <c r="D753" s="1">
        <v>15.2</v>
      </c>
      <c r="E753" s="1">
        <f>C753+D753</f>
        <v>32.799999999999997</v>
      </c>
    </row>
    <row r="754" spans="1:5" x14ac:dyDescent="0.3">
      <c r="A754">
        <v>1977</v>
      </c>
      <c r="B754" t="s">
        <v>19</v>
      </c>
      <c r="C754" s="1">
        <v>14.3</v>
      </c>
      <c r="D754" s="1">
        <v>18.5</v>
      </c>
      <c r="E754" s="1">
        <f>C754+D754</f>
        <v>32.799999999999997</v>
      </c>
    </row>
    <row r="755" spans="1:5" x14ac:dyDescent="0.3">
      <c r="A755">
        <v>2008</v>
      </c>
      <c r="B755" t="s">
        <v>22</v>
      </c>
      <c r="C755" s="1">
        <v>23.5</v>
      </c>
      <c r="D755" s="1">
        <v>9.1999999999999993</v>
      </c>
      <c r="E755" s="1">
        <f>C755+D755</f>
        <v>32.700000000000003</v>
      </c>
    </row>
    <row r="756" spans="1:5" x14ac:dyDescent="0.3">
      <c r="A756">
        <v>1975</v>
      </c>
      <c r="B756" t="s">
        <v>24</v>
      </c>
      <c r="C756" s="1">
        <v>21.7</v>
      </c>
      <c r="D756" s="1">
        <v>11</v>
      </c>
      <c r="E756" s="1">
        <f>C756+D756</f>
        <v>32.700000000000003</v>
      </c>
    </row>
    <row r="757" spans="1:5" x14ac:dyDescent="0.3">
      <c r="A757">
        <v>2011</v>
      </c>
      <c r="B757" t="s">
        <v>8</v>
      </c>
      <c r="C757" s="1">
        <v>18.5</v>
      </c>
      <c r="D757" s="1">
        <v>14.2</v>
      </c>
      <c r="E757" s="1">
        <f>C757+D757</f>
        <v>32.700000000000003</v>
      </c>
    </row>
    <row r="758" spans="1:5" x14ac:dyDescent="0.3">
      <c r="A758">
        <v>1973</v>
      </c>
      <c r="B758" t="s">
        <v>5</v>
      </c>
      <c r="C758" s="1">
        <v>18.100000000000001</v>
      </c>
      <c r="D758" s="1">
        <v>14.6</v>
      </c>
      <c r="E758" s="1">
        <f>C758+D758</f>
        <v>32.700000000000003</v>
      </c>
    </row>
    <row r="759" spans="1:5" x14ac:dyDescent="0.3">
      <c r="A759">
        <v>2018</v>
      </c>
      <c r="B759" t="s">
        <v>23</v>
      </c>
      <c r="C759" s="1">
        <v>15</v>
      </c>
      <c r="D759" s="1">
        <v>17.7</v>
      </c>
      <c r="E759" s="1">
        <f>C759+D759</f>
        <v>32.700000000000003</v>
      </c>
    </row>
    <row r="760" spans="1:5" x14ac:dyDescent="0.3">
      <c r="A760">
        <v>1984</v>
      </c>
      <c r="B760" t="s">
        <v>33</v>
      </c>
      <c r="C760" s="1">
        <v>24.9</v>
      </c>
      <c r="D760" s="1">
        <v>7.7</v>
      </c>
      <c r="E760" s="1">
        <f>C760+D760</f>
        <v>32.6</v>
      </c>
    </row>
    <row r="761" spans="1:5" x14ac:dyDescent="0.3">
      <c r="A761">
        <v>2004</v>
      </c>
      <c r="B761" t="s">
        <v>16</v>
      </c>
      <c r="C761" s="1">
        <v>21.7</v>
      </c>
      <c r="D761" s="1">
        <v>10.9</v>
      </c>
      <c r="E761" s="1">
        <f>C761+D761</f>
        <v>32.6</v>
      </c>
    </row>
    <row r="762" spans="1:5" x14ac:dyDescent="0.3">
      <c r="A762">
        <v>2015</v>
      </c>
      <c r="B762" t="s">
        <v>22</v>
      </c>
      <c r="C762" s="1">
        <v>21.6</v>
      </c>
      <c r="D762" s="1">
        <v>11</v>
      </c>
      <c r="E762" s="1">
        <f>C762+D762</f>
        <v>32.6</v>
      </c>
    </row>
    <row r="763" spans="1:5" x14ac:dyDescent="0.3">
      <c r="A763">
        <v>1991</v>
      </c>
      <c r="B763" t="s">
        <v>11</v>
      </c>
      <c r="C763" s="1">
        <v>17.5</v>
      </c>
      <c r="D763" s="1">
        <v>15.1</v>
      </c>
      <c r="E763" s="1">
        <f>C763+D763</f>
        <v>32.6</v>
      </c>
    </row>
    <row r="764" spans="1:5" x14ac:dyDescent="0.3">
      <c r="A764">
        <v>1989</v>
      </c>
      <c r="B764" t="s">
        <v>4</v>
      </c>
      <c r="C764" s="1">
        <v>15.9</v>
      </c>
      <c r="D764" s="1">
        <v>16.7</v>
      </c>
      <c r="E764" s="1">
        <f>C764+D764</f>
        <v>32.6</v>
      </c>
    </row>
    <row r="765" spans="1:5" x14ac:dyDescent="0.3">
      <c r="A765">
        <v>2009</v>
      </c>
      <c r="B765" t="s">
        <v>13</v>
      </c>
      <c r="C765" s="1">
        <v>14.6</v>
      </c>
      <c r="D765" s="1">
        <v>18</v>
      </c>
      <c r="E765" s="1">
        <f>C765+D765</f>
        <v>32.6</v>
      </c>
    </row>
    <row r="766" spans="1:5" x14ac:dyDescent="0.3">
      <c r="A766">
        <v>2005</v>
      </c>
      <c r="B766" t="s">
        <v>7</v>
      </c>
      <c r="C766" s="1">
        <v>17.399999999999999</v>
      </c>
      <c r="D766" s="1">
        <v>15.2</v>
      </c>
      <c r="E766" s="1">
        <f>C766+D766</f>
        <v>32.599999999999994</v>
      </c>
    </row>
    <row r="767" spans="1:5" x14ac:dyDescent="0.3">
      <c r="A767">
        <v>1971</v>
      </c>
      <c r="B767" t="s">
        <v>2</v>
      </c>
      <c r="C767" s="1">
        <v>23.8</v>
      </c>
      <c r="D767" s="1">
        <v>8.6999999999999993</v>
      </c>
      <c r="E767" s="1">
        <f>C767+D767</f>
        <v>32.5</v>
      </c>
    </row>
    <row r="768" spans="1:5" x14ac:dyDescent="0.3">
      <c r="A768">
        <v>1997</v>
      </c>
      <c r="B768" t="s">
        <v>27</v>
      </c>
      <c r="C768" s="1">
        <v>17.899999999999999</v>
      </c>
      <c r="D768" s="1">
        <v>14.6</v>
      </c>
      <c r="E768" s="1">
        <f>C768+D768</f>
        <v>32.5</v>
      </c>
    </row>
    <row r="769" spans="1:5" x14ac:dyDescent="0.3">
      <c r="A769">
        <v>1997</v>
      </c>
      <c r="B769" t="s">
        <v>21</v>
      </c>
      <c r="C769" s="1">
        <v>21.6</v>
      </c>
      <c r="D769" s="1">
        <v>10.8</v>
      </c>
      <c r="E769" s="1">
        <f>C769+D769</f>
        <v>32.400000000000006</v>
      </c>
    </row>
    <row r="770" spans="1:5" x14ac:dyDescent="0.3">
      <c r="A770">
        <v>1997</v>
      </c>
      <c r="B770" t="s">
        <v>26</v>
      </c>
      <c r="C770" s="1">
        <v>18.600000000000001</v>
      </c>
      <c r="D770" s="1">
        <v>13.8</v>
      </c>
      <c r="E770" s="1">
        <f>C770+D770</f>
        <v>32.400000000000006</v>
      </c>
    </row>
    <row r="771" spans="1:5" x14ac:dyDescent="0.3">
      <c r="A771">
        <v>2008</v>
      </c>
      <c r="B771" t="s">
        <v>8</v>
      </c>
      <c r="C771" s="1">
        <v>24.5</v>
      </c>
      <c r="D771" s="1">
        <v>7.9</v>
      </c>
      <c r="E771" s="1">
        <f>C771+D771</f>
        <v>32.4</v>
      </c>
    </row>
    <row r="772" spans="1:5" x14ac:dyDescent="0.3">
      <c r="A772">
        <v>2006</v>
      </c>
      <c r="B772" t="s">
        <v>29</v>
      </c>
      <c r="C772" s="1">
        <v>20.2</v>
      </c>
      <c r="D772" s="1">
        <v>12.2</v>
      </c>
      <c r="E772" s="1">
        <f>C772+D772</f>
        <v>32.4</v>
      </c>
    </row>
    <row r="773" spans="1:5" x14ac:dyDescent="0.3">
      <c r="A773">
        <v>2008</v>
      </c>
      <c r="B773" t="s">
        <v>25</v>
      </c>
      <c r="C773" s="1">
        <v>9.5</v>
      </c>
      <c r="D773" s="1">
        <v>22.9</v>
      </c>
      <c r="E773" s="1">
        <f>C773+D773</f>
        <v>32.4</v>
      </c>
    </row>
    <row r="774" spans="1:5" x14ac:dyDescent="0.3">
      <c r="A774">
        <v>2003</v>
      </c>
      <c r="B774" t="s">
        <v>25</v>
      </c>
      <c r="C774" s="1">
        <v>7.7</v>
      </c>
      <c r="D774" s="1">
        <v>24.6</v>
      </c>
      <c r="E774" s="1">
        <f>C774+D774</f>
        <v>32.300000000000004</v>
      </c>
    </row>
    <row r="775" spans="1:5" x14ac:dyDescent="0.3">
      <c r="A775">
        <v>1987</v>
      </c>
      <c r="B775" t="s">
        <v>28</v>
      </c>
      <c r="C775" s="1">
        <v>23</v>
      </c>
      <c r="D775" s="1">
        <v>9.3000000000000007</v>
      </c>
      <c r="E775" s="1">
        <f>C775+D775</f>
        <v>32.299999999999997</v>
      </c>
    </row>
    <row r="776" spans="1:5" x14ac:dyDescent="0.3">
      <c r="A776">
        <v>1985</v>
      </c>
      <c r="B776" t="s">
        <v>5</v>
      </c>
      <c r="C776" s="1">
        <v>22.8</v>
      </c>
      <c r="D776" s="1">
        <v>9.5</v>
      </c>
      <c r="E776" s="1">
        <f>C776+D776</f>
        <v>32.299999999999997</v>
      </c>
    </row>
    <row r="777" spans="1:5" x14ac:dyDescent="0.3">
      <c r="A777">
        <v>1975</v>
      </c>
      <c r="B777" t="s">
        <v>20</v>
      </c>
      <c r="C777" s="1">
        <v>18.2</v>
      </c>
      <c r="D777" s="1">
        <v>14.1</v>
      </c>
      <c r="E777" s="1">
        <f>C777+D777</f>
        <v>32.299999999999997</v>
      </c>
    </row>
    <row r="778" spans="1:5" x14ac:dyDescent="0.3">
      <c r="A778">
        <v>1997</v>
      </c>
      <c r="B778" t="s">
        <v>22</v>
      </c>
      <c r="C778" s="1">
        <v>17.3</v>
      </c>
      <c r="D778" s="1">
        <v>15</v>
      </c>
      <c r="E778" s="1">
        <f>C778+D778</f>
        <v>32.299999999999997</v>
      </c>
    </row>
    <row r="779" spans="1:5" x14ac:dyDescent="0.3">
      <c r="A779">
        <v>2017</v>
      </c>
      <c r="B779" t="s">
        <v>31</v>
      </c>
      <c r="C779" s="1">
        <v>13.7</v>
      </c>
      <c r="D779" s="1">
        <v>18.600000000000001</v>
      </c>
      <c r="E779" s="1">
        <f>C779+D779</f>
        <v>32.299999999999997</v>
      </c>
    </row>
    <row r="780" spans="1:5" x14ac:dyDescent="0.3">
      <c r="A780">
        <v>1999</v>
      </c>
      <c r="B780" t="s">
        <v>17</v>
      </c>
      <c r="C780" s="1">
        <v>22.4</v>
      </c>
      <c r="D780" s="1">
        <v>9.8000000000000007</v>
      </c>
      <c r="E780" s="1">
        <f>C780+D780</f>
        <v>32.200000000000003</v>
      </c>
    </row>
    <row r="781" spans="1:5" x14ac:dyDescent="0.3">
      <c r="A781">
        <v>2015</v>
      </c>
      <c r="B781" t="s">
        <v>25</v>
      </c>
      <c r="C781" s="1">
        <v>21.6</v>
      </c>
      <c r="D781" s="1">
        <v>10.6</v>
      </c>
      <c r="E781" s="1">
        <f>C781+D781</f>
        <v>32.200000000000003</v>
      </c>
    </row>
    <row r="782" spans="1:5" x14ac:dyDescent="0.3">
      <c r="A782">
        <v>1974</v>
      </c>
      <c r="B782" t="s">
        <v>21</v>
      </c>
      <c r="C782" s="1">
        <v>16.7</v>
      </c>
      <c r="D782" s="1">
        <v>15.5</v>
      </c>
      <c r="E782" s="1">
        <f>C782+D782</f>
        <v>32.200000000000003</v>
      </c>
    </row>
    <row r="783" spans="1:5" x14ac:dyDescent="0.3">
      <c r="A783">
        <v>2005</v>
      </c>
      <c r="B783" t="s">
        <v>24</v>
      </c>
      <c r="C783" s="1">
        <v>13.2</v>
      </c>
      <c r="D783" s="1">
        <v>19</v>
      </c>
      <c r="E783" s="1">
        <f>C783+D783</f>
        <v>32.200000000000003</v>
      </c>
    </row>
    <row r="784" spans="1:5" x14ac:dyDescent="0.3">
      <c r="A784">
        <v>2008</v>
      </c>
      <c r="B784" t="s">
        <v>24</v>
      </c>
      <c r="C784" s="1">
        <v>19.3</v>
      </c>
      <c r="D784" s="1">
        <v>12.8</v>
      </c>
      <c r="E784" s="1">
        <f>C784+D784</f>
        <v>32.1</v>
      </c>
    </row>
    <row r="785" spans="1:5" x14ac:dyDescent="0.3">
      <c r="A785">
        <v>1979</v>
      </c>
      <c r="B785" t="s">
        <v>16</v>
      </c>
      <c r="C785" s="1">
        <v>19.2</v>
      </c>
      <c r="D785" s="1">
        <v>12.9</v>
      </c>
      <c r="E785" s="1">
        <f>C785+D785</f>
        <v>32.1</v>
      </c>
    </row>
    <row r="786" spans="1:5" x14ac:dyDescent="0.3">
      <c r="A786">
        <v>1998</v>
      </c>
      <c r="B786" t="s">
        <v>23</v>
      </c>
      <c r="C786" s="1">
        <v>17.5</v>
      </c>
      <c r="D786" s="1">
        <v>14.6</v>
      </c>
      <c r="E786" s="1">
        <f>C786+D786</f>
        <v>32.1</v>
      </c>
    </row>
    <row r="787" spans="1:5" x14ac:dyDescent="0.3">
      <c r="A787">
        <v>2006</v>
      </c>
      <c r="B787" t="s">
        <v>15</v>
      </c>
      <c r="C787" s="1">
        <v>15.9</v>
      </c>
      <c r="D787" s="1">
        <v>16.2</v>
      </c>
      <c r="E787" s="1">
        <f>C787+D787</f>
        <v>32.1</v>
      </c>
    </row>
    <row r="788" spans="1:5" x14ac:dyDescent="0.3">
      <c r="A788">
        <v>2016</v>
      </c>
      <c r="B788" t="s">
        <v>28</v>
      </c>
      <c r="C788" s="1">
        <v>15</v>
      </c>
      <c r="D788" s="1">
        <v>17.100000000000001</v>
      </c>
      <c r="E788" s="1">
        <f>C788+D788</f>
        <v>32.1</v>
      </c>
    </row>
    <row r="789" spans="1:5" x14ac:dyDescent="0.3">
      <c r="A789">
        <v>1991</v>
      </c>
      <c r="B789" t="s">
        <v>8</v>
      </c>
      <c r="C789" s="1">
        <v>14.3</v>
      </c>
      <c r="D789" s="1">
        <v>17.8</v>
      </c>
      <c r="E789" s="1">
        <f>C789+D789</f>
        <v>32.1</v>
      </c>
    </row>
    <row r="790" spans="1:5" x14ac:dyDescent="0.3">
      <c r="A790">
        <v>1986</v>
      </c>
      <c r="B790" t="s">
        <v>6</v>
      </c>
      <c r="C790" s="1">
        <v>20.9</v>
      </c>
      <c r="D790" s="1">
        <v>11.1</v>
      </c>
      <c r="E790" s="1">
        <f>C790+D790</f>
        <v>32</v>
      </c>
    </row>
    <row r="791" spans="1:5" x14ac:dyDescent="0.3">
      <c r="A791">
        <v>1984</v>
      </c>
      <c r="B791" t="s">
        <v>20</v>
      </c>
      <c r="C791" s="1">
        <v>19.899999999999999</v>
      </c>
      <c r="D791" s="1">
        <v>12.1</v>
      </c>
      <c r="E791" s="1">
        <f>C791+D791</f>
        <v>32</v>
      </c>
    </row>
    <row r="792" spans="1:5" x14ac:dyDescent="0.3">
      <c r="A792">
        <v>1990</v>
      </c>
      <c r="B792" t="s">
        <v>27</v>
      </c>
      <c r="C792" s="1">
        <v>17.5</v>
      </c>
      <c r="D792" s="1">
        <v>14.5</v>
      </c>
      <c r="E792" s="1">
        <f>C792+D792</f>
        <v>32</v>
      </c>
    </row>
    <row r="793" spans="1:5" x14ac:dyDescent="0.3">
      <c r="A793">
        <v>2010</v>
      </c>
      <c r="B793" t="s">
        <v>29</v>
      </c>
      <c r="C793" s="1">
        <v>15.9</v>
      </c>
      <c r="D793" s="1">
        <v>16.100000000000001</v>
      </c>
      <c r="E793" s="1">
        <f>C793+D793</f>
        <v>32</v>
      </c>
    </row>
    <row r="794" spans="1:5" x14ac:dyDescent="0.3">
      <c r="A794">
        <v>2009</v>
      </c>
      <c r="B794" t="s">
        <v>16</v>
      </c>
      <c r="C794" s="1">
        <v>15</v>
      </c>
      <c r="D794" s="1">
        <v>17</v>
      </c>
      <c r="E794" s="1">
        <f>C794+D794</f>
        <v>32</v>
      </c>
    </row>
    <row r="795" spans="1:5" x14ac:dyDescent="0.3">
      <c r="A795">
        <v>1970</v>
      </c>
      <c r="B795" t="s">
        <v>20</v>
      </c>
      <c r="C795" s="1">
        <v>11.1</v>
      </c>
      <c r="D795" s="1">
        <v>20.9</v>
      </c>
      <c r="E795" s="1">
        <f>C795+D795</f>
        <v>32</v>
      </c>
    </row>
    <row r="796" spans="1:5" x14ac:dyDescent="0.3">
      <c r="A796">
        <v>1989</v>
      </c>
      <c r="B796" t="s">
        <v>7</v>
      </c>
      <c r="C796" s="1">
        <v>24.4</v>
      </c>
      <c r="D796" s="1">
        <v>7.5</v>
      </c>
      <c r="E796" s="1">
        <f>C796+D796</f>
        <v>31.9</v>
      </c>
    </row>
    <row r="797" spans="1:5" x14ac:dyDescent="0.3">
      <c r="A797">
        <v>1974</v>
      </c>
      <c r="B797" t="s">
        <v>6</v>
      </c>
      <c r="C797" s="1">
        <v>17.8</v>
      </c>
      <c r="D797" s="1">
        <v>14.1</v>
      </c>
      <c r="E797" s="1">
        <f>C797+D797</f>
        <v>31.9</v>
      </c>
    </row>
    <row r="798" spans="1:5" x14ac:dyDescent="0.3">
      <c r="A798">
        <v>1996</v>
      </c>
      <c r="B798" t="s">
        <v>14</v>
      </c>
      <c r="C798" s="1">
        <v>16.8</v>
      </c>
      <c r="D798" s="1">
        <v>15.1</v>
      </c>
      <c r="E798" s="1">
        <f>C798+D798</f>
        <v>31.9</v>
      </c>
    </row>
    <row r="799" spans="1:5" x14ac:dyDescent="0.3">
      <c r="A799">
        <v>2000</v>
      </c>
      <c r="B799" t="s">
        <v>31</v>
      </c>
      <c r="C799" s="1">
        <v>15.5</v>
      </c>
      <c r="D799" s="1">
        <v>16.399999999999999</v>
      </c>
      <c r="E799" s="1">
        <f>C799+D799</f>
        <v>31.9</v>
      </c>
    </row>
    <row r="800" spans="1:5" x14ac:dyDescent="0.3">
      <c r="A800">
        <v>1966</v>
      </c>
      <c r="B800" t="s">
        <v>19</v>
      </c>
      <c r="C800" s="1">
        <v>10.9</v>
      </c>
      <c r="D800" s="1">
        <v>21</v>
      </c>
      <c r="E800" s="1">
        <f>C800+D800</f>
        <v>31.9</v>
      </c>
    </row>
    <row r="801" spans="1:5" x14ac:dyDescent="0.3">
      <c r="A801">
        <v>1977</v>
      </c>
      <c r="B801" t="s">
        <v>27</v>
      </c>
      <c r="C801" s="1">
        <v>21</v>
      </c>
      <c r="D801" s="1">
        <v>10.8</v>
      </c>
      <c r="E801" s="1">
        <f>C801+D801</f>
        <v>31.8</v>
      </c>
    </row>
    <row r="802" spans="1:5" x14ac:dyDescent="0.3">
      <c r="A802">
        <v>2001</v>
      </c>
      <c r="B802" t="s">
        <v>21</v>
      </c>
      <c r="C802" s="1">
        <v>17.8</v>
      </c>
      <c r="D802" s="1">
        <v>14</v>
      </c>
      <c r="E802" s="1">
        <f>C802+D802</f>
        <v>31.8</v>
      </c>
    </row>
    <row r="803" spans="1:5" x14ac:dyDescent="0.3">
      <c r="A803">
        <v>2013</v>
      </c>
      <c r="B803" t="s">
        <v>21</v>
      </c>
      <c r="C803" s="1">
        <v>21.6</v>
      </c>
      <c r="D803" s="1">
        <v>10.1</v>
      </c>
      <c r="E803" s="1">
        <f>C803+D803</f>
        <v>31.700000000000003</v>
      </c>
    </row>
    <row r="804" spans="1:5" x14ac:dyDescent="0.3">
      <c r="A804">
        <v>2014</v>
      </c>
      <c r="B804" t="s">
        <v>15</v>
      </c>
      <c r="C804" s="1">
        <v>20.8</v>
      </c>
      <c r="D804" s="1">
        <v>10.9</v>
      </c>
      <c r="E804" s="1">
        <f>C804+D804</f>
        <v>31.700000000000003</v>
      </c>
    </row>
    <row r="805" spans="1:5" x14ac:dyDescent="0.3">
      <c r="A805">
        <v>2006</v>
      </c>
      <c r="B805" t="s">
        <v>22</v>
      </c>
      <c r="C805" s="1">
        <v>15.9</v>
      </c>
      <c r="D805" s="1">
        <v>15.8</v>
      </c>
      <c r="E805" s="1">
        <f>C805+D805</f>
        <v>31.700000000000003</v>
      </c>
    </row>
    <row r="806" spans="1:5" x14ac:dyDescent="0.3">
      <c r="A806">
        <v>1978</v>
      </c>
      <c r="B806" t="s">
        <v>27</v>
      </c>
      <c r="C806" s="1">
        <v>26</v>
      </c>
      <c r="D806" s="1">
        <v>5.7</v>
      </c>
      <c r="E806" s="1">
        <f>C806+D806</f>
        <v>31.7</v>
      </c>
    </row>
    <row r="807" spans="1:5" x14ac:dyDescent="0.3">
      <c r="A807">
        <v>2000</v>
      </c>
      <c r="B807" t="s">
        <v>5</v>
      </c>
      <c r="C807" s="1">
        <v>23</v>
      </c>
      <c r="D807" s="1">
        <v>8.6999999999999993</v>
      </c>
      <c r="E807" s="1">
        <f>C807+D807</f>
        <v>31.7</v>
      </c>
    </row>
    <row r="808" spans="1:5" x14ac:dyDescent="0.3">
      <c r="A808">
        <v>1979</v>
      </c>
      <c r="B808" t="s">
        <v>28</v>
      </c>
      <c r="C808" s="1">
        <v>19.2</v>
      </c>
      <c r="D808" s="1">
        <v>12.5</v>
      </c>
      <c r="E808" s="1">
        <f>C808+D808</f>
        <v>31.7</v>
      </c>
    </row>
    <row r="809" spans="1:5" x14ac:dyDescent="0.3">
      <c r="A809">
        <v>1972</v>
      </c>
      <c r="B809" t="s">
        <v>17</v>
      </c>
      <c r="C809" s="1">
        <v>23.1</v>
      </c>
      <c r="D809" s="1">
        <v>8.5</v>
      </c>
      <c r="E809" s="1">
        <f>C809+D809</f>
        <v>31.6</v>
      </c>
    </row>
    <row r="810" spans="1:5" x14ac:dyDescent="0.3">
      <c r="A810">
        <v>1988</v>
      </c>
      <c r="B810" t="s">
        <v>7</v>
      </c>
      <c r="C810" s="1">
        <v>20.7</v>
      </c>
      <c r="D810" s="1">
        <v>10.9</v>
      </c>
      <c r="E810" s="1">
        <f>C810+D810</f>
        <v>31.6</v>
      </c>
    </row>
    <row r="811" spans="1:5" x14ac:dyDescent="0.3">
      <c r="A811">
        <v>1967</v>
      </c>
      <c r="B811" t="s">
        <v>8</v>
      </c>
      <c r="C811" s="1">
        <v>19.8</v>
      </c>
      <c r="D811" s="1">
        <v>11.8</v>
      </c>
      <c r="E811" s="1">
        <f>C811+D811</f>
        <v>31.6</v>
      </c>
    </row>
    <row r="812" spans="1:5" x14ac:dyDescent="0.3">
      <c r="A812">
        <v>2016</v>
      </c>
      <c r="B812" t="s">
        <v>31</v>
      </c>
      <c r="C812" s="1">
        <v>18.5</v>
      </c>
      <c r="D812" s="1">
        <v>13.1</v>
      </c>
      <c r="E812" s="1">
        <f>C812+D812</f>
        <v>31.6</v>
      </c>
    </row>
    <row r="813" spans="1:5" x14ac:dyDescent="0.3">
      <c r="A813">
        <v>1986</v>
      </c>
      <c r="B813" t="s">
        <v>3</v>
      </c>
      <c r="C813" s="1">
        <v>17.100000000000001</v>
      </c>
      <c r="D813" s="1">
        <v>14.5</v>
      </c>
      <c r="E813" s="1">
        <f>C813+D813</f>
        <v>31.6</v>
      </c>
    </row>
    <row r="814" spans="1:5" x14ac:dyDescent="0.3">
      <c r="A814">
        <v>1978</v>
      </c>
      <c r="B814" t="s">
        <v>5</v>
      </c>
      <c r="C814" s="1">
        <v>17.100000000000001</v>
      </c>
      <c r="D814" s="1">
        <v>14.5</v>
      </c>
      <c r="E814" s="1">
        <f>C814+D814</f>
        <v>31.6</v>
      </c>
    </row>
    <row r="815" spans="1:5" x14ac:dyDescent="0.3">
      <c r="A815">
        <v>2003</v>
      </c>
      <c r="B815" t="s">
        <v>21</v>
      </c>
      <c r="C815" s="1">
        <v>20.2</v>
      </c>
      <c r="D815" s="1">
        <v>11.3</v>
      </c>
      <c r="E815" s="1">
        <f>C815+D815</f>
        <v>31.5</v>
      </c>
    </row>
    <row r="816" spans="1:5" x14ac:dyDescent="0.3">
      <c r="A816">
        <v>1982</v>
      </c>
      <c r="B816" t="s">
        <v>8</v>
      </c>
      <c r="C816" s="1">
        <v>17.8</v>
      </c>
      <c r="D816" s="1">
        <v>13.7</v>
      </c>
      <c r="E816" s="1">
        <f>C816+D816</f>
        <v>31.5</v>
      </c>
    </row>
    <row r="817" spans="1:5" x14ac:dyDescent="0.3">
      <c r="A817">
        <v>1984</v>
      </c>
      <c r="B817" t="s">
        <v>21</v>
      </c>
      <c r="C817" s="1">
        <v>15</v>
      </c>
      <c r="D817" s="1">
        <v>16.5</v>
      </c>
      <c r="E817" s="1">
        <f>C817+D817</f>
        <v>31.5</v>
      </c>
    </row>
    <row r="818" spans="1:5" x14ac:dyDescent="0.3">
      <c r="A818">
        <v>1966</v>
      </c>
      <c r="B818" t="s">
        <v>7</v>
      </c>
      <c r="C818" s="1">
        <v>17.600000000000001</v>
      </c>
      <c r="D818" s="1">
        <v>13.8</v>
      </c>
      <c r="E818" s="1">
        <f>C818+D818</f>
        <v>31.400000000000002</v>
      </c>
    </row>
    <row r="819" spans="1:5" x14ac:dyDescent="0.3">
      <c r="A819">
        <v>2014</v>
      </c>
      <c r="B819" t="s">
        <v>8</v>
      </c>
      <c r="C819" s="1">
        <v>12.8</v>
      </c>
      <c r="D819" s="1">
        <v>18.600000000000001</v>
      </c>
      <c r="E819" s="1">
        <f>C819+D819</f>
        <v>31.400000000000002</v>
      </c>
    </row>
    <row r="820" spans="1:5" x14ac:dyDescent="0.3">
      <c r="A820">
        <v>1989</v>
      </c>
      <c r="B820" t="s">
        <v>3</v>
      </c>
      <c r="C820" s="1">
        <v>21.9</v>
      </c>
      <c r="D820" s="1">
        <v>9.5</v>
      </c>
      <c r="E820" s="1">
        <f>C820+D820</f>
        <v>31.4</v>
      </c>
    </row>
    <row r="821" spans="1:5" x14ac:dyDescent="0.3">
      <c r="A821">
        <v>1968</v>
      </c>
      <c r="B821" t="s">
        <v>11</v>
      </c>
      <c r="C821" s="1">
        <v>20.7</v>
      </c>
      <c r="D821" s="1">
        <v>10.7</v>
      </c>
      <c r="E821" s="1">
        <f>C821+D821</f>
        <v>31.4</v>
      </c>
    </row>
    <row r="822" spans="1:5" x14ac:dyDescent="0.3">
      <c r="A822">
        <v>1981</v>
      </c>
      <c r="B822" t="s">
        <v>9</v>
      </c>
      <c r="C822" s="1">
        <v>16.8</v>
      </c>
      <c r="D822" s="1">
        <v>14.6</v>
      </c>
      <c r="E822" s="1">
        <f>C822+D822</f>
        <v>31.4</v>
      </c>
    </row>
    <row r="823" spans="1:5" x14ac:dyDescent="0.3">
      <c r="A823">
        <v>1973</v>
      </c>
      <c r="B823" t="s">
        <v>23</v>
      </c>
      <c r="C823" s="1">
        <v>12.4</v>
      </c>
      <c r="D823" s="1">
        <v>19</v>
      </c>
      <c r="E823" s="1">
        <f>C823+D823</f>
        <v>31.4</v>
      </c>
    </row>
    <row r="824" spans="1:5" x14ac:dyDescent="0.3">
      <c r="A824">
        <v>2018</v>
      </c>
      <c r="B824" t="s">
        <v>6</v>
      </c>
      <c r="C824" s="1">
        <v>12.2</v>
      </c>
      <c r="D824" s="1">
        <v>19.2</v>
      </c>
      <c r="E824" s="1">
        <f>C824+D824</f>
        <v>31.4</v>
      </c>
    </row>
    <row r="825" spans="1:5" x14ac:dyDescent="0.3">
      <c r="A825">
        <v>2017</v>
      </c>
      <c r="B825" t="s">
        <v>23</v>
      </c>
      <c r="C825" s="1">
        <v>22.6</v>
      </c>
      <c r="D825" s="1">
        <v>8.6999999999999993</v>
      </c>
      <c r="E825" s="1">
        <f>C825+D825</f>
        <v>31.3</v>
      </c>
    </row>
    <row r="826" spans="1:5" x14ac:dyDescent="0.3">
      <c r="A826">
        <v>1965</v>
      </c>
      <c r="B826" t="s">
        <v>20</v>
      </c>
      <c r="C826" s="1">
        <v>17.5</v>
      </c>
      <c r="D826" s="1">
        <v>13.8</v>
      </c>
      <c r="E826" s="1">
        <f>C826+D826</f>
        <v>31.3</v>
      </c>
    </row>
    <row r="827" spans="1:5" x14ac:dyDescent="0.3">
      <c r="A827">
        <v>1968</v>
      </c>
      <c r="B827" t="s">
        <v>9</v>
      </c>
      <c r="C827" s="1">
        <v>16.100000000000001</v>
      </c>
      <c r="D827" s="1">
        <v>15.2</v>
      </c>
      <c r="E827" s="1">
        <f>C827+D827</f>
        <v>31.3</v>
      </c>
    </row>
    <row r="828" spans="1:5" x14ac:dyDescent="0.3">
      <c r="A828">
        <v>1988</v>
      </c>
      <c r="B828" t="s">
        <v>4</v>
      </c>
      <c r="C828" s="1">
        <v>14.2</v>
      </c>
      <c r="D828" s="1">
        <v>17.100000000000001</v>
      </c>
      <c r="E828" s="1">
        <f>C828+D828</f>
        <v>31.3</v>
      </c>
    </row>
    <row r="829" spans="1:5" x14ac:dyDescent="0.3">
      <c r="A829">
        <v>1986</v>
      </c>
      <c r="B829" t="s">
        <v>13</v>
      </c>
      <c r="C829" s="1">
        <v>23.1</v>
      </c>
      <c r="D829" s="1">
        <v>8.1</v>
      </c>
      <c r="E829" s="1">
        <f>C829+D829</f>
        <v>31.200000000000003</v>
      </c>
    </row>
    <row r="830" spans="1:5" x14ac:dyDescent="0.3">
      <c r="A830">
        <v>2005</v>
      </c>
      <c r="B830" t="s">
        <v>3</v>
      </c>
      <c r="C830" s="1">
        <v>18.8</v>
      </c>
      <c r="D830" s="1">
        <v>12.4</v>
      </c>
      <c r="E830" s="1">
        <f>C830+D830</f>
        <v>31.200000000000003</v>
      </c>
    </row>
    <row r="831" spans="1:5" x14ac:dyDescent="0.3">
      <c r="A831">
        <v>1990</v>
      </c>
      <c r="B831" t="s">
        <v>17</v>
      </c>
      <c r="C831" s="1">
        <v>23.4</v>
      </c>
      <c r="D831" s="1">
        <v>7.8</v>
      </c>
      <c r="E831" s="1">
        <f>C831+D831</f>
        <v>31.2</v>
      </c>
    </row>
    <row r="832" spans="1:5" x14ac:dyDescent="0.3">
      <c r="A832">
        <v>1999</v>
      </c>
      <c r="B832" t="s">
        <v>20</v>
      </c>
      <c r="C832" s="1">
        <v>17.2</v>
      </c>
      <c r="D832" s="1">
        <v>14</v>
      </c>
      <c r="E832" s="1">
        <f>C832+D832</f>
        <v>31.2</v>
      </c>
    </row>
    <row r="833" spans="1:5" x14ac:dyDescent="0.3">
      <c r="A833">
        <v>1983</v>
      </c>
      <c r="B833" t="s">
        <v>11</v>
      </c>
      <c r="C833" s="1">
        <v>15.2</v>
      </c>
      <c r="D833" s="1">
        <v>16</v>
      </c>
      <c r="E833" s="1">
        <f>C833+D833</f>
        <v>31.2</v>
      </c>
    </row>
    <row r="834" spans="1:5" x14ac:dyDescent="0.3">
      <c r="A834">
        <v>1999</v>
      </c>
      <c r="B834" t="s">
        <v>6</v>
      </c>
      <c r="C834" s="1">
        <v>24.2</v>
      </c>
      <c r="D834" s="1">
        <v>6.9</v>
      </c>
      <c r="E834" s="1">
        <f>C834+D834</f>
        <v>31.1</v>
      </c>
    </row>
    <row r="835" spans="1:5" x14ac:dyDescent="0.3">
      <c r="A835">
        <v>2006</v>
      </c>
      <c r="B835" t="s">
        <v>20</v>
      </c>
      <c r="C835" s="1">
        <v>23.3</v>
      </c>
      <c r="D835" s="1">
        <v>7.8</v>
      </c>
      <c r="E835" s="1">
        <f>C835+D835</f>
        <v>31.1</v>
      </c>
    </row>
    <row r="836" spans="1:5" x14ac:dyDescent="0.3">
      <c r="A836">
        <v>1989</v>
      </c>
      <c r="B836" t="s">
        <v>10</v>
      </c>
      <c r="C836" s="1">
        <v>21.8</v>
      </c>
      <c r="D836" s="1">
        <v>9.3000000000000007</v>
      </c>
      <c r="E836" s="1">
        <f>C836+D836</f>
        <v>31.1</v>
      </c>
    </row>
    <row r="837" spans="1:5" x14ac:dyDescent="0.3">
      <c r="A837">
        <v>1996</v>
      </c>
      <c r="B837" t="s">
        <v>11</v>
      </c>
      <c r="C837" s="1">
        <v>21.7</v>
      </c>
      <c r="D837" s="1">
        <v>9.4</v>
      </c>
      <c r="E837" s="1">
        <f>C837+D837</f>
        <v>31.1</v>
      </c>
    </row>
    <row r="838" spans="1:5" x14ac:dyDescent="0.3">
      <c r="A838">
        <v>1998</v>
      </c>
      <c r="B838" t="s">
        <v>2</v>
      </c>
      <c r="C838" s="1">
        <v>18.3</v>
      </c>
      <c r="D838" s="1">
        <v>12.8</v>
      </c>
      <c r="E838" s="1">
        <f>C838+D838</f>
        <v>31.1</v>
      </c>
    </row>
    <row r="839" spans="1:5" x14ac:dyDescent="0.3">
      <c r="A839">
        <v>2005</v>
      </c>
      <c r="B839" t="s">
        <v>32</v>
      </c>
      <c r="C839" s="1">
        <v>16.600000000000001</v>
      </c>
      <c r="D839" s="1">
        <v>14.5</v>
      </c>
      <c r="E839" s="1">
        <f>C839+D839</f>
        <v>31.1</v>
      </c>
    </row>
    <row r="840" spans="1:5" x14ac:dyDescent="0.3">
      <c r="A840">
        <v>1986</v>
      </c>
      <c r="B840" t="s">
        <v>26</v>
      </c>
      <c r="C840" s="1">
        <v>11.3</v>
      </c>
      <c r="D840" s="1">
        <v>19.8</v>
      </c>
      <c r="E840" s="1">
        <f>C840+D840</f>
        <v>31.1</v>
      </c>
    </row>
    <row r="841" spans="1:5" x14ac:dyDescent="0.3">
      <c r="A841">
        <v>2002</v>
      </c>
      <c r="B841" t="s">
        <v>12</v>
      </c>
      <c r="C841" s="1">
        <v>18.899999999999999</v>
      </c>
      <c r="D841" s="1">
        <v>12.2</v>
      </c>
      <c r="E841" s="1">
        <f>C841+D841</f>
        <v>31.099999999999998</v>
      </c>
    </row>
    <row r="842" spans="1:5" x14ac:dyDescent="0.3">
      <c r="A842">
        <v>1979</v>
      </c>
      <c r="B842" t="s">
        <v>11</v>
      </c>
      <c r="C842" s="1">
        <v>12.2</v>
      </c>
      <c r="D842" s="1">
        <v>18.899999999999999</v>
      </c>
      <c r="E842" s="1">
        <f>C842+D842</f>
        <v>31.099999999999998</v>
      </c>
    </row>
    <row r="843" spans="1:5" x14ac:dyDescent="0.3">
      <c r="A843">
        <v>1975</v>
      </c>
      <c r="B843" t="s">
        <v>19</v>
      </c>
      <c r="C843" s="1">
        <v>19</v>
      </c>
      <c r="D843" s="1">
        <v>12</v>
      </c>
      <c r="E843" s="1">
        <f>C843+D843</f>
        <v>31</v>
      </c>
    </row>
    <row r="844" spans="1:5" x14ac:dyDescent="0.3">
      <c r="A844">
        <v>2002</v>
      </c>
      <c r="B844" t="s">
        <v>23</v>
      </c>
      <c r="C844" s="1">
        <v>17.600000000000001</v>
      </c>
      <c r="D844" s="1">
        <v>13.4</v>
      </c>
      <c r="E844" s="1">
        <f>C844+D844</f>
        <v>31</v>
      </c>
    </row>
    <row r="845" spans="1:5" x14ac:dyDescent="0.3">
      <c r="A845">
        <v>2009</v>
      </c>
      <c r="B845" t="s">
        <v>25</v>
      </c>
      <c r="C845" s="1">
        <v>17.5</v>
      </c>
      <c r="D845" s="1">
        <v>13.5</v>
      </c>
      <c r="E845" s="1">
        <f>C845+D845</f>
        <v>31</v>
      </c>
    </row>
    <row r="846" spans="1:5" x14ac:dyDescent="0.3">
      <c r="A846">
        <v>1969</v>
      </c>
      <c r="B846" t="s">
        <v>7</v>
      </c>
      <c r="C846" s="1">
        <v>16.100000000000001</v>
      </c>
      <c r="D846" s="1">
        <v>14.9</v>
      </c>
      <c r="E846" s="1">
        <f>C846+D846</f>
        <v>31</v>
      </c>
    </row>
    <row r="847" spans="1:5" x14ac:dyDescent="0.3">
      <c r="A847">
        <v>2017</v>
      </c>
      <c r="B847" t="s">
        <v>4</v>
      </c>
      <c r="C847" s="1">
        <v>21.6</v>
      </c>
      <c r="D847" s="1">
        <v>9.3000000000000007</v>
      </c>
      <c r="E847" s="1">
        <f>C847+D847</f>
        <v>30.900000000000002</v>
      </c>
    </row>
    <row r="848" spans="1:5" x14ac:dyDescent="0.3">
      <c r="A848">
        <v>2002</v>
      </c>
      <c r="B848" t="s">
        <v>29</v>
      </c>
      <c r="C848" s="1">
        <v>19.100000000000001</v>
      </c>
      <c r="D848" s="1">
        <v>11.8</v>
      </c>
      <c r="E848" s="1">
        <f>C848+D848</f>
        <v>30.900000000000002</v>
      </c>
    </row>
    <row r="849" spans="1:5" x14ac:dyDescent="0.3">
      <c r="A849">
        <v>1979</v>
      </c>
      <c r="B849" t="s">
        <v>4</v>
      </c>
      <c r="C849" s="1">
        <v>16.2</v>
      </c>
      <c r="D849" s="1">
        <v>14.7</v>
      </c>
      <c r="E849" s="1">
        <f>C849+D849</f>
        <v>30.9</v>
      </c>
    </row>
    <row r="850" spans="1:5" x14ac:dyDescent="0.3">
      <c r="A850">
        <v>1984</v>
      </c>
      <c r="B850" t="s">
        <v>24</v>
      </c>
      <c r="C850" s="1">
        <v>20</v>
      </c>
      <c r="D850" s="1">
        <v>10.8</v>
      </c>
      <c r="E850" s="1">
        <f>C850+D850</f>
        <v>30.8</v>
      </c>
    </row>
    <row r="851" spans="1:5" x14ac:dyDescent="0.3">
      <c r="A851">
        <v>2006</v>
      </c>
      <c r="B851" t="s">
        <v>31</v>
      </c>
      <c r="C851" s="1">
        <v>13.5</v>
      </c>
      <c r="D851" s="1">
        <v>17.3</v>
      </c>
      <c r="E851" s="1">
        <f>C851+D851</f>
        <v>30.8</v>
      </c>
    </row>
    <row r="852" spans="1:5" x14ac:dyDescent="0.3">
      <c r="A852">
        <v>1975</v>
      </c>
      <c r="B852" t="s">
        <v>22</v>
      </c>
      <c r="C852" s="1">
        <v>16.899999999999999</v>
      </c>
      <c r="D852" s="1">
        <v>13.9</v>
      </c>
      <c r="E852" s="1">
        <f>C852+D852</f>
        <v>30.799999999999997</v>
      </c>
    </row>
    <row r="853" spans="1:5" x14ac:dyDescent="0.3">
      <c r="A853">
        <v>1986</v>
      </c>
      <c r="B853" t="s">
        <v>10</v>
      </c>
      <c r="C853" s="1">
        <v>20.6</v>
      </c>
      <c r="D853" s="1">
        <v>10.1</v>
      </c>
      <c r="E853" s="1">
        <f>C853+D853</f>
        <v>30.700000000000003</v>
      </c>
    </row>
    <row r="854" spans="1:5" x14ac:dyDescent="0.3">
      <c r="A854">
        <v>1989</v>
      </c>
      <c r="B854" t="s">
        <v>24</v>
      </c>
      <c r="C854" s="1">
        <v>20</v>
      </c>
      <c r="D854" s="1">
        <v>10.7</v>
      </c>
      <c r="E854" s="1">
        <f>C854+D854</f>
        <v>30.7</v>
      </c>
    </row>
    <row r="855" spans="1:5" x14ac:dyDescent="0.3">
      <c r="A855">
        <v>1985</v>
      </c>
      <c r="B855" t="s">
        <v>4</v>
      </c>
      <c r="C855" s="1">
        <v>17</v>
      </c>
      <c r="D855" s="1">
        <v>13.6</v>
      </c>
      <c r="E855" s="1">
        <f>C855+D855</f>
        <v>30.6</v>
      </c>
    </row>
    <row r="856" spans="1:5" x14ac:dyDescent="0.3">
      <c r="A856">
        <v>2012</v>
      </c>
      <c r="B856" t="s">
        <v>3</v>
      </c>
      <c r="C856" s="1">
        <v>14.6</v>
      </c>
      <c r="D856" s="1">
        <v>16</v>
      </c>
      <c r="E856" s="1">
        <f>C856+D856</f>
        <v>30.6</v>
      </c>
    </row>
    <row r="857" spans="1:5" x14ac:dyDescent="0.3">
      <c r="A857">
        <v>1973</v>
      </c>
      <c r="B857" t="s">
        <v>16</v>
      </c>
      <c r="C857" s="1">
        <v>13.9</v>
      </c>
      <c r="D857" s="1">
        <v>16.7</v>
      </c>
      <c r="E857" s="1">
        <f>C857+D857</f>
        <v>30.6</v>
      </c>
    </row>
    <row r="858" spans="1:5" x14ac:dyDescent="0.3">
      <c r="A858">
        <v>1967</v>
      </c>
      <c r="B858" t="s">
        <v>19</v>
      </c>
      <c r="C858" s="1">
        <v>13.6</v>
      </c>
      <c r="D858" s="1">
        <v>17</v>
      </c>
      <c r="E858" s="1">
        <f>C858+D858</f>
        <v>30.6</v>
      </c>
    </row>
    <row r="859" spans="1:5" x14ac:dyDescent="0.3">
      <c r="A859">
        <v>2005</v>
      </c>
      <c r="B859" t="s">
        <v>16</v>
      </c>
      <c r="C859" s="1">
        <v>20.9</v>
      </c>
      <c r="D859" s="1">
        <v>9.6999999999999993</v>
      </c>
      <c r="E859" s="1">
        <f>C859+D859</f>
        <v>30.599999999999998</v>
      </c>
    </row>
    <row r="860" spans="1:5" x14ac:dyDescent="0.3">
      <c r="A860">
        <v>1996</v>
      </c>
      <c r="B860" t="s">
        <v>24</v>
      </c>
      <c r="C860" s="1">
        <v>21.9</v>
      </c>
      <c r="D860" s="1">
        <v>8.6</v>
      </c>
      <c r="E860" s="1">
        <f>C860+D860</f>
        <v>30.5</v>
      </c>
    </row>
    <row r="861" spans="1:5" x14ac:dyDescent="0.3">
      <c r="A861">
        <v>2011</v>
      </c>
      <c r="B861" t="s">
        <v>26</v>
      </c>
      <c r="C861" s="1">
        <v>19.8</v>
      </c>
      <c r="D861" s="1">
        <v>10.7</v>
      </c>
      <c r="E861" s="1">
        <f>C861+D861</f>
        <v>30.5</v>
      </c>
    </row>
    <row r="862" spans="1:5" x14ac:dyDescent="0.3">
      <c r="A862">
        <v>1989</v>
      </c>
      <c r="B862" t="s">
        <v>5</v>
      </c>
      <c r="C862" s="1">
        <v>19.7</v>
      </c>
      <c r="D862" s="1">
        <v>10.8</v>
      </c>
      <c r="E862" s="1">
        <f>C862+D862</f>
        <v>30.5</v>
      </c>
    </row>
    <row r="863" spans="1:5" x14ac:dyDescent="0.3">
      <c r="A863">
        <v>2014</v>
      </c>
      <c r="B863" t="s">
        <v>23</v>
      </c>
      <c r="C863" s="1">
        <v>17.8</v>
      </c>
      <c r="D863" s="1">
        <v>12.7</v>
      </c>
      <c r="E863" s="1">
        <f>C863+D863</f>
        <v>30.5</v>
      </c>
    </row>
    <row r="864" spans="1:5" x14ac:dyDescent="0.3">
      <c r="A864">
        <v>1984</v>
      </c>
      <c r="B864" t="s">
        <v>19</v>
      </c>
      <c r="C864" s="1">
        <v>17.100000000000001</v>
      </c>
      <c r="D864" s="1">
        <v>13.4</v>
      </c>
      <c r="E864" s="1">
        <f>C864+D864</f>
        <v>30.5</v>
      </c>
    </row>
    <row r="865" spans="1:5" x14ac:dyDescent="0.3">
      <c r="A865">
        <v>2014</v>
      </c>
      <c r="B865" t="s">
        <v>24</v>
      </c>
      <c r="C865" s="1">
        <v>16.2</v>
      </c>
      <c r="D865" s="1">
        <v>14.3</v>
      </c>
      <c r="E865" s="1">
        <f>C865+D865</f>
        <v>30.5</v>
      </c>
    </row>
    <row r="866" spans="1:5" x14ac:dyDescent="0.3">
      <c r="A866">
        <v>1988</v>
      </c>
      <c r="B866" t="s">
        <v>11</v>
      </c>
      <c r="C866" s="1">
        <v>16.100000000000001</v>
      </c>
      <c r="D866" s="1">
        <v>14.4</v>
      </c>
      <c r="E866" s="1">
        <f>C866+D866</f>
        <v>30.5</v>
      </c>
    </row>
    <row r="867" spans="1:5" x14ac:dyDescent="0.3">
      <c r="A867">
        <v>2007</v>
      </c>
      <c r="B867" t="s">
        <v>2</v>
      </c>
      <c r="C867" s="1">
        <v>15.5</v>
      </c>
      <c r="D867" s="1">
        <v>15</v>
      </c>
      <c r="E867" s="1">
        <f>C867+D867</f>
        <v>30.5</v>
      </c>
    </row>
    <row r="868" spans="1:5" x14ac:dyDescent="0.3">
      <c r="A868">
        <v>1977</v>
      </c>
      <c r="B868" t="s">
        <v>11</v>
      </c>
      <c r="C868" s="1">
        <v>5.9</v>
      </c>
      <c r="D868" s="1">
        <v>24.6</v>
      </c>
      <c r="E868" s="1">
        <f>C868+D868</f>
        <v>30.5</v>
      </c>
    </row>
    <row r="869" spans="1:5" x14ac:dyDescent="0.3">
      <c r="A869">
        <v>1973</v>
      </c>
      <c r="B869" t="s">
        <v>15</v>
      </c>
      <c r="C869" s="1">
        <v>20</v>
      </c>
      <c r="D869" s="1">
        <v>10.4</v>
      </c>
      <c r="E869" s="1">
        <f>C869+D869</f>
        <v>30.4</v>
      </c>
    </row>
    <row r="870" spans="1:5" x14ac:dyDescent="0.3">
      <c r="A870">
        <v>1981</v>
      </c>
      <c r="B870" t="s">
        <v>27</v>
      </c>
      <c r="C870" s="1">
        <v>17.899999999999999</v>
      </c>
      <c r="D870" s="1">
        <v>12.5</v>
      </c>
      <c r="E870" s="1">
        <f>C870+D870</f>
        <v>30.4</v>
      </c>
    </row>
    <row r="871" spans="1:5" x14ac:dyDescent="0.3">
      <c r="A871">
        <v>1970</v>
      </c>
      <c r="B871" t="s">
        <v>5</v>
      </c>
      <c r="C871" s="1">
        <v>16</v>
      </c>
      <c r="D871" s="1">
        <v>14.4</v>
      </c>
      <c r="E871" s="1">
        <f>C871+D871</f>
        <v>30.4</v>
      </c>
    </row>
    <row r="872" spans="1:5" x14ac:dyDescent="0.3">
      <c r="A872">
        <v>1980</v>
      </c>
      <c r="B872" t="s">
        <v>24</v>
      </c>
      <c r="C872" s="1">
        <v>12.4</v>
      </c>
      <c r="D872" s="1">
        <v>18</v>
      </c>
      <c r="E872" s="1">
        <f>C872+D872</f>
        <v>30.4</v>
      </c>
    </row>
    <row r="873" spans="1:5" x14ac:dyDescent="0.3">
      <c r="A873">
        <v>1997</v>
      </c>
      <c r="B873" t="s">
        <v>31</v>
      </c>
      <c r="C873" s="1">
        <v>19.899999999999999</v>
      </c>
      <c r="D873" s="1">
        <v>10.4</v>
      </c>
      <c r="E873" s="1">
        <f>C873+D873</f>
        <v>30.299999999999997</v>
      </c>
    </row>
    <row r="874" spans="1:5" x14ac:dyDescent="0.3">
      <c r="A874">
        <v>1970</v>
      </c>
      <c r="B874" t="s">
        <v>21</v>
      </c>
      <c r="C874" s="1">
        <v>21.3</v>
      </c>
      <c r="D874" s="1">
        <v>8.9</v>
      </c>
      <c r="E874" s="1">
        <f>C874+D874</f>
        <v>30.200000000000003</v>
      </c>
    </row>
    <row r="875" spans="1:5" x14ac:dyDescent="0.3">
      <c r="A875">
        <v>1980</v>
      </c>
      <c r="B875" t="s">
        <v>19</v>
      </c>
      <c r="C875" s="1">
        <v>16.3</v>
      </c>
      <c r="D875" s="1">
        <v>13.9</v>
      </c>
      <c r="E875" s="1">
        <f>C875+D875</f>
        <v>30.200000000000003</v>
      </c>
    </row>
    <row r="876" spans="1:5" x14ac:dyDescent="0.3">
      <c r="A876">
        <v>2012</v>
      </c>
      <c r="B876" t="s">
        <v>23</v>
      </c>
      <c r="C876" s="1">
        <v>15.9</v>
      </c>
      <c r="D876" s="1">
        <v>14.3</v>
      </c>
      <c r="E876" s="1">
        <f>C876+D876</f>
        <v>30.200000000000003</v>
      </c>
    </row>
    <row r="877" spans="1:5" x14ac:dyDescent="0.3">
      <c r="A877">
        <v>1987</v>
      </c>
      <c r="B877" t="s">
        <v>5</v>
      </c>
      <c r="C877" s="1">
        <v>11.9</v>
      </c>
      <c r="D877" s="1">
        <v>18.3</v>
      </c>
      <c r="E877" s="1">
        <f>C877+D877</f>
        <v>30.200000000000003</v>
      </c>
    </row>
    <row r="878" spans="1:5" x14ac:dyDescent="0.3">
      <c r="A878">
        <v>2005</v>
      </c>
      <c r="B878" t="s">
        <v>2</v>
      </c>
      <c r="C878" s="1">
        <v>23.2</v>
      </c>
      <c r="D878" s="1">
        <v>7</v>
      </c>
      <c r="E878" s="1">
        <f>C878+D878</f>
        <v>30.2</v>
      </c>
    </row>
    <row r="879" spans="1:5" x14ac:dyDescent="0.3">
      <c r="A879">
        <v>1985</v>
      </c>
      <c r="B879" t="s">
        <v>11</v>
      </c>
      <c r="C879" s="1">
        <v>18.2</v>
      </c>
      <c r="D879" s="1">
        <v>12</v>
      </c>
      <c r="E879" s="1">
        <f>C879+D879</f>
        <v>30.2</v>
      </c>
    </row>
    <row r="880" spans="1:5" x14ac:dyDescent="0.3">
      <c r="A880">
        <v>2003</v>
      </c>
      <c r="B880" t="s">
        <v>10</v>
      </c>
      <c r="C880" s="1">
        <v>21</v>
      </c>
      <c r="D880" s="1">
        <v>9.1</v>
      </c>
      <c r="E880" s="1">
        <f>C880+D880</f>
        <v>30.1</v>
      </c>
    </row>
    <row r="881" spans="1:5" x14ac:dyDescent="0.3">
      <c r="A881">
        <v>1978</v>
      </c>
      <c r="B881" t="s">
        <v>21</v>
      </c>
      <c r="C881" s="1">
        <v>17.100000000000001</v>
      </c>
      <c r="D881" s="1">
        <v>13</v>
      </c>
      <c r="E881" s="1">
        <f>C881+D881</f>
        <v>30.1</v>
      </c>
    </row>
    <row r="882" spans="1:5" x14ac:dyDescent="0.3">
      <c r="A882">
        <v>1973</v>
      </c>
      <c r="B882" t="s">
        <v>26</v>
      </c>
      <c r="C882" s="1">
        <v>15.1</v>
      </c>
      <c r="D882" s="1">
        <v>15</v>
      </c>
      <c r="E882" s="1">
        <f>C882+D882</f>
        <v>30.1</v>
      </c>
    </row>
    <row r="883" spans="1:5" x14ac:dyDescent="0.3">
      <c r="A883">
        <v>2011</v>
      </c>
      <c r="B883" t="s">
        <v>33</v>
      </c>
      <c r="C883" s="1">
        <v>15</v>
      </c>
      <c r="D883" s="1">
        <v>15.1</v>
      </c>
      <c r="E883" s="1">
        <f>C883+D883</f>
        <v>30.1</v>
      </c>
    </row>
    <row r="884" spans="1:5" x14ac:dyDescent="0.3">
      <c r="A884">
        <v>2010</v>
      </c>
      <c r="B884" t="s">
        <v>9</v>
      </c>
      <c r="C884" s="1">
        <v>13.3</v>
      </c>
      <c r="D884" s="1">
        <v>16.8</v>
      </c>
      <c r="E884" s="1">
        <f>C884+D884</f>
        <v>30.1</v>
      </c>
    </row>
    <row r="885" spans="1:5" x14ac:dyDescent="0.3">
      <c r="A885">
        <v>1980</v>
      </c>
      <c r="B885" t="s">
        <v>33</v>
      </c>
      <c r="C885" s="1">
        <v>20.9</v>
      </c>
      <c r="D885" s="1">
        <v>9.1999999999999993</v>
      </c>
      <c r="E885" s="1">
        <f>C885+D885</f>
        <v>30.099999999999998</v>
      </c>
    </row>
    <row r="886" spans="1:5" x14ac:dyDescent="0.3">
      <c r="A886">
        <v>2013</v>
      </c>
      <c r="B886" t="s">
        <v>31</v>
      </c>
      <c r="C886" s="1">
        <v>13.7</v>
      </c>
      <c r="D886" s="1">
        <v>16.399999999999999</v>
      </c>
      <c r="E886" s="1">
        <f>C886+D886</f>
        <v>30.099999999999998</v>
      </c>
    </row>
    <row r="887" spans="1:5" x14ac:dyDescent="0.3">
      <c r="A887">
        <v>1982</v>
      </c>
      <c r="B887" t="s">
        <v>33</v>
      </c>
      <c r="C887" s="1">
        <v>23.8</v>
      </c>
      <c r="D887" s="1">
        <v>6.2</v>
      </c>
      <c r="E887" s="1">
        <f>C887+D887</f>
        <v>30</v>
      </c>
    </row>
    <row r="888" spans="1:5" x14ac:dyDescent="0.3">
      <c r="A888">
        <v>1983</v>
      </c>
      <c r="B888" t="s">
        <v>17</v>
      </c>
      <c r="C888" s="1">
        <v>18.3</v>
      </c>
      <c r="D888" s="1">
        <v>11.7</v>
      </c>
      <c r="E888" s="1">
        <f>C888+D888</f>
        <v>30</v>
      </c>
    </row>
    <row r="889" spans="1:5" x14ac:dyDescent="0.3">
      <c r="A889">
        <v>2014</v>
      </c>
      <c r="B889" t="s">
        <v>4</v>
      </c>
      <c r="C889" s="1">
        <v>16.399999999999999</v>
      </c>
      <c r="D889" s="1">
        <v>13.6</v>
      </c>
      <c r="E889" s="1">
        <f>C889+D889</f>
        <v>30</v>
      </c>
    </row>
    <row r="890" spans="1:5" x14ac:dyDescent="0.3">
      <c r="A890">
        <v>1967</v>
      </c>
      <c r="B890" t="s">
        <v>5</v>
      </c>
      <c r="C890" s="1">
        <v>17.7</v>
      </c>
      <c r="D890" s="1">
        <v>12.2</v>
      </c>
      <c r="E890" s="1">
        <f>C890+D890</f>
        <v>29.9</v>
      </c>
    </row>
    <row r="891" spans="1:5" x14ac:dyDescent="0.3">
      <c r="A891">
        <v>1971</v>
      </c>
      <c r="B891" t="s">
        <v>24</v>
      </c>
      <c r="C891" s="1">
        <v>15.8</v>
      </c>
      <c r="D891" s="1">
        <v>14.1</v>
      </c>
      <c r="E891" s="1">
        <f>C891+D891</f>
        <v>29.9</v>
      </c>
    </row>
    <row r="892" spans="1:5" x14ac:dyDescent="0.3">
      <c r="A892">
        <v>1968</v>
      </c>
      <c r="B892" t="s">
        <v>23</v>
      </c>
      <c r="C892" s="1">
        <v>13.4</v>
      </c>
      <c r="D892" s="1">
        <v>16.5</v>
      </c>
      <c r="E892" s="1">
        <f>C892+D892</f>
        <v>29.9</v>
      </c>
    </row>
    <row r="893" spans="1:5" x14ac:dyDescent="0.3">
      <c r="A893">
        <v>1972</v>
      </c>
      <c r="B893" t="s">
        <v>28</v>
      </c>
      <c r="C893" s="1">
        <v>10.1</v>
      </c>
      <c r="D893" s="1">
        <v>19.8</v>
      </c>
      <c r="E893" s="1">
        <f>C893+D893</f>
        <v>29.9</v>
      </c>
    </row>
    <row r="894" spans="1:5" x14ac:dyDescent="0.3">
      <c r="A894">
        <v>2009</v>
      </c>
      <c r="B894" t="s">
        <v>15</v>
      </c>
      <c r="C894" s="1">
        <v>24.6</v>
      </c>
      <c r="D894" s="1">
        <v>5.2</v>
      </c>
      <c r="E894" s="1">
        <f>C894+D894</f>
        <v>29.8</v>
      </c>
    </row>
    <row r="895" spans="1:5" x14ac:dyDescent="0.3">
      <c r="A895">
        <v>1992</v>
      </c>
      <c r="B895" t="s">
        <v>6</v>
      </c>
      <c r="C895" s="1">
        <v>22.3</v>
      </c>
      <c r="D895" s="1">
        <v>7.5</v>
      </c>
      <c r="E895" s="1">
        <f>C895+D895</f>
        <v>29.8</v>
      </c>
    </row>
    <row r="896" spans="1:5" x14ac:dyDescent="0.3">
      <c r="A896">
        <v>2017</v>
      </c>
      <c r="B896" t="s">
        <v>21</v>
      </c>
      <c r="C896" s="1">
        <v>18.8</v>
      </c>
      <c r="D896" s="1">
        <v>11</v>
      </c>
      <c r="E896" s="1">
        <f>C896+D896</f>
        <v>29.8</v>
      </c>
    </row>
    <row r="897" spans="1:5" x14ac:dyDescent="0.3">
      <c r="A897">
        <v>2002</v>
      </c>
      <c r="B897" t="s">
        <v>27</v>
      </c>
      <c r="C897" s="1">
        <v>13.2</v>
      </c>
      <c r="D897" s="1">
        <v>16.600000000000001</v>
      </c>
      <c r="E897" s="1">
        <f>C897+D897</f>
        <v>29.8</v>
      </c>
    </row>
    <row r="898" spans="1:5" x14ac:dyDescent="0.3">
      <c r="A898">
        <v>2006</v>
      </c>
      <c r="B898" t="s">
        <v>25</v>
      </c>
      <c r="C898" s="1">
        <v>10.8</v>
      </c>
      <c r="D898" s="1">
        <v>19</v>
      </c>
      <c r="E898" s="1">
        <f>C898+D898</f>
        <v>29.8</v>
      </c>
    </row>
    <row r="899" spans="1:5" x14ac:dyDescent="0.3">
      <c r="A899">
        <v>1976</v>
      </c>
      <c r="B899" t="s">
        <v>5</v>
      </c>
      <c r="C899" s="1">
        <v>22.7</v>
      </c>
      <c r="D899" s="1">
        <v>7.1</v>
      </c>
      <c r="E899" s="1">
        <f>C899+D899</f>
        <v>29.799999999999997</v>
      </c>
    </row>
    <row r="900" spans="1:5" x14ac:dyDescent="0.3">
      <c r="A900">
        <v>2016</v>
      </c>
      <c r="B900" t="s">
        <v>18</v>
      </c>
      <c r="C900" s="1">
        <v>19.100000000000001</v>
      </c>
      <c r="D900" s="1">
        <v>10.6</v>
      </c>
      <c r="E900" s="1">
        <f>C900+D900</f>
        <v>29.700000000000003</v>
      </c>
    </row>
    <row r="901" spans="1:5" x14ac:dyDescent="0.3">
      <c r="A901">
        <v>2019</v>
      </c>
      <c r="B901" t="s">
        <v>2</v>
      </c>
      <c r="C901" s="1">
        <v>11.1</v>
      </c>
      <c r="D901" s="1">
        <v>18.600000000000001</v>
      </c>
      <c r="E901" s="1">
        <f>C901+D901</f>
        <v>29.700000000000003</v>
      </c>
    </row>
    <row r="902" spans="1:5" x14ac:dyDescent="0.3">
      <c r="A902">
        <v>2015</v>
      </c>
      <c r="B902" t="s">
        <v>14</v>
      </c>
      <c r="C902" s="1">
        <v>17.899999999999999</v>
      </c>
      <c r="D902" s="1">
        <v>11.8</v>
      </c>
      <c r="E902" s="1">
        <f>C902+D902</f>
        <v>29.7</v>
      </c>
    </row>
    <row r="903" spans="1:5" x14ac:dyDescent="0.3">
      <c r="A903">
        <v>1998</v>
      </c>
      <c r="B903" t="s">
        <v>9</v>
      </c>
      <c r="C903" s="1">
        <v>12.2</v>
      </c>
      <c r="D903" s="1">
        <v>17.5</v>
      </c>
      <c r="E903" s="1">
        <f>C903+D903</f>
        <v>29.7</v>
      </c>
    </row>
    <row r="904" spans="1:5" x14ac:dyDescent="0.3">
      <c r="A904">
        <v>1995</v>
      </c>
      <c r="B904" t="s">
        <v>11</v>
      </c>
      <c r="C904" s="1">
        <v>20.8</v>
      </c>
      <c r="D904" s="1">
        <v>8.8000000000000007</v>
      </c>
      <c r="E904" s="1">
        <f>C904+D904</f>
        <v>29.6</v>
      </c>
    </row>
    <row r="905" spans="1:5" x14ac:dyDescent="0.3">
      <c r="A905">
        <v>1970</v>
      </c>
      <c r="B905" t="s">
        <v>30</v>
      </c>
      <c r="C905" s="1">
        <v>20.3</v>
      </c>
      <c r="D905" s="1">
        <v>9.3000000000000007</v>
      </c>
      <c r="E905" s="1">
        <f>C905+D905</f>
        <v>29.6</v>
      </c>
    </row>
    <row r="906" spans="1:5" x14ac:dyDescent="0.3">
      <c r="A906">
        <v>1999</v>
      </c>
      <c r="B906" t="s">
        <v>33</v>
      </c>
      <c r="C906" s="1">
        <v>17.600000000000001</v>
      </c>
      <c r="D906" s="1">
        <v>12</v>
      </c>
      <c r="E906" s="1">
        <f>C906+D906</f>
        <v>29.6</v>
      </c>
    </row>
    <row r="907" spans="1:5" x14ac:dyDescent="0.3">
      <c r="A907">
        <v>1984</v>
      </c>
      <c r="B907" t="s">
        <v>28</v>
      </c>
      <c r="C907" s="1">
        <v>15.4</v>
      </c>
      <c r="D907" s="1">
        <v>14.2</v>
      </c>
      <c r="E907" s="1">
        <f>C907+D907</f>
        <v>29.6</v>
      </c>
    </row>
    <row r="908" spans="1:5" x14ac:dyDescent="0.3">
      <c r="A908">
        <v>1988</v>
      </c>
      <c r="B908" t="s">
        <v>20</v>
      </c>
      <c r="C908" s="1">
        <v>14.2</v>
      </c>
      <c r="D908" s="1">
        <v>15.4</v>
      </c>
      <c r="E908" s="1">
        <f>C908+D908</f>
        <v>29.6</v>
      </c>
    </row>
    <row r="909" spans="1:5" x14ac:dyDescent="0.3">
      <c r="A909">
        <v>1977</v>
      </c>
      <c r="B909" t="s">
        <v>16</v>
      </c>
      <c r="C909" s="1">
        <v>13.5</v>
      </c>
      <c r="D909" s="1">
        <v>16.100000000000001</v>
      </c>
      <c r="E909" s="1">
        <f>C909+D909</f>
        <v>29.6</v>
      </c>
    </row>
    <row r="910" spans="1:5" x14ac:dyDescent="0.3">
      <c r="A910">
        <v>2002</v>
      </c>
      <c r="B910" t="s">
        <v>22</v>
      </c>
      <c r="C910" s="1">
        <v>21.9</v>
      </c>
      <c r="D910" s="1">
        <v>7.6</v>
      </c>
      <c r="E910" s="1">
        <f>C910+D910</f>
        <v>29.5</v>
      </c>
    </row>
    <row r="911" spans="1:5" x14ac:dyDescent="0.3">
      <c r="A911">
        <v>2006</v>
      </c>
      <c r="B911" t="s">
        <v>14</v>
      </c>
      <c r="C911" s="1">
        <v>16.100000000000001</v>
      </c>
      <c r="D911" s="1">
        <v>13.4</v>
      </c>
      <c r="E911" s="1">
        <f>C911+D911</f>
        <v>29.5</v>
      </c>
    </row>
    <row r="912" spans="1:5" x14ac:dyDescent="0.3">
      <c r="A912">
        <v>2007</v>
      </c>
      <c r="B912" t="s">
        <v>4</v>
      </c>
      <c r="C912" s="1">
        <v>15.3</v>
      </c>
      <c r="D912" s="1">
        <v>14.2</v>
      </c>
      <c r="E912" s="1">
        <f>C912+D912</f>
        <v>29.5</v>
      </c>
    </row>
    <row r="913" spans="1:5" x14ac:dyDescent="0.3">
      <c r="A913">
        <v>1998</v>
      </c>
      <c r="B913" t="s">
        <v>31</v>
      </c>
      <c r="C913" s="1">
        <v>13.7</v>
      </c>
      <c r="D913" s="1">
        <v>15.8</v>
      </c>
      <c r="E913" s="1">
        <f>C913+D913</f>
        <v>29.5</v>
      </c>
    </row>
    <row r="914" spans="1:5" x14ac:dyDescent="0.3">
      <c r="A914">
        <v>2012</v>
      </c>
      <c r="B914" t="s">
        <v>33</v>
      </c>
      <c r="C914" s="1">
        <v>21.6</v>
      </c>
      <c r="D914" s="1">
        <v>7.8</v>
      </c>
      <c r="E914" s="1">
        <f>C914+D914</f>
        <v>29.400000000000002</v>
      </c>
    </row>
    <row r="915" spans="1:5" x14ac:dyDescent="0.3">
      <c r="A915">
        <v>1982</v>
      </c>
      <c r="B915" t="s">
        <v>17</v>
      </c>
      <c r="C915" s="1">
        <v>18.100000000000001</v>
      </c>
      <c r="D915" s="1">
        <v>11.3</v>
      </c>
      <c r="E915" s="1">
        <f>C915+D915</f>
        <v>29.400000000000002</v>
      </c>
    </row>
    <row r="916" spans="1:5" x14ac:dyDescent="0.3">
      <c r="A916">
        <v>1998</v>
      </c>
      <c r="B916" t="s">
        <v>16</v>
      </c>
      <c r="C916" s="1">
        <v>16.600000000000001</v>
      </c>
      <c r="D916" s="1">
        <v>12.8</v>
      </c>
      <c r="E916" s="1">
        <f>C916+D916</f>
        <v>29.400000000000002</v>
      </c>
    </row>
    <row r="917" spans="1:5" x14ac:dyDescent="0.3">
      <c r="A917">
        <v>1977</v>
      </c>
      <c r="B917" t="s">
        <v>21</v>
      </c>
      <c r="C917" s="1">
        <v>14.7</v>
      </c>
      <c r="D917" s="1">
        <v>14.7</v>
      </c>
      <c r="E917" s="1">
        <f>C917+D917</f>
        <v>29.4</v>
      </c>
    </row>
    <row r="918" spans="1:5" x14ac:dyDescent="0.3">
      <c r="A918">
        <v>2013</v>
      </c>
      <c r="B918" t="s">
        <v>7</v>
      </c>
      <c r="C918" s="1">
        <v>14.6</v>
      </c>
      <c r="D918" s="1">
        <v>14.8</v>
      </c>
      <c r="E918" s="1">
        <f>C918+D918</f>
        <v>29.4</v>
      </c>
    </row>
    <row r="919" spans="1:5" x14ac:dyDescent="0.3">
      <c r="A919">
        <v>1989</v>
      </c>
      <c r="B919" t="s">
        <v>33</v>
      </c>
      <c r="C919" s="1">
        <v>14.4</v>
      </c>
      <c r="D919" s="1">
        <v>15</v>
      </c>
      <c r="E919" s="1">
        <f>C919+D919</f>
        <v>29.4</v>
      </c>
    </row>
    <row r="920" spans="1:5" x14ac:dyDescent="0.3">
      <c r="A920">
        <v>2001</v>
      </c>
      <c r="B920" t="s">
        <v>23</v>
      </c>
      <c r="C920" s="1">
        <v>12.2</v>
      </c>
      <c r="D920" s="1">
        <v>17.2</v>
      </c>
      <c r="E920" s="1">
        <f>C920+D920</f>
        <v>29.4</v>
      </c>
    </row>
    <row r="921" spans="1:5" x14ac:dyDescent="0.3">
      <c r="A921">
        <v>1991</v>
      </c>
      <c r="B921" t="s">
        <v>13</v>
      </c>
      <c r="C921" s="1">
        <v>24.1</v>
      </c>
      <c r="D921" s="1">
        <v>5.2</v>
      </c>
      <c r="E921" s="1">
        <f>C921+D921</f>
        <v>29.3</v>
      </c>
    </row>
    <row r="922" spans="1:5" x14ac:dyDescent="0.3">
      <c r="A922">
        <v>2015</v>
      </c>
      <c r="B922" t="s">
        <v>21</v>
      </c>
      <c r="C922" s="1">
        <v>17.100000000000001</v>
      </c>
      <c r="D922" s="1">
        <v>12.2</v>
      </c>
      <c r="E922" s="1">
        <f>C922+D922</f>
        <v>29.3</v>
      </c>
    </row>
    <row r="923" spans="1:5" x14ac:dyDescent="0.3">
      <c r="A923">
        <v>1978</v>
      </c>
      <c r="B923" t="s">
        <v>19</v>
      </c>
      <c r="C923" s="1">
        <v>13.4</v>
      </c>
      <c r="D923" s="1">
        <v>15.9</v>
      </c>
      <c r="E923" s="1">
        <f>C923+D923</f>
        <v>29.3</v>
      </c>
    </row>
    <row r="924" spans="1:5" x14ac:dyDescent="0.3">
      <c r="A924">
        <v>2008</v>
      </c>
      <c r="B924" t="s">
        <v>13</v>
      </c>
      <c r="C924" s="1">
        <v>14.7</v>
      </c>
      <c r="D924" s="1">
        <v>14.6</v>
      </c>
      <c r="E924" s="1">
        <f>C924+D924</f>
        <v>29.299999999999997</v>
      </c>
    </row>
    <row r="925" spans="1:5" x14ac:dyDescent="0.3">
      <c r="A925">
        <v>2019</v>
      </c>
      <c r="B925" t="s">
        <v>6</v>
      </c>
      <c r="C925" s="1">
        <v>20.8</v>
      </c>
      <c r="D925" s="1">
        <v>8.4</v>
      </c>
      <c r="E925" s="1">
        <f>C925+D925</f>
        <v>29.200000000000003</v>
      </c>
    </row>
    <row r="926" spans="1:5" x14ac:dyDescent="0.3">
      <c r="A926">
        <v>1990</v>
      </c>
      <c r="B926" t="s">
        <v>33</v>
      </c>
      <c r="C926" s="1">
        <v>14.8</v>
      </c>
      <c r="D926" s="1">
        <v>14.4</v>
      </c>
      <c r="E926" s="1">
        <f>C926+D926</f>
        <v>29.200000000000003</v>
      </c>
    </row>
    <row r="927" spans="1:5" x14ac:dyDescent="0.3">
      <c r="A927">
        <v>1995</v>
      </c>
      <c r="B927" t="s">
        <v>29</v>
      </c>
      <c r="C927" s="1">
        <v>19.5</v>
      </c>
      <c r="D927" s="1">
        <v>9.6999999999999993</v>
      </c>
      <c r="E927" s="1">
        <f>C927+D927</f>
        <v>29.2</v>
      </c>
    </row>
    <row r="928" spans="1:5" x14ac:dyDescent="0.3">
      <c r="A928">
        <v>2010</v>
      </c>
      <c r="B928" t="s">
        <v>23</v>
      </c>
      <c r="C928" s="1">
        <v>15.1</v>
      </c>
      <c r="D928" s="1">
        <v>14.1</v>
      </c>
      <c r="E928" s="1">
        <f>C928+D928</f>
        <v>29.2</v>
      </c>
    </row>
    <row r="929" spans="1:5" x14ac:dyDescent="0.3">
      <c r="A929">
        <v>1990</v>
      </c>
      <c r="B929" t="s">
        <v>6</v>
      </c>
      <c r="C929" s="1">
        <v>21.3</v>
      </c>
      <c r="D929" s="1">
        <v>7.8</v>
      </c>
      <c r="E929" s="1">
        <f>C929+D929</f>
        <v>29.1</v>
      </c>
    </row>
    <row r="930" spans="1:5" x14ac:dyDescent="0.3">
      <c r="A930">
        <v>1995</v>
      </c>
      <c r="B930" t="s">
        <v>28</v>
      </c>
      <c r="C930" s="1">
        <v>21</v>
      </c>
      <c r="D930" s="1">
        <v>8.1</v>
      </c>
      <c r="E930" s="1">
        <f>C930+D930</f>
        <v>29.1</v>
      </c>
    </row>
    <row r="931" spans="1:5" x14ac:dyDescent="0.3">
      <c r="A931">
        <v>2003</v>
      </c>
      <c r="B931" t="s">
        <v>22</v>
      </c>
      <c r="C931" s="1">
        <v>20.2</v>
      </c>
      <c r="D931" s="1">
        <v>8.9</v>
      </c>
      <c r="E931" s="1">
        <f>C931+D931</f>
        <v>29.1</v>
      </c>
    </row>
    <row r="932" spans="1:5" x14ac:dyDescent="0.3">
      <c r="A932">
        <v>2011</v>
      </c>
      <c r="B932" t="s">
        <v>23</v>
      </c>
      <c r="C932" s="1">
        <v>17.2</v>
      </c>
      <c r="D932" s="1">
        <v>11.9</v>
      </c>
      <c r="E932" s="1">
        <f>C932+D932</f>
        <v>29.1</v>
      </c>
    </row>
    <row r="933" spans="1:5" x14ac:dyDescent="0.3">
      <c r="A933">
        <v>1976</v>
      </c>
      <c r="B933" t="s">
        <v>22</v>
      </c>
      <c r="C933" s="1">
        <v>15.6</v>
      </c>
      <c r="D933" s="1">
        <v>13.5</v>
      </c>
      <c r="E933" s="1">
        <f>C933+D933</f>
        <v>29.1</v>
      </c>
    </row>
    <row r="934" spans="1:5" x14ac:dyDescent="0.3">
      <c r="A934">
        <v>1982</v>
      </c>
      <c r="B934" t="s">
        <v>5</v>
      </c>
      <c r="C934" s="1">
        <v>14.2</v>
      </c>
      <c r="D934" s="1">
        <v>14.9</v>
      </c>
      <c r="E934" s="1">
        <f>C934+D934</f>
        <v>29.1</v>
      </c>
    </row>
    <row r="935" spans="1:5" x14ac:dyDescent="0.3">
      <c r="A935">
        <v>1993</v>
      </c>
      <c r="B935" t="s">
        <v>9</v>
      </c>
      <c r="C935" s="1">
        <v>10.4</v>
      </c>
      <c r="D935" s="1">
        <v>18.7</v>
      </c>
      <c r="E935" s="1">
        <f>C935+D935</f>
        <v>29.1</v>
      </c>
    </row>
    <row r="936" spans="1:5" x14ac:dyDescent="0.3">
      <c r="A936">
        <v>1991</v>
      </c>
      <c r="B936" t="s">
        <v>17</v>
      </c>
      <c r="C936" s="1">
        <v>22.1</v>
      </c>
      <c r="D936" s="1">
        <v>6.9</v>
      </c>
      <c r="E936" s="1">
        <f>C936+D936</f>
        <v>29</v>
      </c>
    </row>
    <row r="937" spans="1:5" x14ac:dyDescent="0.3">
      <c r="A937">
        <v>2007</v>
      </c>
      <c r="B937" t="s">
        <v>29</v>
      </c>
      <c r="C937" s="1">
        <v>20.7</v>
      </c>
      <c r="D937" s="1">
        <v>8.3000000000000007</v>
      </c>
      <c r="E937" s="1">
        <f>C937+D937</f>
        <v>29</v>
      </c>
    </row>
    <row r="938" spans="1:5" x14ac:dyDescent="0.3">
      <c r="A938">
        <v>1991</v>
      </c>
      <c r="B938" t="s">
        <v>15</v>
      </c>
      <c r="C938" s="1">
        <v>18.8</v>
      </c>
      <c r="D938" s="1">
        <v>10.199999999999999</v>
      </c>
      <c r="E938" s="1">
        <f>C938+D938</f>
        <v>29</v>
      </c>
    </row>
    <row r="939" spans="1:5" x14ac:dyDescent="0.3">
      <c r="A939">
        <v>1995</v>
      </c>
      <c r="B939" t="s">
        <v>23</v>
      </c>
      <c r="C939" s="1">
        <v>14.6</v>
      </c>
      <c r="D939" s="1">
        <v>14.4</v>
      </c>
      <c r="E939" s="1">
        <f>C939+D939</f>
        <v>29</v>
      </c>
    </row>
    <row r="940" spans="1:5" x14ac:dyDescent="0.3">
      <c r="A940">
        <v>2011</v>
      </c>
      <c r="B940" t="s">
        <v>29</v>
      </c>
      <c r="C940" s="1">
        <v>13.7</v>
      </c>
      <c r="D940" s="1">
        <v>15.3</v>
      </c>
      <c r="E940" s="1">
        <f>C940+D940</f>
        <v>29</v>
      </c>
    </row>
    <row r="941" spans="1:5" x14ac:dyDescent="0.3">
      <c r="A941">
        <v>2019</v>
      </c>
      <c r="B941" t="s">
        <v>33</v>
      </c>
      <c r="C941" s="1">
        <v>13.4</v>
      </c>
      <c r="D941" s="1">
        <v>15.6</v>
      </c>
      <c r="E941" s="1">
        <f>C941+D941</f>
        <v>29</v>
      </c>
    </row>
    <row r="942" spans="1:5" x14ac:dyDescent="0.3">
      <c r="A942">
        <v>1967</v>
      </c>
      <c r="B942" t="s">
        <v>9</v>
      </c>
      <c r="C942" s="1">
        <v>13.2</v>
      </c>
      <c r="D942" s="1">
        <v>15.8</v>
      </c>
      <c r="E942" s="1">
        <f>C942+D942</f>
        <v>29</v>
      </c>
    </row>
    <row r="943" spans="1:5" x14ac:dyDescent="0.3">
      <c r="A943">
        <v>1990</v>
      </c>
      <c r="B943" t="s">
        <v>16</v>
      </c>
      <c r="C943" s="1">
        <v>22.5</v>
      </c>
      <c r="D943" s="1">
        <v>6.4</v>
      </c>
      <c r="E943" s="1">
        <f>C943+D943</f>
        <v>28.9</v>
      </c>
    </row>
    <row r="944" spans="1:5" x14ac:dyDescent="0.3">
      <c r="A944">
        <v>1992</v>
      </c>
      <c r="B944" t="s">
        <v>5</v>
      </c>
      <c r="C944" s="1">
        <v>20.9</v>
      </c>
      <c r="D944" s="1">
        <v>8</v>
      </c>
      <c r="E944" s="1">
        <f>C944+D944</f>
        <v>28.9</v>
      </c>
    </row>
    <row r="945" spans="1:5" x14ac:dyDescent="0.3">
      <c r="A945">
        <v>1981</v>
      </c>
      <c r="B945" t="s">
        <v>13</v>
      </c>
      <c r="C945" s="1">
        <v>20.3</v>
      </c>
      <c r="D945" s="1">
        <v>8.6</v>
      </c>
      <c r="E945" s="1">
        <f>C945+D945</f>
        <v>28.9</v>
      </c>
    </row>
    <row r="946" spans="1:5" x14ac:dyDescent="0.3">
      <c r="A946">
        <v>1992</v>
      </c>
      <c r="B946" t="s">
        <v>19</v>
      </c>
      <c r="C946" s="1">
        <v>19.2</v>
      </c>
      <c r="D946" s="1">
        <v>9.6999999999999993</v>
      </c>
      <c r="E946" s="1">
        <f>C946+D946</f>
        <v>28.9</v>
      </c>
    </row>
    <row r="947" spans="1:5" x14ac:dyDescent="0.3">
      <c r="A947">
        <v>1965</v>
      </c>
      <c r="B947" t="s">
        <v>21</v>
      </c>
      <c r="C947" s="1">
        <v>15.2</v>
      </c>
      <c r="D947" s="1">
        <v>13.7</v>
      </c>
      <c r="E947" s="1">
        <f>C947+D947</f>
        <v>28.9</v>
      </c>
    </row>
    <row r="948" spans="1:5" x14ac:dyDescent="0.3">
      <c r="A948">
        <v>1999</v>
      </c>
      <c r="B948" t="s">
        <v>10</v>
      </c>
      <c r="C948" s="1">
        <v>14</v>
      </c>
      <c r="D948" s="1">
        <v>14.9</v>
      </c>
      <c r="E948" s="1">
        <f>C948+D948</f>
        <v>28.9</v>
      </c>
    </row>
    <row r="949" spans="1:5" x14ac:dyDescent="0.3">
      <c r="A949">
        <v>1986</v>
      </c>
      <c r="B949" t="s">
        <v>9</v>
      </c>
      <c r="C949" s="1">
        <v>11.4</v>
      </c>
      <c r="D949" s="1">
        <v>17.5</v>
      </c>
      <c r="E949" s="1">
        <f>C949+D949</f>
        <v>28.9</v>
      </c>
    </row>
    <row r="950" spans="1:5" x14ac:dyDescent="0.3">
      <c r="A950">
        <v>2015</v>
      </c>
      <c r="B950" t="s">
        <v>16</v>
      </c>
      <c r="C950" s="1">
        <v>17.100000000000001</v>
      </c>
      <c r="D950" s="1">
        <v>11.7</v>
      </c>
      <c r="E950" s="1">
        <f>C950+D950</f>
        <v>28.8</v>
      </c>
    </row>
    <row r="951" spans="1:5" x14ac:dyDescent="0.3">
      <c r="A951">
        <v>1965</v>
      </c>
      <c r="B951" t="s">
        <v>7</v>
      </c>
      <c r="C951" s="1">
        <v>12.2</v>
      </c>
      <c r="D951" s="1">
        <v>16.600000000000001</v>
      </c>
      <c r="E951" s="1">
        <f>C951+D951</f>
        <v>28.8</v>
      </c>
    </row>
    <row r="952" spans="1:5" x14ac:dyDescent="0.3">
      <c r="A952">
        <v>2004</v>
      </c>
      <c r="B952" t="s">
        <v>15</v>
      </c>
      <c r="C952" s="1">
        <v>9.8000000000000007</v>
      </c>
      <c r="D952" s="1">
        <v>19</v>
      </c>
      <c r="E952" s="1">
        <f>C952+D952</f>
        <v>28.8</v>
      </c>
    </row>
    <row r="953" spans="1:5" x14ac:dyDescent="0.3">
      <c r="A953">
        <v>2016</v>
      </c>
      <c r="B953" t="s">
        <v>22</v>
      </c>
      <c r="C953" s="1">
        <v>16.2</v>
      </c>
      <c r="D953" s="1">
        <v>12.6</v>
      </c>
      <c r="E953" s="1">
        <f>C953+D953</f>
        <v>28.799999999999997</v>
      </c>
    </row>
    <row r="954" spans="1:5" x14ac:dyDescent="0.3">
      <c r="A954">
        <v>2009</v>
      </c>
      <c r="B954" t="s">
        <v>28</v>
      </c>
      <c r="C954" s="1">
        <v>8.6</v>
      </c>
      <c r="D954" s="1">
        <v>20.2</v>
      </c>
      <c r="E954" s="1">
        <f>C954+D954</f>
        <v>28.799999999999997</v>
      </c>
    </row>
    <row r="955" spans="1:5" x14ac:dyDescent="0.3">
      <c r="A955">
        <v>1974</v>
      </c>
      <c r="B955" t="s">
        <v>19</v>
      </c>
      <c r="C955" s="1">
        <v>17.8</v>
      </c>
      <c r="D955" s="1">
        <v>10.9</v>
      </c>
      <c r="E955" s="1">
        <f>C955+D955</f>
        <v>28.700000000000003</v>
      </c>
    </row>
    <row r="956" spans="1:5" x14ac:dyDescent="0.3">
      <c r="A956">
        <v>1998</v>
      </c>
      <c r="B956" t="s">
        <v>28</v>
      </c>
      <c r="C956" s="1">
        <v>23.2</v>
      </c>
      <c r="D956" s="1">
        <v>5.5</v>
      </c>
      <c r="E956" s="1">
        <f>C956+D956</f>
        <v>28.7</v>
      </c>
    </row>
    <row r="957" spans="1:5" x14ac:dyDescent="0.3">
      <c r="A957">
        <v>1987</v>
      </c>
      <c r="B957" t="s">
        <v>33</v>
      </c>
      <c r="C957" s="1">
        <v>20.399999999999999</v>
      </c>
      <c r="D957" s="1">
        <v>8.3000000000000007</v>
      </c>
      <c r="E957" s="1">
        <f>C957+D957</f>
        <v>28.7</v>
      </c>
    </row>
    <row r="958" spans="1:5" x14ac:dyDescent="0.3">
      <c r="A958">
        <v>2006</v>
      </c>
      <c r="B958" t="s">
        <v>17</v>
      </c>
      <c r="C958" s="1">
        <v>15.7</v>
      </c>
      <c r="D958" s="1">
        <v>13</v>
      </c>
      <c r="E958" s="1">
        <f>C958+D958</f>
        <v>28.7</v>
      </c>
    </row>
    <row r="959" spans="1:5" x14ac:dyDescent="0.3">
      <c r="A959">
        <v>1985</v>
      </c>
      <c r="B959" t="s">
        <v>13</v>
      </c>
      <c r="C959" s="1">
        <v>21.3</v>
      </c>
      <c r="D959" s="1">
        <v>7.2</v>
      </c>
      <c r="E959" s="1">
        <f>C959+D959</f>
        <v>28.5</v>
      </c>
    </row>
    <row r="960" spans="1:5" x14ac:dyDescent="0.3">
      <c r="A960">
        <v>1990</v>
      </c>
      <c r="B960" t="s">
        <v>3</v>
      </c>
      <c r="C960" s="1">
        <v>21.1</v>
      </c>
      <c r="D960" s="1">
        <v>7.4</v>
      </c>
      <c r="E960" s="1">
        <f>C960+D960</f>
        <v>28.5</v>
      </c>
    </row>
    <row r="961" spans="1:5" x14ac:dyDescent="0.3">
      <c r="A961">
        <v>1988</v>
      </c>
      <c r="B961" t="s">
        <v>21</v>
      </c>
      <c r="C961" s="1">
        <v>15.4</v>
      </c>
      <c r="D961" s="1">
        <v>13.1</v>
      </c>
      <c r="E961" s="1">
        <f>C961+D961</f>
        <v>28.5</v>
      </c>
    </row>
    <row r="962" spans="1:5" x14ac:dyDescent="0.3">
      <c r="A962">
        <v>1989</v>
      </c>
      <c r="B962" t="s">
        <v>19</v>
      </c>
      <c r="C962" s="1">
        <v>9.6999999999999993</v>
      </c>
      <c r="D962" s="1">
        <v>18.8</v>
      </c>
      <c r="E962" s="1">
        <f>C962+D962</f>
        <v>28.5</v>
      </c>
    </row>
    <row r="963" spans="1:5" x14ac:dyDescent="0.3">
      <c r="A963">
        <v>1966</v>
      </c>
      <c r="B963" t="s">
        <v>14</v>
      </c>
      <c r="C963" s="1">
        <v>15.9</v>
      </c>
      <c r="D963" s="1">
        <v>12.5</v>
      </c>
      <c r="E963" s="1">
        <f>C963+D963</f>
        <v>28.4</v>
      </c>
    </row>
    <row r="964" spans="1:5" x14ac:dyDescent="0.3">
      <c r="A964">
        <v>1977</v>
      </c>
      <c r="B964" t="s">
        <v>17</v>
      </c>
      <c r="C964" s="1">
        <v>13.4</v>
      </c>
      <c r="D964" s="1">
        <v>15</v>
      </c>
      <c r="E964" s="1">
        <f>C964+D964</f>
        <v>28.4</v>
      </c>
    </row>
    <row r="965" spans="1:5" x14ac:dyDescent="0.3">
      <c r="A965">
        <v>1966</v>
      </c>
      <c r="B965" t="s">
        <v>5</v>
      </c>
      <c r="C965" s="1">
        <v>13.1</v>
      </c>
      <c r="D965" s="1">
        <v>15.3</v>
      </c>
      <c r="E965" s="1">
        <f>C965+D965</f>
        <v>28.4</v>
      </c>
    </row>
    <row r="966" spans="1:5" x14ac:dyDescent="0.3">
      <c r="A966">
        <v>1982</v>
      </c>
      <c r="B966" t="s">
        <v>4</v>
      </c>
      <c r="C966" s="1">
        <v>7.2</v>
      </c>
      <c r="D966" s="1">
        <v>21.2</v>
      </c>
      <c r="E966" s="1">
        <f>C966+D966</f>
        <v>28.4</v>
      </c>
    </row>
    <row r="967" spans="1:5" x14ac:dyDescent="0.3">
      <c r="A967">
        <v>1997</v>
      </c>
      <c r="B967" t="s">
        <v>28</v>
      </c>
      <c r="C967" s="1">
        <v>17.2</v>
      </c>
      <c r="D967" s="1">
        <v>11.1</v>
      </c>
      <c r="E967" s="1">
        <f>C967+D967</f>
        <v>28.299999999999997</v>
      </c>
    </row>
    <row r="968" spans="1:5" x14ac:dyDescent="0.3">
      <c r="A968">
        <v>1981</v>
      </c>
      <c r="B968" t="s">
        <v>20</v>
      </c>
      <c r="C968" s="1">
        <v>20.3</v>
      </c>
      <c r="D968" s="1">
        <v>7.9</v>
      </c>
      <c r="E968" s="1">
        <f>C968+D968</f>
        <v>28.200000000000003</v>
      </c>
    </row>
    <row r="969" spans="1:5" x14ac:dyDescent="0.3">
      <c r="A969">
        <v>2011</v>
      </c>
      <c r="B969" t="s">
        <v>32</v>
      </c>
      <c r="C969" s="1">
        <v>16.600000000000001</v>
      </c>
      <c r="D969" s="1">
        <v>11.6</v>
      </c>
      <c r="E969" s="1">
        <f>C969+D969</f>
        <v>28.200000000000003</v>
      </c>
    </row>
    <row r="970" spans="1:5" x14ac:dyDescent="0.3">
      <c r="A970">
        <v>2014</v>
      </c>
      <c r="B970" t="s">
        <v>6</v>
      </c>
      <c r="C970" s="1">
        <v>11.6</v>
      </c>
      <c r="D970" s="1">
        <v>16.600000000000001</v>
      </c>
      <c r="E970" s="1">
        <f>C970+D970</f>
        <v>28.200000000000003</v>
      </c>
    </row>
    <row r="971" spans="1:5" x14ac:dyDescent="0.3">
      <c r="A971">
        <v>2001</v>
      </c>
      <c r="B971" t="s">
        <v>22</v>
      </c>
      <c r="C971" s="1">
        <v>22.4</v>
      </c>
      <c r="D971" s="1">
        <v>5.8</v>
      </c>
      <c r="E971" s="1">
        <f>C971+D971</f>
        <v>28.2</v>
      </c>
    </row>
    <row r="972" spans="1:5" x14ac:dyDescent="0.3">
      <c r="A972">
        <v>1997</v>
      </c>
      <c r="B972" t="s">
        <v>12</v>
      </c>
      <c r="C972" s="1">
        <v>6.3</v>
      </c>
      <c r="D972" s="1">
        <v>21.9</v>
      </c>
      <c r="E972" s="1">
        <f>C972+D972</f>
        <v>28.2</v>
      </c>
    </row>
    <row r="973" spans="1:5" x14ac:dyDescent="0.3">
      <c r="A973">
        <v>1987</v>
      </c>
      <c r="B973" t="s">
        <v>6</v>
      </c>
      <c r="C973" s="1">
        <v>19.600000000000001</v>
      </c>
      <c r="D973" s="1">
        <v>8.5</v>
      </c>
      <c r="E973" s="1">
        <f>C973+D973</f>
        <v>28.1</v>
      </c>
    </row>
    <row r="974" spans="1:5" x14ac:dyDescent="0.3">
      <c r="A974">
        <v>1993</v>
      </c>
      <c r="B974" t="s">
        <v>10</v>
      </c>
      <c r="C974" s="1">
        <v>19.3</v>
      </c>
      <c r="D974" s="1">
        <v>8.8000000000000007</v>
      </c>
      <c r="E974" s="1">
        <f>C974+D974</f>
        <v>28.1</v>
      </c>
    </row>
    <row r="975" spans="1:5" x14ac:dyDescent="0.3">
      <c r="A975">
        <v>2015</v>
      </c>
      <c r="B975" t="s">
        <v>24</v>
      </c>
      <c r="C975" s="1">
        <v>12.1</v>
      </c>
      <c r="D975" s="1">
        <v>16</v>
      </c>
      <c r="E975" s="1">
        <f>C975+D975</f>
        <v>28.1</v>
      </c>
    </row>
    <row r="976" spans="1:5" x14ac:dyDescent="0.3">
      <c r="A976">
        <v>1988</v>
      </c>
      <c r="B976" t="s">
        <v>19</v>
      </c>
      <c r="C976" s="1">
        <v>9.1999999999999993</v>
      </c>
      <c r="D976" s="1">
        <v>18.899999999999999</v>
      </c>
      <c r="E976" s="1">
        <f>C976+D976</f>
        <v>28.099999999999998</v>
      </c>
    </row>
    <row r="977" spans="1:5" x14ac:dyDescent="0.3">
      <c r="A977">
        <v>1967</v>
      </c>
      <c r="B977" t="s">
        <v>21</v>
      </c>
      <c r="C977" s="1">
        <v>21.2</v>
      </c>
      <c r="D977" s="1">
        <v>6.8</v>
      </c>
      <c r="E977" s="1">
        <f>C977+D977</f>
        <v>28</v>
      </c>
    </row>
    <row r="978" spans="1:5" x14ac:dyDescent="0.3">
      <c r="A978">
        <v>1970</v>
      </c>
      <c r="B978" t="s">
        <v>19</v>
      </c>
      <c r="C978" s="1">
        <v>13.8</v>
      </c>
      <c r="D978" s="1">
        <v>14.2</v>
      </c>
      <c r="E978" s="1">
        <f>C978+D978</f>
        <v>28</v>
      </c>
    </row>
    <row r="979" spans="1:5" x14ac:dyDescent="0.3">
      <c r="A979">
        <v>2013</v>
      </c>
      <c r="B979" t="s">
        <v>15</v>
      </c>
      <c r="C979" s="1">
        <v>22.6</v>
      </c>
      <c r="D979" s="1">
        <v>5.3</v>
      </c>
      <c r="E979" s="1">
        <f>C979+D979</f>
        <v>27.900000000000002</v>
      </c>
    </row>
    <row r="980" spans="1:5" x14ac:dyDescent="0.3">
      <c r="A980">
        <v>2002</v>
      </c>
      <c r="B980" t="s">
        <v>2</v>
      </c>
      <c r="C980" s="1">
        <v>16.600000000000001</v>
      </c>
      <c r="D980" s="1">
        <v>11.3</v>
      </c>
      <c r="E980" s="1">
        <f>C980+D980</f>
        <v>27.900000000000002</v>
      </c>
    </row>
    <row r="981" spans="1:5" x14ac:dyDescent="0.3">
      <c r="A981">
        <v>2013</v>
      </c>
      <c r="B981" t="s">
        <v>25</v>
      </c>
      <c r="C981" s="1">
        <v>19.399999999999999</v>
      </c>
      <c r="D981" s="1">
        <v>8.5</v>
      </c>
      <c r="E981" s="1">
        <f>C981+D981</f>
        <v>27.9</v>
      </c>
    </row>
    <row r="982" spans="1:5" x14ac:dyDescent="0.3">
      <c r="A982">
        <v>2014</v>
      </c>
      <c r="B982" t="s">
        <v>14</v>
      </c>
      <c r="C982" s="1">
        <v>17.3</v>
      </c>
      <c r="D982" s="1">
        <v>10.6</v>
      </c>
      <c r="E982" s="1">
        <f>C982+D982</f>
        <v>27.9</v>
      </c>
    </row>
    <row r="983" spans="1:5" x14ac:dyDescent="0.3">
      <c r="A983">
        <v>2018</v>
      </c>
      <c r="B983" t="s">
        <v>24</v>
      </c>
      <c r="C983" s="1">
        <v>16</v>
      </c>
      <c r="D983" s="1">
        <v>11.9</v>
      </c>
      <c r="E983" s="1">
        <f>C983+D983</f>
        <v>27.9</v>
      </c>
    </row>
    <row r="984" spans="1:5" x14ac:dyDescent="0.3">
      <c r="A984">
        <v>1999</v>
      </c>
      <c r="B984" t="s">
        <v>16</v>
      </c>
      <c r="C984" s="1">
        <v>15.5</v>
      </c>
      <c r="D984" s="1">
        <v>12.4</v>
      </c>
      <c r="E984" s="1">
        <f>C984+D984</f>
        <v>27.9</v>
      </c>
    </row>
    <row r="985" spans="1:5" x14ac:dyDescent="0.3">
      <c r="A985">
        <v>1986</v>
      </c>
      <c r="B985" t="s">
        <v>20</v>
      </c>
      <c r="C985" s="1">
        <v>19</v>
      </c>
      <c r="D985" s="1">
        <v>8.8000000000000007</v>
      </c>
      <c r="E985" s="1">
        <f>C985+D985</f>
        <v>27.8</v>
      </c>
    </row>
    <row r="986" spans="1:5" x14ac:dyDescent="0.3">
      <c r="A986">
        <v>2016</v>
      </c>
      <c r="B986" t="s">
        <v>10</v>
      </c>
      <c r="C986" s="1">
        <v>18.8</v>
      </c>
      <c r="D986" s="1">
        <v>9</v>
      </c>
      <c r="E986" s="1">
        <f>C986+D986</f>
        <v>27.8</v>
      </c>
    </row>
    <row r="987" spans="1:5" x14ac:dyDescent="0.3">
      <c r="A987">
        <v>2007</v>
      </c>
      <c r="B987" t="s">
        <v>20</v>
      </c>
      <c r="C987" s="1">
        <v>18</v>
      </c>
      <c r="D987" s="1">
        <v>9.8000000000000007</v>
      </c>
      <c r="E987" s="1">
        <f>C987+D987</f>
        <v>27.8</v>
      </c>
    </row>
    <row r="988" spans="1:5" x14ac:dyDescent="0.3">
      <c r="A988">
        <v>1998</v>
      </c>
      <c r="B988" t="s">
        <v>6</v>
      </c>
      <c r="C988" s="1">
        <v>16</v>
      </c>
      <c r="D988" s="1">
        <v>11.8</v>
      </c>
      <c r="E988" s="1">
        <f>C988+D988</f>
        <v>27.8</v>
      </c>
    </row>
    <row r="989" spans="1:5" x14ac:dyDescent="0.3">
      <c r="A989">
        <v>1968</v>
      </c>
      <c r="B989" t="s">
        <v>7</v>
      </c>
      <c r="C989" s="1">
        <v>14.8</v>
      </c>
      <c r="D989" s="1">
        <v>13</v>
      </c>
      <c r="E989" s="1">
        <f>C989+D989</f>
        <v>27.8</v>
      </c>
    </row>
    <row r="990" spans="1:5" x14ac:dyDescent="0.3">
      <c r="A990">
        <v>1989</v>
      </c>
      <c r="B990" t="s">
        <v>8</v>
      </c>
      <c r="C990" s="1">
        <v>8.8000000000000007</v>
      </c>
      <c r="D990" s="1">
        <v>19</v>
      </c>
      <c r="E990" s="1">
        <f>C990+D990</f>
        <v>27.8</v>
      </c>
    </row>
    <row r="991" spans="1:5" x14ac:dyDescent="0.3">
      <c r="A991">
        <v>1996</v>
      </c>
      <c r="B991" t="s">
        <v>15</v>
      </c>
      <c r="C991" s="1">
        <v>19.399999999999999</v>
      </c>
      <c r="D991" s="1">
        <v>8.4</v>
      </c>
      <c r="E991" s="1">
        <f>C991+D991</f>
        <v>27.799999999999997</v>
      </c>
    </row>
    <row r="992" spans="1:5" x14ac:dyDescent="0.3">
      <c r="A992">
        <v>1981</v>
      </c>
      <c r="B992" t="s">
        <v>16</v>
      </c>
      <c r="C992" s="1">
        <v>19.2</v>
      </c>
      <c r="D992" s="1">
        <v>8.6</v>
      </c>
      <c r="E992" s="1">
        <f>C992+D992</f>
        <v>27.799999999999997</v>
      </c>
    </row>
    <row r="993" spans="1:5" x14ac:dyDescent="0.3">
      <c r="A993">
        <v>1983</v>
      </c>
      <c r="B993" t="s">
        <v>14</v>
      </c>
      <c r="C993" s="1">
        <v>16.899999999999999</v>
      </c>
      <c r="D993" s="1">
        <v>10.9</v>
      </c>
      <c r="E993" s="1">
        <f>C993+D993</f>
        <v>27.799999999999997</v>
      </c>
    </row>
    <row r="994" spans="1:5" x14ac:dyDescent="0.3">
      <c r="A994">
        <v>2007</v>
      </c>
      <c r="B994" t="s">
        <v>24</v>
      </c>
      <c r="C994" s="1">
        <v>14.1</v>
      </c>
      <c r="D994" s="1">
        <v>13.7</v>
      </c>
      <c r="E994" s="1">
        <f>C994+D994</f>
        <v>27.799999999999997</v>
      </c>
    </row>
    <row r="995" spans="1:5" x14ac:dyDescent="0.3">
      <c r="A995">
        <v>2012</v>
      </c>
      <c r="B995" t="s">
        <v>26</v>
      </c>
      <c r="C995" s="1">
        <v>12.7</v>
      </c>
      <c r="D995" s="1">
        <v>15.1</v>
      </c>
      <c r="E995" s="1">
        <f>C995+D995</f>
        <v>27.799999999999997</v>
      </c>
    </row>
    <row r="996" spans="1:5" x14ac:dyDescent="0.3">
      <c r="A996">
        <v>1996</v>
      </c>
      <c r="B996" t="s">
        <v>12</v>
      </c>
      <c r="C996" s="1">
        <v>11.1</v>
      </c>
      <c r="D996" s="1">
        <v>16.7</v>
      </c>
      <c r="E996" s="1">
        <f>C996+D996</f>
        <v>27.799999999999997</v>
      </c>
    </row>
    <row r="997" spans="1:5" x14ac:dyDescent="0.3">
      <c r="A997">
        <v>1996</v>
      </c>
      <c r="B997" t="s">
        <v>26</v>
      </c>
      <c r="C997" s="1">
        <v>6.4</v>
      </c>
      <c r="D997" s="1">
        <v>21.3</v>
      </c>
      <c r="E997" s="1">
        <f>C997+D997</f>
        <v>27.700000000000003</v>
      </c>
    </row>
    <row r="998" spans="1:5" x14ac:dyDescent="0.3">
      <c r="A998">
        <v>1986</v>
      </c>
      <c r="B998" t="s">
        <v>19</v>
      </c>
      <c r="C998" s="1">
        <v>20.5</v>
      </c>
      <c r="D998" s="1">
        <v>7.2</v>
      </c>
      <c r="E998" s="1">
        <f>C998+D998</f>
        <v>27.7</v>
      </c>
    </row>
    <row r="999" spans="1:5" x14ac:dyDescent="0.3">
      <c r="A999">
        <v>2009</v>
      </c>
      <c r="B999" t="s">
        <v>2</v>
      </c>
      <c r="C999" s="1">
        <v>19.5</v>
      </c>
      <c r="D999" s="1">
        <v>8.1999999999999993</v>
      </c>
      <c r="E999" s="1">
        <f>C999+D999</f>
        <v>27.7</v>
      </c>
    </row>
    <row r="1000" spans="1:5" x14ac:dyDescent="0.3">
      <c r="A1000">
        <v>1983</v>
      </c>
      <c r="B1000" t="s">
        <v>21</v>
      </c>
      <c r="C1000" s="1">
        <v>12</v>
      </c>
      <c r="D1000" s="1">
        <v>15.7</v>
      </c>
      <c r="E1000" s="1">
        <f>C1000+D1000</f>
        <v>27.7</v>
      </c>
    </row>
    <row r="1001" spans="1:5" x14ac:dyDescent="0.3">
      <c r="A1001">
        <v>1996</v>
      </c>
      <c r="B1001" t="s">
        <v>2</v>
      </c>
      <c r="C1001" s="1">
        <v>16.100000000000001</v>
      </c>
      <c r="D1001" s="1">
        <v>11.5</v>
      </c>
      <c r="E1001" s="1">
        <f>C1001+D1001</f>
        <v>27.6</v>
      </c>
    </row>
    <row r="1002" spans="1:5" x14ac:dyDescent="0.3">
      <c r="A1002">
        <v>2000</v>
      </c>
      <c r="B1002" t="s">
        <v>29</v>
      </c>
      <c r="C1002" s="1">
        <v>14.5</v>
      </c>
      <c r="D1002" s="1">
        <v>13.1</v>
      </c>
      <c r="E1002" s="1">
        <f>C1002+D1002</f>
        <v>27.6</v>
      </c>
    </row>
    <row r="1003" spans="1:5" x14ac:dyDescent="0.3">
      <c r="A1003">
        <v>2010</v>
      </c>
      <c r="B1003" t="s">
        <v>21</v>
      </c>
      <c r="C1003" s="1">
        <v>14.1</v>
      </c>
      <c r="D1003" s="1">
        <v>13.5</v>
      </c>
      <c r="E1003" s="1">
        <f>C1003+D1003</f>
        <v>27.6</v>
      </c>
    </row>
    <row r="1004" spans="1:5" x14ac:dyDescent="0.3">
      <c r="A1004">
        <v>1990</v>
      </c>
      <c r="B1004" t="s">
        <v>15</v>
      </c>
      <c r="C1004" s="1">
        <v>14</v>
      </c>
      <c r="D1004" s="1">
        <v>13.6</v>
      </c>
      <c r="E1004" s="1">
        <f>C1004+D1004</f>
        <v>27.6</v>
      </c>
    </row>
    <row r="1005" spans="1:5" x14ac:dyDescent="0.3">
      <c r="A1005">
        <v>2010</v>
      </c>
      <c r="B1005" t="s">
        <v>11</v>
      </c>
      <c r="C1005" s="1">
        <v>13.8</v>
      </c>
      <c r="D1005" s="1">
        <v>13.8</v>
      </c>
      <c r="E1005" s="1">
        <f>C1005+D1005</f>
        <v>27.6</v>
      </c>
    </row>
    <row r="1006" spans="1:5" x14ac:dyDescent="0.3">
      <c r="A1006">
        <v>1979</v>
      </c>
      <c r="B1006" t="s">
        <v>19</v>
      </c>
      <c r="C1006" s="1">
        <v>12.9</v>
      </c>
      <c r="D1006" s="1">
        <v>14.7</v>
      </c>
      <c r="E1006" s="1">
        <f>C1006+D1006</f>
        <v>27.6</v>
      </c>
    </row>
    <row r="1007" spans="1:5" x14ac:dyDescent="0.3">
      <c r="A1007">
        <v>2008</v>
      </c>
      <c r="B1007" t="s">
        <v>31</v>
      </c>
      <c r="C1007" s="1">
        <v>8.1</v>
      </c>
      <c r="D1007" s="1">
        <v>19.5</v>
      </c>
      <c r="E1007" s="1">
        <f>C1007+D1007</f>
        <v>27.6</v>
      </c>
    </row>
    <row r="1008" spans="1:5" x14ac:dyDescent="0.3">
      <c r="A1008">
        <v>1995</v>
      </c>
      <c r="B1008" t="s">
        <v>17</v>
      </c>
      <c r="C1008" s="1">
        <v>25.4</v>
      </c>
      <c r="D1008" s="1">
        <v>2.2000000000000002</v>
      </c>
      <c r="E1008" s="1">
        <f>C1008+D1008</f>
        <v>27.599999999999998</v>
      </c>
    </row>
    <row r="1009" spans="1:5" x14ac:dyDescent="0.3">
      <c r="A1009">
        <v>2015</v>
      </c>
      <c r="B1009" t="s">
        <v>29</v>
      </c>
      <c r="C1009" s="1">
        <v>15.3</v>
      </c>
      <c r="D1009" s="1">
        <v>12.2</v>
      </c>
      <c r="E1009" s="1">
        <f>C1009+D1009</f>
        <v>27.5</v>
      </c>
    </row>
    <row r="1010" spans="1:5" x14ac:dyDescent="0.3">
      <c r="A1010">
        <v>2014</v>
      </c>
      <c r="B1010" t="s">
        <v>2</v>
      </c>
      <c r="C1010" s="1">
        <v>14.7</v>
      </c>
      <c r="D1010" s="1">
        <v>12.8</v>
      </c>
      <c r="E1010" s="1">
        <f>C1010+D1010</f>
        <v>27.5</v>
      </c>
    </row>
    <row r="1011" spans="1:5" x14ac:dyDescent="0.3">
      <c r="A1011">
        <v>1973</v>
      </c>
      <c r="B1011" t="s">
        <v>21</v>
      </c>
      <c r="C1011" s="1">
        <v>9.8000000000000007</v>
      </c>
      <c r="D1011" s="1">
        <v>17.7</v>
      </c>
      <c r="E1011" s="1">
        <f>C1011+D1011</f>
        <v>27.5</v>
      </c>
    </row>
    <row r="1012" spans="1:5" x14ac:dyDescent="0.3">
      <c r="A1012">
        <v>1999</v>
      </c>
      <c r="B1012" t="s">
        <v>4</v>
      </c>
      <c r="C1012" s="1">
        <v>18.3</v>
      </c>
      <c r="D1012" s="1">
        <v>9.1</v>
      </c>
      <c r="E1012" s="1">
        <f>C1012+D1012</f>
        <v>27.4</v>
      </c>
    </row>
    <row r="1013" spans="1:5" x14ac:dyDescent="0.3">
      <c r="A1013">
        <v>1991</v>
      </c>
      <c r="B1013" t="s">
        <v>27</v>
      </c>
      <c r="C1013" s="1">
        <v>16.5</v>
      </c>
      <c r="D1013" s="1">
        <v>10.9</v>
      </c>
      <c r="E1013" s="1">
        <f>C1013+D1013</f>
        <v>27.4</v>
      </c>
    </row>
    <row r="1014" spans="1:5" x14ac:dyDescent="0.3">
      <c r="A1014">
        <v>2003</v>
      </c>
      <c r="B1014" t="s">
        <v>3</v>
      </c>
      <c r="C1014" s="1">
        <v>15.6</v>
      </c>
      <c r="D1014" s="1">
        <v>11.8</v>
      </c>
      <c r="E1014" s="1">
        <f>C1014+D1014</f>
        <v>27.4</v>
      </c>
    </row>
    <row r="1015" spans="1:5" x14ac:dyDescent="0.3">
      <c r="A1015">
        <v>1990</v>
      </c>
      <c r="B1015" t="s">
        <v>26</v>
      </c>
      <c r="C1015" s="1">
        <v>13.5</v>
      </c>
      <c r="D1015" s="1">
        <v>13.9</v>
      </c>
      <c r="E1015" s="1">
        <f>C1015+D1015</f>
        <v>27.4</v>
      </c>
    </row>
    <row r="1016" spans="1:5" x14ac:dyDescent="0.3">
      <c r="A1016">
        <v>1997</v>
      </c>
      <c r="B1016" t="s">
        <v>15</v>
      </c>
      <c r="C1016" s="1">
        <v>13.2</v>
      </c>
      <c r="D1016" s="1">
        <v>14.2</v>
      </c>
      <c r="E1016" s="1">
        <f>C1016+D1016</f>
        <v>27.4</v>
      </c>
    </row>
    <row r="1017" spans="1:5" x14ac:dyDescent="0.3">
      <c r="A1017">
        <v>1984</v>
      </c>
      <c r="B1017" t="s">
        <v>8</v>
      </c>
      <c r="C1017" s="1">
        <v>13.1</v>
      </c>
      <c r="D1017" s="1">
        <v>14.3</v>
      </c>
      <c r="E1017" s="1">
        <f>C1017+D1017</f>
        <v>27.4</v>
      </c>
    </row>
    <row r="1018" spans="1:5" x14ac:dyDescent="0.3">
      <c r="A1018">
        <v>2015</v>
      </c>
      <c r="B1018" t="s">
        <v>2</v>
      </c>
      <c r="C1018" s="1">
        <v>16.5</v>
      </c>
      <c r="D1018" s="1">
        <v>10.8</v>
      </c>
      <c r="E1018" s="1">
        <f>C1018+D1018</f>
        <v>27.3</v>
      </c>
    </row>
    <row r="1019" spans="1:5" x14ac:dyDescent="0.3">
      <c r="A1019">
        <v>2000</v>
      </c>
      <c r="B1019" t="s">
        <v>3</v>
      </c>
      <c r="C1019" s="1">
        <v>15.3</v>
      </c>
      <c r="D1019" s="1">
        <v>12</v>
      </c>
      <c r="E1019" s="1">
        <f>C1019+D1019</f>
        <v>27.3</v>
      </c>
    </row>
    <row r="1020" spans="1:5" x14ac:dyDescent="0.3">
      <c r="A1020">
        <v>2017</v>
      </c>
      <c r="B1020" t="s">
        <v>12</v>
      </c>
      <c r="C1020" s="1">
        <v>10.7</v>
      </c>
      <c r="D1020" s="1">
        <v>16.600000000000001</v>
      </c>
      <c r="E1020" s="1">
        <f>C1020+D1020</f>
        <v>27.3</v>
      </c>
    </row>
    <row r="1021" spans="1:5" x14ac:dyDescent="0.3">
      <c r="A1021">
        <v>1988</v>
      </c>
      <c r="B1021" t="s">
        <v>22</v>
      </c>
      <c r="C1021" s="1">
        <v>16.3</v>
      </c>
      <c r="D1021" s="1">
        <v>10.9</v>
      </c>
      <c r="E1021" s="1">
        <f>C1021+D1021</f>
        <v>27.200000000000003</v>
      </c>
    </row>
    <row r="1022" spans="1:5" x14ac:dyDescent="0.3">
      <c r="A1022">
        <v>1989</v>
      </c>
      <c r="B1022" t="s">
        <v>2</v>
      </c>
      <c r="C1022" s="1">
        <v>11.3</v>
      </c>
      <c r="D1022" s="1">
        <v>15.9</v>
      </c>
      <c r="E1022" s="1">
        <f>C1022+D1022</f>
        <v>27.200000000000003</v>
      </c>
    </row>
    <row r="1023" spans="1:5" x14ac:dyDescent="0.3">
      <c r="A1023">
        <v>2016</v>
      </c>
      <c r="B1023" t="s">
        <v>21</v>
      </c>
      <c r="C1023" s="1">
        <v>19.2</v>
      </c>
      <c r="D1023" s="1">
        <v>8</v>
      </c>
      <c r="E1023" s="1">
        <f>C1023+D1023</f>
        <v>27.2</v>
      </c>
    </row>
    <row r="1024" spans="1:5" x14ac:dyDescent="0.3">
      <c r="A1024">
        <v>1977</v>
      </c>
      <c r="B1024" t="s">
        <v>20</v>
      </c>
      <c r="C1024" s="1">
        <v>19</v>
      </c>
      <c r="D1024" s="1">
        <v>8.1999999999999993</v>
      </c>
      <c r="E1024" s="1">
        <f>C1024+D1024</f>
        <v>27.2</v>
      </c>
    </row>
    <row r="1025" spans="1:5" x14ac:dyDescent="0.3">
      <c r="A1025">
        <v>1966</v>
      </c>
      <c r="B1025" t="s">
        <v>2</v>
      </c>
      <c r="C1025" s="1">
        <v>10.7</v>
      </c>
      <c r="D1025" s="1">
        <v>16.5</v>
      </c>
      <c r="E1025" s="1">
        <f>C1025+D1025</f>
        <v>27.2</v>
      </c>
    </row>
    <row r="1026" spans="1:5" x14ac:dyDescent="0.3">
      <c r="A1026">
        <v>1976</v>
      </c>
      <c r="B1026" t="s">
        <v>20</v>
      </c>
      <c r="C1026" s="1">
        <v>19.2</v>
      </c>
      <c r="D1026" s="1">
        <v>7.9</v>
      </c>
      <c r="E1026" s="1">
        <f>C1026+D1026</f>
        <v>27.1</v>
      </c>
    </row>
    <row r="1027" spans="1:5" x14ac:dyDescent="0.3">
      <c r="A1027">
        <v>1981</v>
      </c>
      <c r="B1027" t="s">
        <v>6</v>
      </c>
      <c r="C1027" s="1">
        <v>17.7</v>
      </c>
      <c r="D1027" s="1">
        <v>9.4</v>
      </c>
      <c r="E1027" s="1">
        <f>C1027+D1027</f>
        <v>27.1</v>
      </c>
    </row>
    <row r="1028" spans="1:5" x14ac:dyDescent="0.3">
      <c r="A1028">
        <v>2017</v>
      </c>
      <c r="B1028" t="s">
        <v>13</v>
      </c>
      <c r="C1028" s="1">
        <v>17.5</v>
      </c>
      <c r="D1028" s="1">
        <v>9.6</v>
      </c>
      <c r="E1028" s="1">
        <f>C1028+D1028</f>
        <v>27.1</v>
      </c>
    </row>
    <row r="1029" spans="1:5" x14ac:dyDescent="0.3">
      <c r="A1029">
        <v>1992</v>
      </c>
      <c r="B1029" t="s">
        <v>23</v>
      </c>
      <c r="C1029" s="1">
        <v>9.6</v>
      </c>
      <c r="D1029" s="1">
        <v>17.5</v>
      </c>
      <c r="E1029" s="1">
        <f>C1029+D1029</f>
        <v>27.1</v>
      </c>
    </row>
    <row r="1030" spans="1:5" x14ac:dyDescent="0.3">
      <c r="A1030">
        <v>2013</v>
      </c>
      <c r="B1030" t="s">
        <v>33</v>
      </c>
      <c r="C1030" s="1">
        <v>18.600000000000001</v>
      </c>
      <c r="D1030" s="1">
        <v>8.4</v>
      </c>
      <c r="E1030" s="1">
        <f>C1030+D1030</f>
        <v>27</v>
      </c>
    </row>
    <row r="1031" spans="1:5" x14ac:dyDescent="0.3">
      <c r="A1031">
        <v>2010</v>
      </c>
      <c r="B1031" t="s">
        <v>32</v>
      </c>
      <c r="C1031" s="1">
        <v>16.600000000000001</v>
      </c>
      <c r="D1031" s="1">
        <v>10.4</v>
      </c>
      <c r="E1031" s="1">
        <f>C1031+D1031</f>
        <v>27</v>
      </c>
    </row>
    <row r="1032" spans="1:5" x14ac:dyDescent="0.3">
      <c r="A1032">
        <v>1993</v>
      </c>
      <c r="B1032" t="s">
        <v>2</v>
      </c>
      <c r="C1032" s="1">
        <v>13.5</v>
      </c>
      <c r="D1032" s="1">
        <v>13.5</v>
      </c>
      <c r="E1032" s="1">
        <f>C1032+D1032</f>
        <v>27</v>
      </c>
    </row>
    <row r="1033" spans="1:5" x14ac:dyDescent="0.3">
      <c r="A1033">
        <v>1985</v>
      </c>
      <c r="B1033" t="s">
        <v>28</v>
      </c>
      <c r="C1033" s="1">
        <v>9.8000000000000007</v>
      </c>
      <c r="D1033" s="1">
        <v>17.2</v>
      </c>
      <c r="E1033" s="1">
        <f>C1033+D1033</f>
        <v>27</v>
      </c>
    </row>
    <row r="1034" spans="1:5" x14ac:dyDescent="0.3">
      <c r="A1034">
        <v>2011</v>
      </c>
      <c r="B1034" t="s">
        <v>19</v>
      </c>
      <c r="C1034" s="1">
        <v>9.3000000000000007</v>
      </c>
      <c r="D1034" s="1">
        <v>17.7</v>
      </c>
      <c r="E1034" s="1">
        <f>C1034+D1034</f>
        <v>27</v>
      </c>
    </row>
    <row r="1035" spans="1:5" x14ac:dyDescent="0.3">
      <c r="A1035">
        <v>1974</v>
      </c>
      <c r="B1035" t="s">
        <v>23</v>
      </c>
      <c r="C1035" s="1">
        <v>6.1</v>
      </c>
      <c r="D1035" s="1">
        <v>20.9</v>
      </c>
      <c r="E1035" s="1">
        <f>C1035+D1035</f>
        <v>27</v>
      </c>
    </row>
    <row r="1036" spans="1:5" x14ac:dyDescent="0.3">
      <c r="A1036">
        <v>1983</v>
      </c>
      <c r="B1036" t="s">
        <v>13</v>
      </c>
      <c r="C1036" s="1">
        <v>19.899999999999999</v>
      </c>
      <c r="D1036" s="1">
        <v>7</v>
      </c>
      <c r="E1036" s="1">
        <f>C1036+D1036</f>
        <v>26.9</v>
      </c>
    </row>
    <row r="1037" spans="1:5" x14ac:dyDescent="0.3">
      <c r="A1037">
        <v>1987</v>
      </c>
      <c r="B1037" t="s">
        <v>24</v>
      </c>
      <c r="C1037" s="1">
        <v>15.4</v>
      </c>
      <c r="D1037" s="1">
        <v>11.5</v>
      </c>
      <c r="E1037" s="1">
        <f>C1037+D1037</f>
        <v>26.9</v>
      </c>
    </row>
    <row r="1038" spans="1:5" x14ac:dyDescent="0.3">
      <c r="A1038">
        <v>2007</v>
      </c>
      <c r="B1038" t="s">
        <v>34</v>
      </c>
      <c r="C1038" s="1">
        <v>17.600000000000001</v>
      </c>
      <c r="D1038" s="1">
        <v>9.1999999999999993</v>
      </c>
      <c r="E1038" s="1">
        <f>C1038+D1038</f>
        <v>26.8</v>
      </c>
    </row>
    <row r="1039" spans="1:5" x14ac:dyDescent="0.3">
      <c r="A1039">
        <v>1996</v>
      </c>
      <c r="B1039" t="s">
        <v>31</v>
      </c>
      <c r="C1039" s="1">
        <v>17.600000000000001</v>
      </c>
      <c r="D1039" s="1">
        <v>9.1999999999999993</v>
      </c>
      <c r="E1039" s="1">
        <f>C1039+D1039</f>
        <v>26.8</v>
      </c>
    </row>
    <row r="1040" spans="1:5" x14ac:dyDescent="0.3">
      <c r="A1040">
        <v>1990</v>
      </c>
      <c r="B1040" t="s">
        <v>24</v>
      </c>
      <c r="C1040" s="1">
        <v>12.4</v>
      </c>
      <c r="D1040" s="1">
        <v>14.4</v>
      </c>
      <c r="E1040" s="1">
        <f>C1040+D1040</f>
        <v>26.8</v>
      </c>
    </row>
    <row r="1041" spans="1:5" x14ac:dyDescent="0.3">
      <c r="A1041">
        <v>1995</v>
      </c>
      <c r="B1041" t="s">
        <v>22</v>
      </c>
      <c r="C1041" s="1">
        <v>12.7</v>
      </c>
      <c r="D1041" s="1">
        <v>14.1</v>
      </c>
      <c r="E1041" s="1">
        <f>C1041+D1041</f>
        <v>26.799999999999997</v>
      </c>
    </row>
    <row r="1042" spans="1:5" x14ac:dyDescent="0.3">
      <c r="A1042">
        <v>1981</v>
      </c>
      <c r="B1042" t="s">
        <v>2</v>
      </c>
      <c r="C1042" s="1">
        <v>18.2</v>
      </c>
      <c r="D1042" s="1">
        <v>8.5</v>
      </c>
      <c r="E1042" s="1">
        <f>C1042+D1042</f>
        <v>26.7</v>
      </c>
    </row>
    <row r="1043" spans="1:5" x14ac:dyDescent="0.3">
      <c r="A1043">
        <v>2009</v>
      </c>
      <c r="B1043" t="s">
        <v>33</v>
      </c>
      <c r="C1043" s="1">
        <v>15.5</v>
      </c>
      <c r="D1043" s="1">
        <v>11.1</v>
      </c>
      <c r="E1043" s="1">
        <f>C1043+D1043</f>
        <v>26.6</v>
      </c>
    </row>
    <row r="1044" spans="1:5" x14ac:dyDescent="0.3">
      <c r="A1044">
        <v>1988</v>
      </c>
      <c r="B1044" t="s">
        <v>5</v>
      </c>
      <c r="C1044" s="1">
        <v>15.4</v>
      </c>
      <c r="D1044" s="1">
        <v>11.2</v>
      </c>
      <c r="E1044" s="1">
        <f>C1044+D1044</f>
        <v>26.6</v>
      </c>
    </row>
    <row r="1045" spans="1:5" x14ac:dyDescent="0.3">
      <c r="A1045">
        <v>2017</v>
      </c>
      <c r="B1045" t="s">
        <v>10</v>
      </c>
      <c r="C1045" s="1">
        <v>10</v>
      </c>
      <c r="D1045" s="1">
        <v>16.600000000000001</v>
      </c>
      <c r="E1045" s="1">
        <f>C1045+D1045</f>
        <v>26.6</v>
      </c>
    </row>
    <row r="1046" spans="1:5" x14ac:dyDescent="0.3">
      <c r="A1046">
        <v>2012</v>
      </c>
      <c r="B1046" t="s">
        <v>14</v>
      </c>
      <c r="C1046" s="1">
        <v>20.100000000000001</v>
      </c>
      <c r="D1046" s="1">
        <v>6.4</v>
      </c>
      <c r="E1046" s="1">
        <f>C1046+D1046</f>
        <v>26.5</v>
      </c>
    </row>
    <row r="1047" spans="1:5" x14ac:dyDescent="0.3">
      <c r="A1047">
        <v>1972</v>
      </c>
      <c r="B1047" t="s">
        <v>8</v>
      </c>
      <c r="C1047" s="1">
        <v>18.7</v>
      </c>
      <c r="D1047" s="1">
        <v>7.8</v>
      </c>
      <c r="E1047" s="1">
        <f>C1047+D1047</f>
        <v>26.5</v>
      </c>
    </row>
    <row r="1048" spans="1:5" x14ac:dyDescent="0.3">
      <c r="A1048">
        <v>2015</v>
      </c>
      <c r="B1048" t="s">
        <v>4</v>
      </c>
      <c r="C1048" s="1">
        <v>17.399999999999999</v>
      </c>
      <c r="D1048" s="1">
        <v>9.1</v>
      </c>
      <c r="E1048" s="1">
        <f>C1048+D1048</f>
        <v>26.5</v>
      </c>
    </row>
    <row r="1049" spans="1:5" x14ac:dyDescent="0.3">
      <c r="A1049">
        <v>2013</v>
      </c>
      <c r="B1049" t="s">
        <v>12</v>
      </c>
      <c r="C1049" s="1">
        <v>17</v>
      </c>
      <c r="D1049" s="1">
        <v>9.5</v>
      </c>
      <c r="E1049" s="1">
        <f>C1049+D1049</f>
        <v>26.5</v>
      </c>
    </row>
    <row r="1050" spans="1:5" x14ac:dyDescent="0.3">
      <c r="A1050">
        <v>2008</v>
      </c>
      <c r="B1050" t="s">
        <v>33</v>
      </c>
      <c r="C1050" s="1">
        <v>13.8</v>
      </c>
      <c r="D1050" s="1">
        <v>12.7</v>
      </c>
      <c r="E1050" s="1">
        <f>C1050+D1050</f>
        <v>26.5</v>
      </c>
    </row>
    <row r="1051" spans="1:5" x14ac:dyDescent="0.3">
      <c r="A1051">
        <v>2007</v>
      </c>
      <c r="B1051" t="s">
        <v>17</v>
      </c>
      <c r="C1051" s="1">
        <v>10.5</v>
      </c>
      <c r="D1051" s="1">
        <v>16</v>
      </c>
      <c r="E1051" s="1">
        <f>C1051+D1051</f>
        <v>26.5</v>
      </c>
    </row>
    <row r="1052" spans="1:5" x14ac:dyDescent="0.3">
      <c r="A1052">
        <v>2012</v>
      </c>
      <c r="B1052" t="s">
        <v>4</v>
      </c>
      <c r="C1052" s="1">
        <v>8.9</v>
      </c>
      <c r="D1052" s="1">
        <v>17.600000000000001</v>
      </c>
      <c r="E1052" s="1">
        <f>C1052+D1052</f>
        <v>26.5</v>
      </c>
    </row>
    <row r="1053" spans="1:5" x14ac:dyDescent="0.3">
      <c r="A1053">
        <v>1991</v>
      </c>
      <c r="B1053" t="s">
        <v>21</v>
      </c>
      <c r="C1053" s="1">
        <v>8.1999999999999993</v>
      </c>
      <c r="D1053" s="1">
        <v>18.3</v>
      </c>
      <c r="E1053" s="1">
        <f>C1053+D1053</f>
        <v>26.5</v>
      </c>
    </row>
    <row r="1054" spans="1:5" x14ac:dyDescent="0.3">
      <c r="A1054">
        <v>1973</v>
      </c>
      <c r="B1054" t="s">
        <v>28</v>
      </c>
      <c r="C1054" s="1">
        <v>7.6</v>
      </c>
      <c r="D1054" s="1">
        <v>18.899999999999999</v>
      </c>
      <c r="E1054" s="1">
        <f>C1054+D1054</f>
        <v>26.5</v>
      </c>
    </row>
    <row r="1055" spans="1:5" x14ac:dyDescent="0.3">
      <c r="A1055">
        <v>1984</v>
      </c>
      <c r="B1055" t="s">
        <v>13</v>
      </c>
      <c r="C1055" s="1">
        <v>21.1</v>
      </c>
      <c r="D1055" s="1">
        <v>5.3</v>
      </c>
      <c r="E1055" s="1">
        <f>C1055+D1055</f>
        <v>26.400000000000002</v>
      </c>
    </row>
    <row r="1056" spans="1:5" x14ac:dyDescent="0.3">
      <c r="A1056">
        <v>1996</v>
      </c>
      <c r="B1056" t="s">
        <v>13</v>
      </c>
      <c r="C1056" s="1">
        <v>17.600000000000001</v>
      </c>
      <c r="D1056" s="1">
        <v>8.8000000000000007</v>
      </c>
      <c r="E1056" s="1">
        <f>C1056+D1056</f>
        <v>26.400000000000002</v>
      </c>
    </row>
    <row r="1057" spans="1:5" x14ac:dyDescent="0.3">
      <c r="A1057">
        <v>1999</v>
      </c>
      <c r="B1057" t="s">
        <v>26</v>
      </c>
      <c r="C1057" s="1">
        <v>19</v>
      </c>
      <c r="D1057" s="1">
        <v>7.4</v>
      </c>
      <c r="E1057" s="1">
        <f>C1057+D1057</f>
        <v>26.4</v>
      </c>
    </row>
    <row r="1058" spans="1:5" x14ac:dyDescent="0.3">
      <c r="A1058">
        <v>1979</v>
      </c>
      <c r="B1058" t="s">
        <v>33</v>
      </c>
      <c r="C1058" s="1">
        <v>15</v>
      </c>
      <c r="D1058" s="1">
        <v>11.4</v>
      </c>
      <c r="E1058" s="1">
        <f>C1058+D1058</f>
        <v>26.4</v>
      </c>
    </row>
    <row r="1059" spans="1:5" x14ac:dyDescent="0.3">
      <c r="A1059">
        <v>2007</v>
      </c>
      <c r="B1059" t="s">
        <v>26</v>
      </c>
      <c r="C1059" s="1">
        <v>14.3</v>
      </c>
      <c r="D1059" s="1">
        <v>12.1</v>
      </c>
      <c r="E1059" s="1">
        <f>C1059+D1059</f>
        <v>26.4</v>
      </c>
    </row>
    <row r="1060" spans="1:5" x14ac:dyDescent="0.3">
      <c r="A1060">
        <v>1989</v>
      </c>
      <c r="B1060" t="s">
        <v>15</v>
      </c>
      <c r="C1060" s="1">
        <v>13.7</v>
      </c>
      <c r="D1060" s="1">
        <v>12.7</v>
      </c>
      <c r="E1060" s="1">
        <f>C1060+D1060</f>
        <v>26.4</v>
      </c>
    </row>
    <row r="1061" spans="1:5" x14ac:dyDescent="0.3">
      <c r="A1061">
        <v>1995</v>
      </c>
      <c r="B1061" t="s">
        <v>31</v>
      </c>
      <c r="C1061" s="1">
        <v>12.4</v>
      </c>
      <c r="D1061" s="1">
        <v>14</v>
      </c>
      <c r="E1061" s="1">
        <f>C1061+D1061</f>
        <v>26.4</v>
      </c>
    </row>
    <row r="1062" spans="1:5" x14ac:dyDescent="0.3">
      <c r="A1062">
        <v>1991</v>
      </c>
      <c r="B1062" t="s">
        <v>4</v>
      </c>
      <c r="C1062" s="1">
        <v>12.1</v>
      </c>
      <c r="D1062" s="1">
        <v>14.3</v>
      </c>
      <c r="E1062" s="1">
        <f>C1062+D1062</f>
        <v>26.4</v>
      </c>
    </row>
    <row r="1063" spans="1:5" x14ac:dyDescent="0.3">
      <c r="A1063">
        <v>1976</v>
      </c>
      <c r="B1063" t="s">
        <v>33</v>
      </c>
      <c r="C1063" s="1">
        <v>18.3</v>
      </c>
      <c r="D1063" s="1">
        <v>8</v>
      </c>
      <c r="E1063" s="1">
        <f>C1063+D1063</f>
        <v>26.3</v>
      </c>
    </row>
    <row r="1064" spans="1:5" x14ac:dyDescent="0.3">
      <c r="A1064">
        <v>1992</v>
      </c>
      <c r="B1064" t="s">
        <v>11</v>
      </c>
      <c r="C1064" s="1">
        <v>14.4</v>
      </c>
      <c r="D1064" s="1">
        <v>11.9</v>
      </c>
      <c r="E1064" s="1">
        <f>C1064+D1064</f>
        <v>26.3</v>
      </c>
    </row>
    <row r="1065" spans="1:5" x14ac:dyDescent="0.3">
      <c r="A1065">
        <v>1973</v>
      </c>
      <c r="B1065" t="s">
        <v>11</v>
      </c>
      <c r="C1065" s="1">
        <v>4.2</v>
      </c>
      <c r="D1065" s="1">
        <v>22.1</v>
      </c>
      <c r="E1065" s="1">
        <f>C1065+D1065</f>
        <v>26.3</v>
      </c>
    </row>
    <row r="1066" spans="1:5" x14ac:dyDescent="0.3">
      <c r="A1066">
        <v>2003</v>
      </c>
      <c r="B1066" t="s">
        <v>33</v>
      </c>
      <c r="C1066" s="1">
        <v>22.4</v>
      </c>
      <c r="D1066" s="1">
        <v>3.9</v>
      </c>
      <c r="E1066" s="1">
        <f>C1066+D1066</f>
        <v>26.299999999999997</v>
      </c>
    </row>
    <row r="1067" spans="1:5" x14ac:dyDescent="0.3">
      <c r="A1067">
        <v>2011</v>
      </c>
      <c r="B1067" t="s">
        <v>12</v>
      </c>
      <c r="C1067" s="1">
        <v>15.6</v>
      </c>
      <c r="D1067" s="1">
        <v>10.7</v>
      </c>
      <c r="E1067" s="1">
        <f>C1067+D1067</f>
        <v>26.299999999999997</v>
      </c>
    </row>
    <row r="1068" spans="1:5" x14ac:dyDescent="0.3">
      <c r="A1068">
        <v>2004</v>
      </c>
      <c r="B1068" t="s">
        <v>4</v>
      </c>
      <c r="C1068" s="1">
        <v>17.3</v>
      </c>
      <c r="D1068" s="1">
        <v>8.9</v>
      </c>
      <c r="E1068" s="1">
        <f>C1068+D1068</f>
        <v>26.200000000000003</v>
      </c>
    </row>
    <row r="1069" spans="1:5" x14ac:dyDescent="0.3">
      <c r="A1069">
        <v>1980</v>
      </c>
      <c r="B1069" t="s">
        <v>8</v>
      </c>
      <c r="C1069" s="1">
        <v>12.9</v>
      </c>
      <c r="D1069" s="1">
        <v>13.3</v>
      </c>
      <c r="E1069" s="1">
        <f>C1069+D1069</f>
        <v>26.200000000000003</v>
      </c>
    </row>
    <row r="1070" spans="1:5" x14ac:dyDescent="0.3">
      <c r="A1070">
        <v>2015</v>
      </c>
      <c r="B1070" t="s">
        <v>28</v>
      </c>
      <c r="C1070" s="1">
        <v>8.8000000000000007</v>
      </c>
      <c r="D1070" s="1">
        <v>17.399999999999999</v>
      </c>
      <c r="E1070" s="1">
        <f>C1070+D1070</f>
        <v>26.2</v>
      </c>
    </row>
    <row r="1071" spans="1:5" x14ac:dyDescent="0.3">
      <c r="A1071">
        <v>2019</v>
      </c>
      <c r="B1071" t="s">
        <v>21</v>
      </c>
      <c r="C1071" s="1">
        <v>20.3</v>
      </c>
      <c r="D1071" s="1">
        <v>5.8</v>
      </c>
      <c r="E1071" s="1">
        <f>C1071+D1071</f>
        <v>26.1</v>
      </c>
    </row>
    <row r="1072" spans="1:5" x14ac:dyDescent="0.3">
      <c r="A1072">
        <v>2007</v>
      </c>
      <c r="B1072" t="s">
        <v>3</v>
      </c>
      <c r="C1072" s="1">
        <v>15.1</v>
      </c>
      <c r="D1072" s="1">
        <v>11</v>
      </c>
      <c r="E1072" s="1">
        <f>C1072+D1072</f>
        <v>26.1</v>
      </c>
    </row>
    <row r="1073" spans="1:5" x14ac:dyDescent="0.3">
      <c r="A1073">
        <v>1975</v>
      </c>
      <c r="B1073" t="s">
        <v>17</v>
      </c>
      <c r="C1073" s="1">
        <v>13.1</v>
      </c>
      <c r="D1073" s="1">
        <v>13</v>
      </c>
      <c r="E1073" s="1">
        <f>C1073+D1073</f>
        <v>26.1</v>
      </c>
    </row>
    <row r="1074" spans="1:5" x14ac:dyDescent="0.3">
      <c r="A1074">
        <v>1977</v>
      </c>
      <c r="B1074" t="s">
        <v>23</v>
      </c>
      <c r="C1074" s="1">
        <v>8.5</v>
      </c>
      <c r="D1074" s="1">
        <v>17.600000000000001</v>
      </c>
      <c r="E1074" s="1">
        <f>C1074+D1074</f>
        <v>26.1</v>
      </c>
    </row>
    <row r="1075" spans="1:5" x14ac:dyDescent="0.3">
      <c r="A1075">
        <v>2015</v>
      </c>
      <c r="B1075" t="s">
        <v>33</v>
      </c>
      <c r="C1075" s="1">
        <v>16.399999999999999</v>
      </c>
      <c r="D1075" s="1">
        <v>9.6999999999999993</v>
      </c>
      <c r="E1075" s="1">
        <f>C1075+D1075</f>
        <v>26.099999999999998</v>
      </c>
    </row>
    <row r="1076" spans="1:5" x14ac:dyDescent="0.3">
      <c r="A1076">
        <v>1976</v>
      </c>
      <c r="B1076" t="s">
        <v>21</v>
      </c>
      <c r="C1076" s="1">
        <v>9.1999999999999993</v>
      </c>
      <c r="D1076" s="1">
        <v>16.899999999999999</v>
      </c>
      <c r="E1076" s="1">
        <f>C1076+D1076</f>
        <v>26.099999999999998</v>
      </c>
    </row>
    <row r="1077" spans="1:5" x14ac:dyDescent="0.3">
      <c r="A1077">
        <v>1990</v>
      </c>
      <c r="B1077" t="s">
        <v>19</v>
      </c>
      <c r="C1077" s="1">
        <v>17.899999999999999</v>
      </c>
      <c r="D1077" s="1">
        <v>8.1</v>
      </c>
      <c r="E1077" s="1">
        <f>C1077+D1077</f>
        <v>26</v>
      </c>
    </row>
    <row r="1078" spans="1:5" x14ac:dyDescent="0.3">
      <c r="A1078">
        <v>1987</v>
      </c>
      <c r="B1078" t="s">
        <v>11</v>
      </c>
      <c r="C1078" s="1">
        <v>11.2</v>
      </c>
      <c r="D1078" s="1">
        <v>14.8</v>
      </c>
      <c r="E1078" s="1">
        <f>C1078+D1078</f>
        <v>26</v>
      </c>
    </row>
    <row r="1079" spans="1:5" x14ac:dyDescent="0.3">
      <c r="A1079">
        <v>2007</v>
      </c>
      <c r="B1079" t="s">
        <v>25</v>
      </c>
      <c r="C1079" s="1">
        <v>10</v>
      </c>
      <c r="D1079" s="1">
        <v>16</v>
      </c>
      <c r="E1079" s="1">
        <f>C1079+D1079</f>
        <v>26</v>
      </c>
    </row>
    <row r="1080" spans="1:5" x14ac:dyDescent="0.3">
      <c r="A1080">
        <v>1981</v>
      </c>
      <c r="B1080" t="s">
        <v>28</v>
      </c>
      <c r="C1080" s="1">
        <v>16.5</v>
      </c>
      <c r="D1080" s="1">
        <v>9.4</v>
      </c>
      <c r="E1080" s="1">
        <f>C1080+D1080</f>
        <v>25.9</v>
      </c>
    </row>
    <row r="1081" spans="1:5" x14ac:dyDescent="0.3">
      <c r="A1081">
        <v>1974</v>
      </c>
      <c r="B1081" t="s">
        <v>15</v>
      </c>
      <c r="C1081" s="1">
        <v>16</v>
      </c>
      <c r="D1081" s="1">
        <v>9.9</v>
      </c>
      <c r="E1081" s="1">
        <f>C1081+D1081</f>
        <v>25.9</v>
      </c>
    </row>
    <row r="1082" spans="1:5" x14ac:dyDescent="0.3">
      <c r="A1082">
        <v>2003</v>
      </c>
      <c r="B1082" t="s">
        <v>19</v>
      </c>
      <c r="C1082" s="1">
        <v>13.8</v>
      </c>
      <c r="D1082" s="1">
        <v>12.1</v>
      </c>
      <c r="E1082" s="1">
        <f>C1082+D1082</f>
        <v>25.9</v>
      </c>
    </row>
    <row r="1083" spans="1:5" x14ac:dyDescent="0.3">
      <c r="A1083">
        <v>1986</v>
      </c>
      <c r="B1083" t="s">
        <v>28</v>
      </c>
      <c r="C1083" s="1">
        <v>10.4</v>
      </c>
      <c r="D1083" s="1">
        <v>15.5</v>
      </c>
      <c r="E1083" s="1">
        <f>C1083+D1083</f>
        <v>25.9</v>
      </c>
    </row>
    <row r="1084" spans="1:5" x14ac:dyDescent="0.3">
      <c r="A1084">
        <v>2001</v>
      </c>
      <c r="B1084" t="s">
        <v>33</v>
      </c>
      <c r="C1084" s="1">
        <v>17.7</v>
      </c>
      <c r="D1084" s="1">
        <v>8.1</v>
      </c>
      <c r="E1084" s="1">
        <f>C1084+D1084</f>
        <v>25.799999999999997</v>
      </c>
    </row>
    <row r="1085" spans="1:5" x14ac:dyDescent="0.3">
      <c r="A1085">
        <v>1983</v>
      </c>
      <c r="B1085" t="s">
        <v>33</v>
      </c>
      <c r="C1085" s="1">
        <v>16.7</v>
      </c>
      <c r="D1085" s="1">
        <v>9.1</v>
      </c>
      <c r="E1085" s="1">
        <f>C1085+D1085</f>
        <v>25.799999999999997</v>
      </c>
    </row>
    <row r="1086" spans="1:5" x14ac:dyDescent="0.3">
      <c r="A1086">
        <v>2002</v>
      </c>
      <c r="B1086" t="s">
        <v>19</v>
      </c>
      <c r="C1086" s="1">
        <v>10.4</v>
      </c>
      <c r="D1086" s="1">
        <v>15.3</v>
      </c>
      <c r="E1086" s="1">
        <f>C1086+D1086</f>
        <v>25.700000000000003</v>
      </c>
    </row>
    <row r="1087" spans="1:5" x14ac:dyDescent="0.3">
      <c r="A1087">
        <v>2016</v>
      </c>
      <c r="B1087" t="s">
        <v>25</v>
      </c>
      <c r="C1087" s="1">
        <v>15.6</v>
      </c>
      <c r="D1087" s="1">
        <v>10.1</v>
      </c>
      <c r="E1087" s="1">
        <f>C1087+D1087</f>
        <v>25.7</v>
      </c>
    </row>
    <row r="1088" spans="1:5" x14ac:dyDescent="0.3">
      <c r="A1088">
        <v>2017</v>
      </c>
      <c r="B1088" t="s">
        <v>16</v>
      </c>
      <c r="C1088" s="1">
        <v>14.2</v>
      </c>
      <c r="D1088" s="1">
        <v>11.5</v>
      </c>
      <c r="E1088" s="1">
        <f>C1088+D1088</f>
        <v>25.7</v>
      </c>
    </row>
    <row r="1089" spans="1:5" x14ac:dyDescent="0.3">
      <c r="A1089">
        <v>1991</v>
      </c>
      <c r="B1089" t="s">
        <v>7</v>
      </c>
      <c r="C1089" s="1">
        <v>10.6</v>
      </c>
      <c r="D1089" s="1">
        <v>15.1</v>
      </c>
      <c r="E1089" s="1">
        <f>C1089+D1089</f>
        <v>25.7</v>
      </c>
    </row>
    <row r="1090" spans="1:5" x14ac:dyDescent="0.3">
      <c r="A1090">
        <v>2013</v>
      </c>
      <c r="B1090" t="s">
        <v>4</v>
      </c>
      <c r="C1090" s="1">
        <v>10</v>
      </c>
      <c r="D1090" s="1">
        <v>15.7</v>
      </c>
      <c r="E1090" s="1">
        <f>C1090+D1090</f>
        <v>25.7</v>
      </c>
    </row>
    <row r="1091" spans="1:5" x14ac:dyDescent="0.3">
      <c r="A1091">
        <v>1985</v>
      </c>
      <c r="B1091" t="s">
        <v>6</v>
      </c>
      <c r="C1091" s="1">
        <v>14</v>
      </c>
      <c r="D1091" s="1">
        <v>11.6</v>
      </c>
      <c r="E1091" s="1">
        <f>C1091+D1091</f>
        <v>25.6</v>
      </c>
    </row>
    <row r="1092" spans="1:5" x14ac:dyDescent="0.3">
      <c r="A1092">
        <v>1968</v>
      </c>
      <c r="B1092" t="s">
        <v>6</v>
      </c>
      <c r="C1092" s="1">
        <v>12.7</v>
      </c>
      <c r="D1092" s="1">
        <v>12.9</v>
      </c>
      <c r="E1092" s="1">
        <f>C1092+D1092</f>
        <v>25.6</v>
      </c>
    </row>
    <row r="1093" spans="1:5" x14ac:dyDescent="0.3">
      <c r="A1093">
        <v>1995</v>
      </c>
      <c r="B1093" t="s">
        <v>27</v>
      </c>
      <c r="C1093" s="1">
        <v>11</v>
      </c>
      <c r="D1093" s="1">
        <v>14.6</v>
      </c>
      <c r="E1093" s="1">
        <f>C1093+D1093</f>
        <v>25.6</v>
      </c>
    </row>
    <row r="1094" spans="1:5" x14ac:dyDescent="0.3">
      <c r="A1094">
        <v>1984</v>
      </c>
      <c r="B1094" t="s">
        <v>4</v>
      </c>
      <c r="C1094" s="1">
        <v>9.1</v>
      </c>
      <c r="D1094" s="1">
        <v>16.5</v>
      </c>
      <c r="E1094" s="1">
        <f>C1094+D1094</f>
        <v>25.6</v>
      </c>
    </row>
    <row r="1095" spans="1:5" x14ac:dyDescent="0.3">
      <c r="A1095">
        <v>1991</v>
      </c>
      <c r="B1095" t="s">
        <v>19</v>
      </c>
      <c r="C1095" s="1">
        <v>4.7</v>
      </c>
      <c r="D1095" s="1">
        <v>20.9</v>
      </c>
      <c r="E1095" s="1">
        <f>C1095+D1095</f>
        <v>25.599999999999998</v>
      </c>
    </row>
    <row r="1096" spans="1:5" x14ac:dyDescent="0.3">
      <c r="A1096">
        <v>2005</v>
      </c>
      <c r="B1096" t="s">
        <v>34</v>
      </c>
      <c r="C1096" s="1">
        <v>20.6</v>
      </c>
      <c r="D1096" s="1">
        <v>4.9000000000000004</v>
      </c>
      <c r="E1096" s="1">
        <f>C1096+D1096</f>
        <v>25.5</v>
      </c>
    </row>
    <row r="1097" spans="1:5" x14ac:dyDescent="0.3">
      <c r="A1097">
        <v>1981</v>
      </c>
      <c r="B1097" t="s">
        <v>14</v>
      </c>
      <c r="C1097" s="1">
        <v>17.899999999999999</v>
      </c>
      <c r="D1097" s="1">
        <v>7.6</v>
      </c>
      <c r="E1097" s="1">
        <f>C1097+D1097</f>
        <v>25.5</v>
      </c>
    </row>
    <row r="1098" spans="1:5" x14ac:dyDescent="0.3">
      <c r="A1098">
        <v>1982</v>
      </c>
      <c r="B1098" t="s">
        <v>11</v>
      </c>
      <c r="C1098" s="1">
        <v>12.5</v>
      </c>
      <c r="D1098" s="1">
        <v>13</v>
      </c>
      <c r="E1098" s="1">
        <f>C1098+D1098</f>
        <v>25.5</v>
      </c>
    </row>
    <row r="1099" spans="1:5" x14ac:dyDescent="0.3">
      <c r="A1099">
        <v>1993</v>
      </c>
      <c r="B1099" t="s">
        <v>23</v>
      </c>
      <c r="C1099" s="1">
        <v>11.4</v>
      </c>
      <c r="D1099" s="1">
        <v>14.1</v>
      </c>
      <c r="E1099" s="1">
        <f>C1099+D1099</f>
        <v>25.5</v>
      </c>
    </row>
    <row r="1100" spans="1:5" x14ac:dyDescent="0.3">
      <c r="A1100">
        <v>1999</v>
      </c>
      <c r="B1100" t="s">
        <v>27</v>
      </c>
      <c r="C1100" s="1">
        <v>7.6</v>
      </c>
      <c r="D1100" s="1">
        <v>17.899999999999999</v>
      </c>
      <c r="E1100" s="1">
        <f>C1100+D1100</f>
        <v>25.5</v>
      </c>
    </row>
    <row r="1101" spans="1:5" x14ac:dyDescent="0.3">
      <c r="A1101">
        <v>1987</v>
      </c>
      <c r="B1101" t="s">
        <v>9</v>
      </c>
      <c r="C1101" s="1">
        <v>7.5</v>
      </c>
      <c r="D1101" s="1">
        <v>18</v>
      </c>
      <c r="E1101" s="1">
        <f>C1101+D1101</f>
        <v>25.5</v>
      </c>
    </row>
    <row r="1102" spans="1:5" x14ac:dyDescent="0.3">
      <c r="A1102">
        <v>2011</v>
      </c>
      <c r="B1102" t="s">
        <v>13</v>
      </c>
      <c r="C1102" s="1">
        <v>7.5</v>
      </c>
      <c r="D1102" s="1">
        <v>18</v>
      </c>
      <c r="E1102" s="1">
        <f>C1102+D1102</f>
        <v>25.5</v>
      </c>
    </row>
    <row r="1103" spans="1:5" x14ac:dyDescent="0.3">
      <c r="A1103">
        <v>1986</v>
      </c>
      <c r="B1103" t="s">
        <v>24</v>
      </c>
      <c r="C1103" s="1">
        <v>15.5</v>
      </c>
      <c r="D1103" s="1">
        <v>9.9</v>
      </c>
      <c r="E1103" s="1">
        <f>C1103+D1103</f>
        <v>25.4</v>
      </c>
    </row>
    <row r="1104" spans="1:5" x14ac:dyDescent="0.3">
      <c r="A1104">
        <v>1995</v>
      </c>
      <c r="B1104" t="s">
        <v>6</v>
      </c>
      <c r="C1104" s="1">
        <v>14.9</v>
      </c>
      <c r="D1104" s="1">
        <v>10.5</v>
      </c>
      <c r="E1104" s="1">
        <f>C1104+D1104</f>
        <v>25.4</v>
      </c>
    </row>
    <row r="1105" spans="1:5" x14ac:dyDescent="0.3">
      <c r="A1105">
        <v>2013</v>
      </c>
      <c r="B1105" t="s">
        <v>11</v>
      </c>
      <c r="C1105" s="1">
        <v>14.1</v>
      </c>
      <c r="D1105" s="1">
        <v>11.3</v>
      </c>
      <c r="E1105" s="1">
        <f>C1105+D1105</f>
        <v>25.4</v>
      </c>
    </row>
    <row r="1106" spans="1:5" x14ac:dyDescent="0.3">
      <c r="A1106">
        <v>1978</v>
      </c>
      <c r="B1106" t="s">
        <v>11</v>
      </c>
      <c r="C1106" s="1">
        <v>12.2</v>
      </c>
      <c r="D1106" s="1">
        <v>13.2</v>
      </c>
      <c r="E1106" s="1">
        <f>C1106+D1106</f>
        <v>25.4</v>
      </c>
    </row>
    <row r="1107" spans="1:5" x14ac:dyDescent="0.3">
      <c r="A1107">
        <v>1983</v>
      </c>
      <c r="B1107" t="s">
        <v>19</v>
      </c>
      <c r="C1107" s="1">
        <v>9.6999999999999993</v>
      </c>
      <c r="D1107" s="1">
        <v>15.7</v>
      </c>
      <c r="E1107" s="1">
        <f>C1107+D1107</f>
        <v>25.4</v>
      </c>
    </row>
    <row r="1108" spans="1:5" x14ac:dyDescent="0.3">
      <c r="A1108">
        <v>2003</v>
      </c>
      <c r="B1108" t="s">
        <v>31</v>
      </c>
      <c r="C1108" s="1">
        <v>16.5</v>
      </c>
      <c r="D1108" s="1">
        <v>8.8000000000000007</v>
      </c>
      <c r="E1108" s="1">
        <f>C1108+D1108</f>
        <v>25.3</v>
      </c>
    </row>
    <row r="1109" spans="1:5" x14ac:dyDescent="0.3">
      <c r="A1109">
        <v>2011</v>
      </c>
      <c r="B1109" t="s">
        <v>11</v>
      </c>
      <c r="C1109" s="1">
        <v>14.3</v>
      </c>
      <c r="D1109" s="1">
        <v>11</v>
      </c>
      <c r="E1109" s="1">
        <f>C1109+D1109</f>
        <v>25.3</v>
      </c>
    </row>
    <row r="1110" spans="1:5" x14ac:dyDescent="0.3">
      <c r="A1110">
        <v>2011</v>
      </c>
      <c r="B1110" t="s">
        <v>31</v>
      </c>
      <c r="C1110" s="1">
        <v>11.7</v>
      </c>
      <c r="D1110" s="1">
        <v>13.6</v>
      </c>
      <c r="E1110" s="1">
        <f>C1110+D1110</f>
        <v>25.299999999999997</v>
      </c>
    </row>
    <row r="1111" spans="1:5" x14ac:dyDescent="0.3">
      <c r="A1111">
        <v>1994</v>
      </c>
      <c r="B1111" t="s">
        <v>4</v>
      </c>
      <c r="C1111" s="1">
        <v>13.3</v>
      </c>
      <c r="D1111" s="1">
        <v>11.9</v>
      </c>
      <c r="E1111" s="1">
        <f>C1111+D1111</f>
        <v>25.200000000000003</v>
      </c>
    </row>
    <row r="1112" spans="1:5" x14ac:dyDescent="0.3">
      <c r="A1112">
        <v>1986</v>
      </c>
      <c r="B1112" t="s">
        <v>11</v>
      </c>
      <c r="C1112" s="1">
        <v>9.9</v>
      </c>
      <c r="D1112" s="1">
        <v>15.3</v>
      </c>
      <c r="E1112" s="1">
        <f>C1112+D1112</f>
        <v>25.200000000000003</v>
      </c>
    </row>
    <row r="1113" spans="1:5" x14ac:dyDescent="0.3">
      <c r="A1113">
        <v>1981</v>
      </c>
      <c r="B1113" t="s">
        <v>22</v>
      </c>
      <c r="C1113" s="1">
        <v>15.6</v>
      </c>
      <c r="D1113" s="1">
        <v>9.6</v>
      </c>
      <c r="E1113" s="1">
        <f>C1113+D1113</f>
        <v>25.2</v>
      </c>
    </row>
    <row r="1114" spans="1:5" x14ac:dyDescent="0.3">
      <c r="A1114">
        <v>2008</v>
      </c>
      <c r="B1114" t="s">
        <v>16</v>
      </c>
      <c r="C1114" s="1">
        <v>16.8</v>
      </c>
      <c r="D1114" s="1">
        <v>8.3000000000000007</v>
      </c>
      <c r="E1114" s="1">
        <f>C1114+D1114</f>
        <v>25.1</v>
      </c>
    </row>
    <row r="1115" spans="1:5" x14ac:dyDescent="0.3">
      <c r="A1115">
        <v>1995</v>
      </c>
      <c r="B1115" t="s">
        <v>26</v>
      </c>
      <c r="C1115" s="1">
        <v>11</v>
      </c>
      <c r="D1115" s="1">
        <v>14.1</v>
      </c>
      <c r="E1115" s="1">
        <f>C1115+D1115</f>
        <v>25.1</v>
      </c>
    </row>
    <row r="1116" spans="1:5" x14ac:dyDescent="0.3">
      <c r="A1116">
        <v>2008</v>
      </c>
      <c r="B1116" t="s">
        <v>17</v>
      </c>
      <c r="C1116" s="1">
        <v>10.3</v>
      </c>
      <c r="D1116" s="1">
        <v>14.8</v>
      </c>
      <c r="E1116" s="1">
        <f>C1116+D1116</f>
        <v>25.1</v>
      </c>
    </row>
    <row r="1117" spans="1:5" x14ac:dyDescent="0.3">
      <c r="A1117">
        <v>2003</v>
      </c>
      <c r="B1117" t="s">
        <v>27</v>
      </c>
      <c r="C1117" s="1">
        <v>9.6</v>
      </c>
      <c r="D1117" s="1">
        <v>15.5</v>
      </c>
      <c r="E1117" s="1">
        <f>C1117+D1117</f>
        <v>25.1</v>
      </c>
    </row>
    <row r="1118" spans="1:5" x14ac:dyDescent="0.3">
      <c r="A1118">
        <v>1970</v>
      </c>
      <c r="B1118" t="s">
        <v>16</v>
      </c>
      <c r="C1118" s="1">
        <v>9.3000000000000007</v>
      </c>
      <c r="D1118" s="1">
        <v>15.8</v>
      </c>
      <c r="E1118" s="1">
        <f>C1118+D1118</f>
        <v>25.1</v>
      </c>
    </row>
    <row r="1119" spans="1:5" x14ac:dyDescent="0.3">
      <c r="A1119">
        <v>1999</v>
      </c>
      <c r="B1119" t="s">
        <v>15</v>
      </c>
      <c r="C1119" s="1">
        <v>18</v>
      </c>
      <c r="D1119" s="1">
        <v>7</v>
      </c>
      <c r="E1119" s="1">
        <f>C1119+D1119</f>
        <v>25</v>
      </c>
    </row>
    <row r="1120" spans="1:5" x14ac:dyDescent="0.3">
      <c r="A1120">
        <v>1998</v>
      </c>
      <c r="B1120" t="s">
        <v>15</v>
      </c>
      <c r="C1120" s="1">
        <v>16.5</v>
      </c>
      <c r="D1120" s="1">
        <v>8.5</v>
      </c>
      <c r="E1120" s="1">
        <f>C1120+D1120</f>
        <v>25</v>
      </c>
    </row>
    <row r="1121" spans="1:5" x14ac:dyDescent="0.3">
      <c r="A1121">
        <v>1992</v>
      </c>
      <c r="B1121" t="s">
        <v>17</v>
      </c>
      <c r="C1121" s="1">
        <v>15.5</v>
      </c>
      <c r="D1121" s="1">
        <v>9.5</v>
      </c>
      <c r="E1121" s="1">
        <f>C1121+D1121</f>
        <v>25</v>
      </c>
    </row>
    <row r="1122" spans="1:5" x14ac:dyDescent="0.3">
      <c r="A1122">
        <v>1974</v>
      </c>
      <c r="B1122" t="s">
        <v>17</v>
      </c>
      <c r="C1122" s="1">
        <v>14.8</v>
      </c>
      <c r="D1122" s="1">
        <v>10.199999999999999</v>
      </c>
      <c r="E1122" s="1">
        <f>C1122+D1122</f>
        <v>25</v>
      </c>
    </row>
    <row r="1123" spans="1:5" x14ac:dyDescent="0.3">
      <c r="A1123">
        <v>1995</v>
      </c>
      <c r="B1123" t="s">
        <v>13</v>
      </c>
      <c r="C1123" s="1">
        <v>13.9</v>
      </c>
      <c r="D1123" s="1">
        <v>11.1</v>
      </c>
      <c r="E1123" s="1">
        <f>C1123+D1123</f>
        <v>25</v>
      </c>
    </row>
    <row r="1124" spans="1:5" x14ac:dyDescent="0.3">
      <c r="A1124">
        <v>1993</v>
      </c>
      <c r="B1124" t="s">
        <v>19</v>
      </c>
      <c r="C1124" s="1">
        <v>17.899999999999999</v>
      </c>
      <c r="D1124" s="1">
        <v>7</v>
      </c>
      <c r="E1124" s="1">
        <f>C1124+D1124</f>
        <v>24.9</v>
      </c>
    </row>
    <row r="1125" spans="1:5" x14ac:dyDescent="0.3">
      <c r="A1125">
        <v>1983</v>
      </c>
      <c r="B1125" t="s">
        <v>26</v>
      </c>
      <c r="C1125" s="1">
        <v>15.1</v>
      </c>
      <c r="D1125" s="1">
        <v>9.8000000000000007</v>
      </c>
      <c r="E1125" s="1">
        <f>C1125+D1125</f>
        <v>24.9</v>
      </c>
    </row>
    <row r="1126" spans="1:5" x14ac:dyDescent="0.3">
      <c r="A1126">
        <v>1978</v>
      </c>
      <c r="B1126" t="s">
        <v>23</v>
      </c>
      <c r="C1126" s="1">
        <v>14.7</v>
      </c>
      <c r="D1126" s="1">
        <v>10.199999999999999</v>
      </c>
      <c r="E1126" s="1">
        <f>C1126+D1126</f>
        <v>24.9</v>
      </c>
    </row>
    <row r="1127" spans="1:5" x14ac:dyDescent="0.3">
      <c r="A1127">
        <v>1996</v>
      </c>
      <c r="B1127" t="s">
        <v>21</v>
      </c>
      <c r="C1127" s="1">
        <v>13.9</v>
      </c>
      <c r="D1127" s="1">
        <v>11</v>
      </c>
      <c r="E1127" s="1">
        <f>C1127+D1127</f>
        <v>24.9</v>
      </c>
    </row>
    <row r="1128" spans="1:5" x14ac:dyDescent="0.3">
      <c r="A1128">
        <v>2005</v>
      </c>
      <c r="B1128" t="s">
        <v>9</v>
      </c>
      <c r="C1128" s="1">
        <v>13.6</v>
      </c>
      <c r="D1128" s="1">
        <v>11.3</v>
      </c>
      <c r="E1128" s="1">
        <f>C1128+D1128</f>
        <v>24.9</v>
      </c>
    </row>
    <row r="1129" spans="1:5" x14ac:dyDescent="0.3">
      <c r="A1129">
        <v>1972</v>
      </c>
      <c r="B1129" t="s">
        <v>6</v>
      </c>
      <c r="C1129" s="1">
        <v>9.5</v>
      </c>
      <c r="D1129" s="1">
        <v>15.4</v>
      </c>
      <c r="E1129" s="1">
        <f>C1129+D1129</f>
        <v>24.9</v>
      </c>
    </row>
    <row r="1130" spans="1:5" x14ac:dyDescent="0.3">
      <c r="A1130">
        <v>2017</v>
      </c>
      <c r="B1130" t="s">
        <v>8</v>
      </c>
      <c r="C1130" s="1">
        <v>15.9</v>
      </c>
      <c r="D1130" s="1">
        <v>8.9</v>
      </c>
      <c r="E1130" s="1">
        <f>C1130+D1130</f>
        <v>24.8</v>
      </c>
    </row>
    <row r="1131" spans="1:5" x14ac:dyDescent="0.3">
      <c r="A1131">
        <v>2000</v>
      </c>
      <c r="B1131" t="s">
        <v>33</v>
      </c>
      <c r="C1131" s="1">
        <v>15.3</v>
      </c>
      <c r="D1131" s="1">
        <v>9.5</v>
      </c>
      <c r="E1131" s="1">
        <f>C1131+D1131</f>
        <v>24.8</v>
      </c>
    </row>
    <row r="1132" spans="1:5" x14ac:dyDescent="0.3">
      <c r="A1132">
        <v>1996</v>
      </c>
      <c r="B1132" t="s">
        <v>6</v>
      </c>
      <c r="C1132" s="1">
        <v>11.3</v>
      </c>
      <c r="D1132" s="1">
        <v>13.5</v>
      </c>
      <c r="E1132" s="1">
        <f>C1132+D1132</f>
        <v>24.8</v>
      </c>
    </row>
    <row r="1133" spans="1:5" x14ac:dyDescent="0.3">
      <c r="A1133">
        <v>1969</v>
      </c>
      <c r="B1133" t="s">
        <v>28</v>
      </c>
      <c r="C1133" s="1">
        <v>12.6</v>
      </c>
      <c r="D1133" s="1">
        <v>12.2</v>
      </c>
      <c r="E1133" s="1">
        <f>C1133+D1133</f>
        <v>24.799999999999997</v>
      </c>
    </row>
    <row r="1134" spans="1:5" x14ac:dyDescent="0.3">
      <c r="A1134">
        <v>2017</v>
      </c>
      <c r="B1134" t="s">
        <v>26</v>
      </c>
      <c r="C1134" s="1">
        <v>11.1</v>
      </c>
      <c r="D1134" s="1">
        <v>13.7</v>
      </c>
      <c r="E1134" s="1">
        <f>C1134+D1134</f>
        <v>24.799999999999997</v>
      </c>
    </row>
    <row r="1135" spans="1:5" x14ac:dyDescent="0.3">
      <c r="A1135">
        <v>1975</v>
      </c>
      <c r="B1135" t="s">
        <v>28</v>
      </c>
      <c r="C1135" s="1">
        <v>10.7</v>
      </c>
      <c r="D1135" s="1">
        <v>14.1</v>
      </c>
      <c r="E1135" s="1">
        <f>C1135+D1135</f>
        <v>24.799999999999997</v>
      </c>
    </row>
    <row r="1136" spans="1:5" x14ac:dyDescent="0.3">
      <c r="A1136">
        <v>2006</v>
      </c>
      <c r="B1136" t="s">
        <v>3</v>
      </c>
      <c r="C1136" s="1">
        <v>17.100000000000001</v>
      </c>
      <c r="D1136" s="1">
        <v>7.6</v>
      </c>
      <c r="E1136" s="1">
        <f>C1136+D1136</f>
        <v>24.700000000000003</v>
      </c>
    </row>
    <row r="1137" spans="1:5" x14ac:dyDescent="0.3">
      <c r="A1137">
        <v>2018</v>
      </c>
      <c r="B1137" t="s">
        <v>2</v>
      </c>
      <c r="C1137" s="1">
        <v>16.600000000000001</v>
      </c>
      <c r="D1137" s="1">
        <v>8.1</v>
      </c>
      <c r="E1137" s="1">
        <f>C1137+D1137</f>
        <v>24.700000000000003</v>
      </c>
    </row>
    <row r="1138" spans="1:5" x14ac:dyDescent="0.3">
      <c r="A1138">
        <v>2017</v>
      </c>
      <c r="B1138" t="s">
        <v>6</v>
      </c>
      <c r="C1138" s="1">
        <v>10.4</v>
      </c>
      <c r="D1138" s="1">
        <v>14.3</v>
      </c>
      <c r="E1138" s="1">
        <f>C1138+D1138</f>
        <v>24.700000000000003</v>
      </c>
    </row>
    <row r="1139" spans="1:5" x14ac:dyDescent="0.3">
      <c r="A1139">
        <v>2017</v>
      </c>
      <c r="B1139" t="s">
        <v>2</v>
      </c>
      <c r="C1139" s="1">
        <v>19.399999999999999</v>
      </c>
      <c r="D1139" s="1">
        <v>5.3</v>
      </c>
      <c r="E1139" s="1">
        <f>C1139+D1139</f>
        <v>24.7</v>
      </c>
    </row>
    <row r="1140" spans="1:5" x14ac:dyDescent="0.3">
      <c r="A1140">
        <v>2005</v>
      </c>
      <c r="B1140" t="s">
        <v>17</v>
      </c>
      <c r="C1140" s="1">
        <v>13</v>
      </c>
      <c r="D1140" s="1">
        <v>11.7</v>
      </c>
      <c r="E1140" s="1">
        <f>C1140+D1140</f>
        <v>24.7</v>
      </c>
    </row>
    <row r="1141" spans="1:5" x14ac:dyDescent="0.3">
      <c r="A1141">
        <v>1998</v>
      </c>
      <c r="B1141" t="s">
        <v>27</v>
      </c>
      <c r="C1141" s="1">
        <v>12.5</v>
      </c>
      <c r="D1141" s="1">
        <v>12.2</v>
      </c>
      <c r="E1141" s="1">
        <f>C1141+D1141</f>
        <v>24.7</v>
      </c>
    </row>
    <row r="1142" spans="1:5" x14ac:dyDescent="0.3">
      <c r="A1142">
        <v>1982</v>
      </c>
      <c r="B1142" t="s">
        <v>12</v>
      </c>
      <c r="C1142" s="1">
        <v>7.2</v>
      </c>
      <c r="D1142" s="1">
        <v>17.5</v>
      </c>
      <c r="E1142" s="1">
        <f>C1142+D1142</f>
        <v>24.7</v>
      </c>
    </row>
    <row r="1143" spans="1:5" x14ac:dyDescent="0.3">
      <c r="A1143">
        <v>1975</v>
      </c>
      <c r="B1143" t="s">
        <v>5</v>
      </c>
      <c r="C1143" s="1">
        <v>18.100000000000001</v>
      </c>
      <c r="D1143" s="1">
        <v>6.5</v>
      </c>
      <c r="E1143" s="1">
        <f>C1143+D1143</f>
        <v>24.6</v>
      </c>
    </row>
    <row r="1144" spans="1:5" x14ac:dyDescent="0.3">
      <c r="A1144">
        <v>1992</v>
      </c>
      <c r="B1144" t="s">
        <v>4</v>
      </c>
      <c r="C1144" s="1">
        <v>15.3</v>
      </c>
      <c r="D1144" s="1">
        <v>9.3000000000000007</v>
      </c>
      <c r="E1144" s="1">
        <f>C1144+D1144</f>
        <v>24.6</v>
      </c>
    </row>
    <row r="1145" spans="1:5" x14ac:dyDescent="0.3">
      <c r="A1145">
        <v>1972</v>
      </c>
      <c r="B1145" t="s">
        <v>23</v>
      </c>
      <c r="C1145" s="1">
        <v>7.3</v>
      </c>
      <c r="D1145" s="1">
        <v>17.3</v>
      </c>
      <c r="E1145" s="1">
        <f>C1145+D1145</f>
        <v>24.6</v>
      </c>
    </row>
    <row r="1146" spans="1:5" x14ac:dyDescent="0.3">
      <c r="A1146">
        <v>2010</v>
      </c>
      <c r="B1146" t="s">
        <v>25</v>
      </c>
      <c r="C1146" s="1">
        <v>21.8</v>
      </c>
      <c r="D1146" s="1">
        <v>2.7</v>
      </c>
      <c r="E1146" s="1">
        <f>C1146+D1146</f>
        <v>24.5</v>
      </c>
    </row>
    <row r="1147" spans="1:5" x14ac:dyDescent="0.3">
      <c r="A1147">
        <v>1986</v>
      </c>
      <c r="B1147" t="s">
        <v>33</v>
      </c>
      <c r="C1147" s="1">
        <v>16.899999999999999</v>
      </c>
      <c r="D1147" s="1">
        <v>7.6</v>
      </c>
      <c r="E1147" s="1">
        <f>C1147+D1147</f>
        <v>24.5</v>
      </c>
    </row>
    <row r="1148" spans="1:5" x14ac:dyDescent="0.3">
      <c r="A1148">
        <v>1972</v>
      </c>
      <c r="B1148" t="s">
        <v>21</v>
      </c>
      <c r="C1148" s="1">
        <v>15.1</v>
      </c>
      <c r="D1148" s="1">
        <v>9.4</v>
      </c>
      <c r="E1148" s="1">
        <f>C1148+D1148</f>
        <v>24.5</v>
      </c>
    </row>
    <row r="1149" spans="1:5" x14ac:dyDescent="0.3">
      <c r="A1149">
        <v>2009</v>
      </c>
      <c r="B1149" t="s">
        <v>19</v>
      </c>
      <c r="C1149" s="1">
        <v>14.5</v>
      </c>
      <c r="D1149" s="1">
        <v>9.9</v>
      </c>
      <c r="E1149" s="1">
        <f>C1149+D1149</f>
        <v>24.4</v>
      </c>
    </row>
    <row r="1150" spans="1:5" x14ac:dyDescent="0.3">
      <c r="A1150">
        <v>1998</v>
      </c>
      <c r="B1150" t="s">
        <v>34</v>
      </c>
      <c r="C1150" s="1">
        <v>13.6</v>
      </c>
      <c r="D1150" s="1">
        <v>10.8</v>
      </c>
      <c r="E1150" s="1">
        <f>C1150+D1150</f>
        <v>24.4</v>
      </c>
    </row>
    <row r="1151" spans="1:5" x14ac:dyDescent="0.3">
      <c r="A1151">
        <v>1997</v>
      </c>
      <c r="B1151" t="s">
        <v>24</v>
      </c>
      <c r="C1151" s="1">
        <v>12.7</v>
      </c>
      <c r="D1151" s="1">
        <v>11.7</v>
      </c>
      <c r="E1151" s="1">
        <f>C1151+D1151</f>
        <v>24.4</v>
      </c>
    </row>
    <row r="1152" spans="1:5" x14ac:dyDescent="0.3">
      <c r="A1152">
        <v>2004</v>
      </c>
      <c r="B1152" t="s">
        <v>12</v>
      </c>
      <c r="C1152" s="1">
        <v>12.7</v>
      </c>
      <c r="D1152" s="1">
        <v>11.7</v>
      </c>
      <c r="E1152" s="1">
        <f>C1152+D1152</f>
        <v>24.4</v>
      </c>
    </row>
    <row r="1153" spans="1:5" x14ac:dyDescent="0.3">
      <c r="A1153">
        <v>1966</v>
      </c>
      <c r="B1153" t="s">
        <v>30</v>
      </c>
      <c r="C1153" s="1">
        <v>14.9</v>
      </c>
      <c r="D1153" s="1">
        <v>9.4</v>
      </c>
      <c r="E1153" s="1">
        <f>C1153+D1153</f>
        <v>24.3</v>
      </c>
    </row>
    <row r="1154" spans="1:5" x14ac:dyDescent="0.3">
      <c r="A1154">
        <v>2005</v>
      </c>
      <c r="B1154" t="s">
        <v>25</v>
      </c>
      <c r="C1154" s="1">
        <v>12.4</v>
      </c>
      <c r="D1154" s="1">
        <v>11.9</v>
      </c>
      <c r="E1154" s="1">
        <f>C1154+D1154</f>
        <v>24.3</v>
      </c>
    </row>
    <row r="1155" spans="1:5" x14ac:dyDescent="0.3">
      <c r="A1155">
        <v>2015</v>
      </c>
      <c r="B1155" t="s">
        <v>13</v>
      </c>
      <c r="C1155" s="1">
        <v>11.3</v>
      </c>
      <c r="D1155" s="1">
        <v>13</v>
      </c>
      <c r="E1155" s="1">
        <f>C1155+D1155</f>
        <v>24.3</v>
      </c>
    </row>
    <row r="1156" spans="1:5" x14ac:dyDescent="0.3">
      <c r="A1156">
        <v>2009</v>
      </c>
      <c r="B1156" t="s">
        <v>5</v>
      </c>
      <c r="C1156" s="1">
        <v>12.7</v>
      </c>
      <c r="D1156" s="1">
        <v>11.6</v>
      </c>
      <c r="E1156" s="1">
        <f>C1156+D1156</f>
        <v>24.299999999999997</v>
      </c>
    </row>
    <row r="1157" spans="1:5" x14ac:dyDescent="0.3">
      <c r="A1157">
        <v>2007</v>
      </c>
      <c r="B1157" t="s">
        <v>5</v>
      </c>
      <c r="C1157" s="1">
        <v>12.4</v>
      </c>
      <c r="D1157" s="1">
        <v>11.8</v>
      </c>
      <c r="E1157" s="1">
        <f>C1157+D1157</f>
        <v>24.200000000000003</v>
      </c>
    </row>
    <row r="1158" spans="1:5" x14ac:dyDescent="0.3">
      <c r="A1158">
        <v>2014</v>
      </c>
      <c r="B1158" t="s">
        <v>31</v>
      </c>
      <c r="C1158" s="1">
        <v>17</v>
      </c>
      <c r="D1158" s="1">
        <v>7.2</v>
      </c>
      <c r="E1158" s="1">
        <f>C1158+D1158</f>
        <v>24.2</v>
      </c>
    </row>
    <row r="1159" spans="1:5" x14ac:dyDescent="0.3">
      <c r="A1159">
        <v>2007</v>
      </c>
      <c r="B1159" t="s">
        <v>22</v>
      </c>
      <c r="C1159" s="1">
        <v>15.1</v>
      </c>
      <c r="D1159" s="1">
        <v>9.1</v>
      </c>
      <c r="E1159" s="1">
        <f>C1159+D1159</f>
        <v>24.2</v>
      </c>
    </row>
    <row r="1160" spans="1:5" x14ac:dyDescent="0.3">
      <c r="A1160">
        <v>1990</v>
      </c>
      <c r="B1160" t="s">
        <v>8</v>
      </c>
      <c r="C1160" s="1">
        <v>11.2</v>
      </c>
      <c r="D1160" s="1">
        <v>13</v>
      </c>
      <c r="E1160" s="1">
        <f>C1160+D1160</f>
        <v>24.2</v>
      </c>
    </row>
    <row r="1161" spans="1:5" x14ac:dyDescent="0.3">
      <c r="A1161">
        <v>1971</v>
      </c>
      <c r="B1161" t="s">
        <v>8</v>
      </c>
      <c r="C1161" s="1">
        <v>11.2</v>
      </c>
      <c r="D1161" s="1">
        <v>13</v>
      </c>
      <c r="E1161" s="1">
        <f>C1161+D1161</f>
        <v>24.2</v>
      </c>
    </row>
    <row r="1162" spans="1:5" x14ac:dyDescent="0.3">
      <c r="A1162">
        <v>2006</v>
      </c>
      <c r="B1162" t="s">
        <v>32</v>
      </c>
      <c r="C1162" s="1">
        <v>19.5</v>
      </c>
      <c r="D1162" s="1">
        <v>4.5999999999999996</v>
      </c>
      <c r="E1162" s="1">
        <f>C1162+D1162</f>
        <v>24.1</v>
      </c>
    </row>
    <row r="1163" spans="1:5" x14ac:dyDescent="0.3">
      <c r="A1163">
        <v>2006</v>
      </c>
      <c r="B1163" t="s">
        <v>11</v>
      </c>
      <c r="C1163" s="1">
        <v>13.7</v>
      </c>
      <c r="D1163" s="1">
        <v>10.4</v>
      </c>
      <c r="E1163" s="1">
        <f>C1163+D1163</f>
        <v>24.1</v>
      </c>
    </row>
    <row r="1164" spans="1:5" x14ac:dyDescent="0.3">
      <c r="A1164">
        <v>1973</v>
      </c>
      <c r="B1164" t="s">
        <v>6</v>
      </c>
      <c r="C1164" s="1">
        <v>10.8</v>
      </c>
      <c r="D1164" s="1">
        <v>13.3</v>
      </c>
      <c r="E1164" s="1">
        <f>C1164+D1164</f>
        <v>24.1</v>
      </c>
    </row>
    <row r="1165" spans="1:5" x14ac:dyDescent="0.3">
      <c r="A1165">
        <v>2012</v>
      </c>
      <c r="B1165" t="s">
        <v>29</v>
      </c>
      <c r="C1165" s="1">
        <v>10.6</v>
      </c>
      <c r="D1165" s="1">
        <v>13.5</v>
      </c>
      <c r="E1165" s="1">
        <f>C1165+D1165</f>
        <v>24.1</v>
      </c>
    </row>
    <row r="1166" spans="1:5" x14ac:dyDescent="0.3">
      <c r="A1166">
        <v>1994</v>
      </c>
      <c r="B1166" t="s">
        <v>26</v>
      </c>
      <c r="C1166" s="1">
        <v>8</v>
      </c>
      <c r="D1166" s="1">
        <v>16.100000000000001</v>
      </c>
      <c r="E1166" s="1">
        <f>C1166+D1166</f>
        <v>24.1</v>
      </c>
    </row>
    <row r="1167" spans="1:5" x14ac:dyDescent="0.3">
      <c r="A1167">
        <v>2008</v>
      </c>
      <c r="B1167" t="s">
        <v>26</v>
      </c>
      <c r="C1167" s="1">
        <v>7.4</v>
      </c>
      <c r="D1167" s="1">
        <v>16.7</v>
      </c>
      <c r="E1167" s="1">
        <f>C1167+D1167</f>
        <v>24.1</v>
      </c>
    </row>
    <row r="1168" spans="1:5" x14ac:dyDescent="0.3">
      <c r="A1168">
        <v>1981</v>
      </c>
      <c r="B1168" t="s">
        <v>21</v>
      </c>
      <c r="C1168" s="1">
        <v>16.3</v>
      </c>
      <c r="D1168" s="1">
        <v>7.7</v>
      </c>
      <c r="E1168" s="1">
        <f>C1168+D1168</f>
        <v>24</v>
      </c>
    </row>
    <row r="1169" spans="1:5" x14ac:dyDescent="0.3">
      <c r="A1169">
        <v>2014</v>
      </c>
      <c r="B1169" t="s">
        <v>28</v>
      </c>
      <c r="C1169" s="1">
        <v>13.3</v>
      </c>
      <c r="D1169" s="1">
        <v>10.7</v>
      </c>
      <c r="E1169" s="1">
        <f>C1169+D1169</f>
        <v>24</v>
      </c>
    </row>
    <row r="1170" spans="1:5" x14ac:dyDescent="0.3">
      <c r="A1170">
        <v>1986</v>
      </c>
      <c r="B1170" t="s">
        <v>15</v>
      </c>
      <c r="C1170" s="1">
        <v>6.8</v>
      </c>
      <c r="D1170" s="1">
        <v>17.100000000000001</v>
      </c>
      <c r="E1170" s="1">
        <f>C1170+D1170</f>
        <v>23.900000000000002</v>
      </c>
    </row>
    <row r="1171" spans="1:5" x14ac:dyDescent="0.3">
      <c r="A1171">
        <v>2016</v>
      </c>
      <c r="B1171" t="s">
        <v>26</v>
      </c>
      <c r="C1171" s="1">
        <v>11.8</v>
      </c>
      <c r="D1171" s="1">
        <v>12.1</v>
      </c>
      <c r="E1171" s="1">
        <f>C1171+D1171</f>
        <v>23.9</v>
      </c>
    </row>
    <row r="1172" spans="1:5" x14ac:dyDescent="0.3">
      <c r="A1172">
        <v>2014</v>
      </c>
      <c r="B1172" t="s">
        <v>33</v>
      </c>
      <c r="C1172" s="1">
        <v>11.7</v>
      </c>
      <c r="D1172" s="1">
        <v>12.2</v>
      </c>
      <c r="E1172" s="1">
        <f>C1172+D1172</f>
        <v>23.9</v>
      </c>
    </row>
    <row r="1173" spans="1:5" x14ac:dyDescent="0.3">
      <c r="A1173">
        <v>2012</v>
      </c>
      <c r="B1173" t="s">
        <v>10</v>
      </c>
      <c r="C1173" s="1">
        <v>10.199999999999999</v>
      </c>
      <c r="D1173" s="1">
        <v>13.7</v>
      </c>
      <c r="E1173" s="1">
        <f>C1173+D1173</f>
        <v>23.9</v>
      </c>
    </row>
    <row r="1174" spans="1:5" x14ac:dyDescent="0.3">
      <c r="A1174">
        <v>1998</v>
      </c>
      <c r="B1174" t="s">
        <v>21</v>
      </c>
      <c r="C1174" s="1">
        <v>8.1999999999999993</v>
      </c>
      <c r="D1174" s="1">
        <v>15.7</v>
      </c>
      <c r="E1174" s="1">
        <f>C1174+D1174</f>
        <v>23.9</v>
      </c>
    </row>
    <row r="1175" spans="1:5" x14ac:dyDescent="0.3">
      <c r="A1175">
        <v>1997</v>
      </c>
      <c r="B1175" t="s">
        <v>16</v>
      </c>
      <c r="C1175" s="1">
        <v>8</v>
      </c>
      <c r="D1175" s="1">
        <v>15.9</v>
      </c>
      <c r="E1175" s="1">
        <f>C1175+D1175</f>
        <v>23.9</v>
      </c>
    </row>
    <row r="1176" spans="1:5" x14ac:dyDescent="0.3">
      <c r="A1176">
        <v>2000</v>
      </c>
      <c r="B1176" t="s">
        <v>26</v>
      </c>
      <c r="C1176" s="1">
        <v>17.100000000000001</v>
      </c>
      <c r="D1176" s="1">
        <v>6.7</v>
      </c>
      <c r="E1176" s="1">
        <f>C1176+D1176</f>
        <v>23.8</v>
      </c>
    </row>
    <row r="1177" spans="1:5" x14ac:dyDescent="0.3">
      <c r="A1177">
        <v>2000</v>
      </c>
      <c r="B1177" t="s">
        <v>11</v>
      </c>
      <c r="C1177" s="1">
        <v>15.7</v>
      </c>
      <c r="D1177" s="1">
        <v>8.1</v>
      </c>
      <c r="E1177" s="1">
        <f>C1177+D1177</f>
        <v>23.799999999999997</v>
      </c>
    </row>
    <row r="1178" spans="1:5" x14ac:dyDescent="0.3">
      <c r="A1178">
        <v>2016</v>
      </c>
      <c r="B1178" t="s">
        <v>15</v>
      </c>
      <c r="C1178" s="1">
        <v>12.7</v>
      </c>
      <c r="D1178" s="1">
        <v>11.1</v>
      </c>
      <c r="E1178" s="1">
        <f>C1178+D1178</f>
        <v>23.799999999999997</v>
      </c>
    </row>
    <row r="1179" spans="1:5" x14ac:dyDescent="0.3">
      <c r="A1179">
        <v>2000</v>
      </c>
      <c r="B1179" t="s">
        <v>10</v>
      </c>
      <c r="C1179" s="1">
        <v>10.6</v>
      </c>
      <c r="D1179" s="1">
        <v>13.2</v>
      </c>
      <c r="E1179" s="1">
        <f>C1179+D1179</f>
        <v>23.799999999999997</v>
      </c>
    </row>
    <row r="1180" spans="1:5" x14ac:dyDescent="0.3">
      <c r="A1180">
        <v>1985</v>
      </c>
      <c r="B1180" t="s">
        <v>10</v>
      </c>
      <c r="C1180" s="1">
        <v>8.1999999999999993</v>
      </c>
      <c r="D1180" s="1">
        <v>15.6</v>
      </c>
      <c r="E1180" s="1">
        <f>C1180+D1180</f>
        <v>23.799999999999997</v>
      </c>
    </row>
    <row r="1181" spans="1:5" x14ac:dyDescent="0.3">
      <c r="A1181">
        <v>1965</v>
      </c>
      <c r="B1181" t="s">
        <v>5</v>
      </c>
      <c r="C1181" s="1">
        <v>7.4</v>
      </c>
      <c r="D1181" s="1">
        <v>16.3</v>
      </c>
      <c r="E1181" s="1">
        <f>C1181+D1181</f>
        <v>23.700000000000003</v>
      </c>
    </row>
    <row r="1182" spans="1:5" x14ac:dyDescent="0.3">
      <c r="A1182">
        <v>1996</v>
      </c>
      <c r="B1182" t="s">
        <v>17</v>
      </c>
      <c r="C1182" s="1">
        <v>19</v>
      </c>
      <c r="D1182" s="1">
        <v>4.7</v>
      </c>
      <c r="E1182" s="1">
        <f>C1182+D1182</f>
        <v>23.7</v>
      </c>
    </row>
    <row r="1183" spans="1:5" x14ac:dyDescent="0.3">
      <c r="A1183">
        <v>2014</v>
      </c>
      <c r="B1183" t="s">
        <v>5</v>
      </c>
      <c r="C1183" s="1">
        <v>13.7</v>
      </c>
      <c r="D1183" s="1">
        <v>9.9</v>
      </c>
      <c r="E1183" s="1">
        <f>C1183+D1183</f>
        <v>23.6</v>
      </c>
    </row>
    <row r="1184" spans="1:5" x14ac:dyDescent="0.3">
      <c r="A1184">
        <v>2004</v>
      </c>
      <c r="B1184" t="s">
        <v>23</v>
      </c>
      <c r="C1184" s="1">
        <v>11.3</v>
      </c>
      <c r="D1184" s="1">
        <v>12.3</v>
      </c>
      <c r="E1184" s="1">
        <f>C1184+D1184</f>
        <v>23.6</v>
      </c>
    </row>
    <row r="1185" spans="1:5" x14ac:dyDescent="0.3">
      <c r="A1185">
        <v>1972</v>
      </c>
      <c r="B1185" t="s">
        <v>27</v>
      </c>
      <c r="C1185" s="1">
        <v>9.6</v>
      </c>
      <c r="D1185" s="1">
        <v>14</v>
      </c>
      <c r="E1185" s="1">
        <f>C1185+D1185</f>
        <v>23.6</v>
      </c>
    </row>
    <row r="1186" spans="1:5" x14ac:dyDescent="0.3">
      <c r="A1186">
        <v>1986</v>
      </c>
      <c r="B1186" t="s">
        <v>8</v>
      </c>
      <c r="C1186" s="1">
        <v>7.4</v>
      </c>
      <c r="D1186" s="1">
        <v>16.2</v>
      </c>
      <c r="E1186" s="1">
        <f>C1186+D1186</f>
        <v>23.6</v>
      </c>
    </row>
    <row r="1187" spans="1:5" x14ac:dyDescent="0.3">
      <c r="A1187">
        <v>2004</v>
      </c>
      <c r="B1187" t="s">
        <v>34</v>
      </c>
      <c r="C1187" s="1">
        <v>16.3</v>
      </c>
      <c r="D1187" s="1">
        <v>7.2</v>
      </c>
      <c r="E1187" s="1">
        <f>C1187+D1187</f>
        <v>23.5</v>
      </c>
    </row>
    <row r="1188" spans="1:5" x14ac:dyDescent="0.3">
      <c r="A1188">
        <v>1987</v>
      </c>
      <c r="B1188" t="s">
        <v>22</v>
      </c>
      <c r="C1188" s="1">
        <v>14.3</v>
      </c>
      <c r="D1188" s="1">
        <v>9.1999999999999993</v>
      </c>
      <c r="E1188" s="1">
        <f>C1188+D1188</f>
        <v>23.5</v>
      </c>
    </row>
    <row r="1189" spans="1:5" x14ac:dyDescent="0.3">
      <c r="A1189">
        <v>1987</v>
      </c>
      <c r="B1189" t="s">
        <v>8</v>
      </c>
      <c r="C1189" s="1">
        <v>13.7</v>
      </c>
      <c r="D1189" s="1">
        <v>9.8000000000000007</v>
      </c>
      <c r="E1189" s="1">
        <f>C1189+D1189</f>
        <v>23.5</v>
      </c>
    </row>
    <row r="1190" spans="1:5" x14ac:dyDescent="0.3">
      <c r="A1190">
        <v>1999</v>
      </c>
      <c r="B1190" t="s">
        <v>28</v>
      </c>
      <c r="C1190" s="1">
        <v>12.2</v>
      </c>
      <c r="D1190" s="1">
        <v>11.3</v>
      </c>
      <c r="E1190" s="1">
        <f>C1190+D1190</f>
        <v>23.5</v>
      </c>
    </row>
    <row r="1191" spans="1:5" x14ac:dyDescent="0.3">
      <c r="A1191">
        <v>1983</v>
      </c>
      <c r="B1191" t="s">
        <v>2</v>
      </c>
      <c r="C1191" s="1">
        <v>13.6</v>
      </c>
      <c r="D1191" s="1">
        <v>9.8000000000000007</v>
      </c>
      <c r="E1191" s="1">
        <f>C1191+D1191</f>
        <v>23.4</v>
      </c>
    </row>
    <row r="1192" spans="1:5" x14ac:dyDescent="0.3">
      <c r="A1192">
        <v>2007</v>
      </c>
      <c r="B1192" t="s">
        <v>10</v>
      </c>
      <c r="C1192" s="1">
        <v>12.5</v>
      </c>
      <c r="D1192" s="1">
        <v>10.9</v>
      </c>
      <c r="E1192" s="1">
        <f>C1192+D1192</f>
        <v>23.4</v>
      </c>
    </row>
    <row r="1193" spans="1:5" x14ac:dyDescent="0.3">
      <c r="A1193">
        <v>1997</v>
      </c>
      <c r="B1193" t="s">
        <v>2</v>
      </c>
      <c r="C1193" s="1">
        <v>10.7</v>
      </c>
      <c r="D1193" s="1">
        <v>12.7</v>
      </c>
      <c r="E1193" s="1">
        <f>C1193+D1193</f>
        <v>23.4</v>
      </c>
    </row>
    <row r="1194" spans="1:5" x14ac:dyDescent="0.3">
      <c r="A1194">
        <v>2019</v>
      </c>
      <c r="B1194" t="s">
        <v>22</v>
      </c>
      <c r="C1194" s="1">
        <v>9.1999999999999993</v>
      </c>
      <c r="D1194" s="1">
        <v>14.2</v>
      </c>
      <c r="E1194" s="1">
        <f>C1194+D1194</f>
        <v>23.4</v>
      </c>
    </row>
    <row r="1195" spans="1:5" x14ac:dyDescent="0.3">
      <c r="A1195">
        <v>2004</v>
      </c>
      <c r="B1195" t="s">
        <v>10</v>
      </c>
      <c r="C1195" s="1">
        <v>7.8</v>
      </c>
      <c r="D1195" s="1">
        <v>15.6</v>
      </c>
      <c r="E1195" s="1">
        <f>C1195+D1195</f>
        <v>23.4</v>
      </c>
    </row>
    <row r="1196" spans="1:5" x14ac:dyDescent="0.3">
      <c r="A1196">
        <v>1992</v>
      </c>
      <c r="B1196" t="s">
        <v>14</v>
      </c>
      <c r="C1196" s="1">
        <v>3</v>
      </c>
      <c r="D1196" s="1">
        <v>20.399999999999999</v>
      </c>
      <c r="E1196" s="1">
        <f>C1196+D1196</f>
        <v>23.4</v>
      </c>
    </row>
    <row r="1197" spans="1:5" x14ac:dyDescent="0.3">
      <c r="A1197">
        <v>2019</v>
      </c>
      <c r="B1197" t="s">
        <v>28</v>
      </c>
      <c r="C1197" s="1">
        <v>11</v>
      </c>
      <c r="D1197" s="1">
        <v>12.3</v>
      </c>
      <c r="E1197" s="1">
        <f>C1197+D1197</f>
        <v>23.3</v>
      </c>
    </row>
    <row r="1198" spans="1:5" x14ac:dyDescent="0.3">
      <c r="A1198">
        <v>1971</v>
      </c>
      <c r="B1198" t="s">
        <v>21</v>
      </c>
      <c r="C1198" s="1">
        <v>10.3</v>
      </c>
      <c r="D1198" s="1">
        <v>13</v>
      </c>
      <c r="E1198" s="1">
        <f>C1198+D1198</f>
        <v>23.3</v>
      </c>
    </row>
    <row r="1199" spans="1:5" x14ac:dyDescent="0.3">
      <c r="A1199">
        <v>2016</v>
      </c>
      <c r="B1199" t="s">
        <v>6</v>
      </c>
      <c r="C1199" s="1">
        <v>9.4</v>
      </c>
      <c r="D1199" s="1">
        <v>13.9</v>
      </c>
      <c r="E1199" s="1">
        <f>C1199+D1199</f>
        <v>23.3</v>
      </c>
    </row>
    <row r="1200" spans="1:5" x14ac:dyDescent="0.3">
      <c r="A1200">
        <v>2009</v>
      </c>
      <c r="B1200" t="s">
        <v>23</v>
      </c>
      <c r="C1200" s="1">
        <v>12.8</v>
      </c>
      <c r="D1200" s="1">
        <v>10.4</v>
      </c>
      <c r="E1200" s="1">
        <f>C1200+D1200</f>
        <v>23.200000000000003</v>
      </c>
    </row>
    <row r="1201" spans="1:5" x14ac:dyDescent="0.3">
      <c r="A1201">
        <v>1976</v>
      </c>
      <c r="B1201" t="s">
        <v>16</v>
      </c>
      <c r="C1201" s="1">
        <v>10.199999999999999</v>
      </c>
      <c r="D1201" s="1">
        <v>13</v>
      </c>
      <c r="E1201" s="1">
        <f>C1201+D1201</f>
        <v>23.2</v>
      </c>
    </row>
    <row r="1202" spans="1:5" x14ac:dyDescent="0.3">
      <c r="A1202">
        <v>2016</v>
      </c>
      <c r="B1202" t="s">
        <v>24</v>
      </c>
      <c r="C1202" s="1">
        <v>12.4</v>
      </c>
      <c r="D1202" s="1">
        <v>10.7</v>
      </c>
      <c r="E1202" s="1">
        <f>C1202+D1202</f>
        <v>23.1</v>
      </c>
    </row>
    <row r="1203" spans="1:5" x14ac:dyDescent="0.3">
      <c r="A1203">
        <v>2009</v>
      </c>
      <c r="B1203" t="s">
        <v>10</v>
      </c>
      <c r="C1203" s="1">
        <v>10.5</v>
      </c>
      <c r="D1203" s="1">
        <v>12.6</v>
      </c>
      <c r="E1203" s="1">
        <f>C1203+D1203</f>
        <v>23.1</v>
      </c>
    </row>
    <row r="1204" spans="1:5" x14ac:dyDescent="0.3">
      <c r="A1204">
        <v>1999</v>
      </c>
      <c r="B1204" t="s">
        <v>21</v>
      </c>
      <c r="C1204" s="1">
        <v>9.8000000000000007</v>
      </c>
      <c r="D1204" s="1">
        <v>13.3</v>
      </c>
      <c r="E1204" s="1">
        <f>C1204+D1204</f>
        <v>23.1</v>
      </c>
    </row>
    <row r="1205" spans="1:5" x14ac:dyDescent="0.3">
      <c r="A1205">
        <v>1998</v>
      </c>
      <c r="B1205" t="s">
        <v>10</v>
      </c>
      <c r="C1205" s="1">
        <v>5.6</v>
      </c>
      <c r="D1205" s="1">
        <v>17.5</v>
      </c>
      <c r="E1205" s="1">
        <f>C1205+D1205</f>
        <v>23.1</v>
      </c>
    </row>
    <row r="1206" spans="1:5" x14ac:dyDescent="0.3">
      <c r="A1206">
        <v>2005</v>
      </c>
      <c r="B1206" t="s">
        <v>4</v>
      </c>
      <c r="C1206" s="1">
        <v>13.7</v>
      </c>
      <c r="D1206" s="1">
        <v>9.3000000000000007</v>
      </c>
      <c r="E1206" s="1">
        <f>C1206+D1206</f>
        <v>23</v>
      </c>
    </row>
    <row r="1207" spans="1:5" x14ac:dyDescent="0.3">
      <c r="A1207">
        <v>1971</v>
      </c>
      <c r="B1207" t="s">
        <v>6</v>
      </c>
      <c r="C1207" s="1">
        <v>11.4</v>
      </c>
      <c r="D1207" s="1">
        <v>11.6</v>
      </c>
      <c r="E1207" s="1">
        <f>C1207+D1207</f>
        <v>23</v>
      </c>
    </row>
    <row r="1208" spans="1:5" x14ac:dyDescent="0.3">
      <c r="A1208">
        <v>1968</v>
      </c>
      <c r="B1208" t="s">
        <v>28</v>
      </c>
      <c r="C1208" s="1">
        <v>9.8000000000000007</v>
      </c>
      <c r="D1208" s="1">
        <v>13.2</v>
      </c>
      <c r="E1208" s="1">
        <f>C1208+D1208</f>
        <v>23</v>
      </c>
    </row>
    <row r="1209" spans="1:5" x14ac:dyDescent="0.3">
      <c r="A1209">
        <v>1982</v>
      </c>
      <c r="B1209" t="s">
        <v>2</v>
      </c>
      <c r="C1209" s="1">
        <v>6</v>
      </c>
      <c r="D1209" s="1">
        <v>17</v>
      </c>
      <c r="E1209" s="1">
        <f>C1209+D1209</f>
        <v>23</v>
      </c>
    </row>
    <row r="1210" spans="1:5" x14ac:dyDescent="0.3">
      <c r="A1210">
        <v>1968</v>
      </c>
      <c r="B1210" t="s">
        <v>5</v>
      </c>
      <c r="C1210" s="1">
        <v>6.3</v>
      </c>
      <c r="D1210" s="1">
        <v>16.600000000000001</v>
      </c>
      <c r="E1210" s="1">
        <f>C1210+D1210</f>
        <v>22.900000000000002</v>
      </c>
    </row>
    <row r="1211" spans="1:5" x14ac:dyDescent="0.3">
      <c r="A1211">
        <v>2008</v>
      </c>
      <c r="B1211" t="s">
        <v>2</v>
      </c>
      <c r="C1211" s="1">
        <v>13.8</v>
      </c>
      <c r="D1211" s="1">
        <v>9.1</v>
      </c>
      <c r="E1211" s="1">
        <f>C1211+D1211</f>
        <v>22.9</v>
      </c>
    </row>
    <row r="1212" spans="1:5" x14ac:dyDescent="0.3">
      <c r="A1212">
        <v>1993</v>
      </c>
      <c r="B1212" t="s">
        <v>15</v>
      </c>
      <c r="C1212" s="1">
        <v>10.9</v>
      </c>
      <c r="D1212" s="1">
        <v>12</v>
      </c>
      <c r="E1212" s="1">
        <f>C1212+D1212</f>
        <v>22.9</v>
      </c>
    </row>
    <row r="1213" spans="1:5" x14ac:dyDescent="0.3">
      <c r="A1213">
        <v>1969</v>
      </c>
      <c r="B1213" t="s">
        <v>26</v>
      </c>
      <c r="C1213" s="1">
        <v>7.2</v>
      </c>
      <c r="D1213" s="1">
        <v>15.7</v>
      </c>
      <c r="E1213" s="1">
        <f>C1213+D1213</f>
        <v>22.9</v>
      </c>
    </row>
    <row r="1214" spans="1:5" x14ac:dyDescent="0.3">
      <c r="A1214">
        <v>1975</v>
      </c>
      <c r="B1214" t="s">
        <v>27</v>
      </c>
      <c r="C1214" s="1">
        <v>10.9</v>
      </c>
      <c r="D1214" s="1">
        <v>11.9</v>
      </c>
      <c r="E1214" s="1">
        <f>C1214+D1214</f>
        <v>22.8</v>
      </c>
    </row>
    <row r="1215" spans="1:5" x14ac:dyDescent="0.3">
      <c r="A1215">
        <v>1978</v>
      </c>
      <c r="B1215" t="s">
        <v>20</v>
      </c>
      <c r="C1215" s="1">
        <v>10.9</v>
      </c>
      <c r="D1215" s="1">
        <v>11.9</v>
      </c>
      <c r="E1215" s="1">
        <f>C1215+D1215</f>
        <v>22.8</v>
      </c>
    </row>
    <row r="1216" spans="1:5" x14ac:dyDescent="0.3">
      <c r="A1216">
        <v>1975</v>
      </c>
      <c r="B1216" t="s">
        <v>11</v>
      </c>
      <c r="C1216" s="1">
        <v>8.1999999999999993</v>
      </c>
      <c r="D1216" s="1">
        <v>14.6</v>
      </c>
      <c r="E1216" s="1">
        <f>C1216+D1216</f>
        <v>22.799999999999997</v>
      </c>
    </row>
    <row r="1217" spans="1:5" x14ac:dyDescent="0.3">
      <c r="A1217">
        <v>2000</v>
      </c>
      <c r="B1217" t="s">
        <v>6</v>
      </c>
      <c r="C1217" s="1">
        <v>11.8</v>
      </c>
      <c r="D1217" s="1">
        <v>10.9</v>
      </c>
      <c r="E1217" s="1">
        <f>C1217+D1217</f>
        <v>22.700000000000003</v>
      </c>
    </row>
    <row r="1218" spans="1:5" x14ac:dyDescent="0.3">
      <c r="A1218">
        <v>1990</v>
      </c>
      <c r="B1218" t="s">
        <v>11</v>
      </c>
      <c r="C1218" s="1">
        <v>9.6</v>
      </c>
      <c r="D1218" s="1">
        <v>13.1</v>
      </c>
      <c r="E1218" s="1">
        <f>C1218+D1218</f>
        <v>22.7</v>
      </c>
    </row>
    <row r="1219" spans="1:5" x14ac:dyDescent="0.3">
      <c r="A1219">
        <v>1992</v>
      </c>
      <c r="B1219" t="s">
        <v>26</v>
      </c>
      <c r="C1219" s="1">
        <v>7.6</v>
      </c>
      <c r="D1219" s="1">
        <v>15.1</v>
      </c>
      <c r="E1219" s="1">
        <f>C1219+D1219</f>
        <v>22.7</v>
      </c>
    </row>
    <row r="1220" spans="1:5" x14ac:dyDescent="0.3">
      <c r="A1220">
        <v>1966</v>
      </c>
      <c r="B1220" t="s">
        <v>21</v>
      </c>
      <c r="C1220" s="1">
        <v>15.4</v>
      </c>
      <c r="D1220" s="1">
        <v>7.2</v>
      </c>
      <c r="E1220" s="1">
        <f>C1220+D1220</f>
        <v>22.6</v>
      </c>
    </row>
    <row r="1221" spans="1:5" x14ac:dyDescent="0.3">
      <c r="A1221">
        <v>1981</v>
      </c>
      <c r="B1221" t="s">
        <v>15</v>
      </c>
      <c r="C1221" s="1">
        <v>14.9</v>
      </c>
      <c r="D1221" s="1">
        <v>7.7</v>
      </c>
      <c r="E1221" s="1">
        <f>C1221+D1221</f>
        <v>22.6</v>
      </c>
    </row>
    <row r="1222" spans="1:5" x14ac:dyDescent="0.3">
      <c r="A1222">
        <v>2013</v>
      </c>
      <c r="B1222" t="s">
        <v>6</v>
      </c>
      <c r="C1222" s="1">
        <v>8.9</v>
      </c>
      <c r="D1222" s="1">
        <v>13.7</v>
      </c>
      <c r="E1222" s="1">
        <f>C1222+D1222</f>
        <v>22.6</v>
      </c>
    </row>
    <row r="1223" spans="1:5" x14ac:dyDescent="0.3">
      <c r="A1223">
        <v>1972</v>
      </c>
      <c r="B1223" t="s">
        <v>15</v>
      </c>
      <c r="C1223" s="1">
        <v>15.6</v>
      </c>
      <c r="D1223" s="1">
        <v>6.9</v>
      </c>
      <c r="E1223" s="1">
        <f>C1223+D1223</f>
        <v>22.5</v>
      </c>
    </row>
    <row r="1224" spans="1:5" x14ac:dyDescent="0.3">
      <c r="A1224">
        <v>1997</v>
      </c>
      <c r="B1224" t="s">
        <v>11</v>
      </c>
      <c r="C1224" s="1">
        <v>13.2</v>
      </c>
      <c r="D1224" s="1">
        <v>9.3000000000000007</v>
      </c>
      <c r="E1224" s="1">
        <f>C1224+D1224</f>
        <v>22.5</v>
      </c>
    </row>
    <row r="1225" spans="1:5" x14ac:dyDescent="0.3">
      <c r="A1225">
        <v>2015</v>
      </c>
      <c r="B1225" t="s">
        <v>15</v>
      </c>
      <c r="C1225" s="1">
        <v>12.6</v>
      </c>
      <c r="D1225" s="1">
        <v>9.9</v>
      </c>
      <c r="E1225" s="1">
        <f>C1225+D1225</f>
        <v>22.5</v>
      </c>
    </row>
    <row r="1226" spans="1:5" x14ac:dyDescent="0.3">
      <c r="A1226">
        <v>2008</v>
      </c>
      <c r="B1226" t="s">
        <v>3</v>
      </c>
      <c r="C1226" s="1">
        <v>19</v>
      </c>
      <c r="D1226" s="1">
        <v>3.4</v>
      </c>
      <c r="E1226" s="1">
        <f>C1226+D1226</f>
        <v>22.4</v>
      </c>
    </row>
    <row r="1227" spans="1:5" x14ac:dyDescent="0.3">
      <c r="A1227">
        <v>1970</v>
      </c>
      <c r="B1227" t="s">
        <v>33</v>
      </c>
      <c r="C1227" s="1">
        <v>15.9</v>
      </c>
      <c r="D1227" s="1">
        <v>6.5</v>
      </c>
      <c r="E1227" s="1">
        <f>C1227+D1227</f>
        <v>22.4</v>
      </c>
    </row>
    <row r="1228" spans="1:5" x14ac:dyDescent="0.3">
      <c r="A1228">
        <v>2002</v>
      </c>
      <c r="B1228" t="s">
        <v>3</v>
      </c>
      <c r="C1228" s="1">
        <v>13.5</v>
      </c>
      <c r="D1228" s="1">
        <v>8.8000000000000007</v>
      </c>
      <c r="E1228" s="1">
        <f>C1228+D1228</f>
        <v>22.3</v>
      </c>
    </row>
    <row r="1229" spans="1:5" x14ac:dyDescent="0.3">
      <c r="A1229">
        <v>1995</v>
      </c>
      <c r="B1229" t="s">
        <v>20</v>
      </c>
      <c r="C1229" s="1">
        <v>13</v>
      </c>
      <c r="D1229" s="1">
        <v>9.3000000000000007</v>
      </c>
      <c r="E1229" s="1">
        <f>C1229+D1229</f>
        <v>22.3</v>
      </c>
    </row>
    <row r="1230" spans="1:5" x14ac:dyDescent="0.3">
      <c r="A1230">
        <v>2013</v>
      </c>
      <c r="B1230" t="s">
        <v>24</v>
      </c>
      <c r="C1230" s="1">
        <v>10.8</v>
      </c>
      <c r="D1230" s="1">
        <v>11.5</v>
      </c>
      <c r="E1230" s="1">
        <f>C1230+D1230</f>
        <v>22.3</v>
      </c>
    </row>
    <row r="1231" spans="1:5" x14ac:dyDescent="0.3">
      <c r="A1231">
        <v>1995</v>
      </c>
      <c r="B1231" t="s">
        <v>33</v>
      </c>
      <c r="C1231" s="1">
        <v>10</v>
      </c>
      <c r="D1231" s="1">
        <v>12.3</v>
      </c>
      <c r="E1231" s="1">
        <f>C1231+D1231</f>
        <v>22.3</v>
      </c>
    </row>
    <row r="1232" spans="1:5" x14ac:dyDescent="0.3">
      <c r="A1232">
        <v>2018</v>
      </c>
      <c r="B1232" t="s">
        <v>22</v>
      </c>
      <c r="C1232" s="1">
        <v>11.4</v>
      </c>
      <c r="D1232" s="1">
        <v>10.8</v>
      </c>
      <c r="E1232" s="1">
        <f>C1232+D1232</f>
        <v>22.200000000000003</v>
      </c>
    </row>
    <row r="1233" spans="1:5" x14ac:dyDescent="0.3">
      <c r="A1233">
        <v>1994</v>
      </c>
      <c r="B1233" t="s">
        <v>9</v>
      </c>
      <c r="C1233" s="1">
        <v>10.3</v>
      </c>
      <c r="D1233" s="1">
        <v>11.9</v>
      </c>
      <c r="E1233" s="1">
        <f>C1233+D1233</f>
        <v>22.200000000000003</v>
      </c>
    </row>
    <row r="1234" spans="1:5" x14ac:dyDescent="0.3">
      <c r="A1234">
        <v>2019</v>
      </c>
      <c r="B1234" t="s">
        <v>4</v>
      </c>
      <c r="C1234" s="1">
        <v>16.399999999999999</v>
      </c>
      <c r="D1234" s="1">
        <v>5.8</v>
      </c>
      <c r="E1234" s="1">
        <f>C1234+D1234</f>
        <v>22.2</v>
      </c>
    </row>
    <row r="1235" spans="1:5" x14ac:dyDescent="0.3">
      <c r="A1235">
        <v>2003</v>
      </c>
      <c r="B1235" t="s">
        <v>26</v>
      </c>
      <c r="C1235" s="1">
        <v>12.5</v>
      </c>
      <c r="D1235" s="1">
        <v>9.6999999999999993</v>
      </c>
      <c r="E1235" s="1">
        <f>C1235+D1235</f>
        <v>22.2</v>
      </c>
    </row>
    <row r="1236" spans="1:5" x14ac:dyDescent="0.3">
      <c r="A1236">
        <v>1972</v>
      </c>
      <c r="B1236" t="s">
        <v>19</v>
      </c>
      <c r="C1236" s="1">
        <v>11.2</v>
      </c>
      <c r="D1236" s="1">
        <v>10.9</v>
      </c>
      <c r="E1236" s="1">
        <f>C1236+D1236</f>
        <v>22.1</v>
      </c>
    </row>
    <row r="1237" spans="1:5" x14ac:dyDescent="0.3">
      <c r="A1237">
        <v>1970</v>
      </c>
      <c r="B1237" t="s">
        <v>26</v>
      </c>
      <c r="C1237" s="1">
        <v>8.6</v>
      </c>
      <c r="D1237" s="1">
        <v>13.5</v>
      </c>
      <c r="E1237" s="1">
        <f>C1237+D1237</f>
        <v>22.1</v>
      </c>
    </row>
    <row r="1238" spans="1:5" x14ac:dyDescent="0.3">
      <c r="A1238">
        <v>2000</v>
      </c>
      <c r="B1238" t="s">
        <v>27</v>
      </c>
      <c r="C1238" s="1">
        <v>8.3000000000000007</v>
      </c>
      <c r="D1238" s="1">
        <v>13.8</v>
      </c>
      <c r="E1238" s="1">
        <f>C1238+D1238</f>
        <v>22.1</v>
      </c>
    </row>
    <row r="1239" spans="1:5" x14ac:dyDescent="0.3">
      <c r="A1239">
        <v>1985</v>
      </c>
      <c r="B1239" t="s">
        <v>17</v>
      </c>
      <c r="C1239" s="1">
        <v>7.9</v>
      </c>
      <c r="D1239" s="1">
        <v>14.2</v>
      </c>
      <c r="E1239" s="1">
        <f>C1239+D1239</f>
        <v>22.1</v>
      </c>
    </row>
    <row r="1240" spans="1:5" x14ac:dyDescent="0.3">
      <c r="A1240">
        <v>1975</v>
      </c>
      <c r="B1240" t="s">
        <v>21</v>
      </c>
      <c r="C1240" s="1">
        <v>7.1</v>
      </c>
      <c r="D1240" s="1">
        <v>15</v>
      </c>
      <c r="E1240" s="1">
        <f>C1240+D1240</f>
        <v>22.1</v>
      </c>
    </row>
    <row r="1241" spans="1:5" x14ac:dyDescent="0.3">
      <c r="A1241">
        <v>1971</v>
      </c>
      <c r="B1241" t="s">
        <v>27</v>
      </c>
      <c r="C1241" s="1">
        <v>16.3</v>
      </c>
      <c r="D1241" s="1">
        <v>5.7</v>
      </c>
      <c r="E1241" s="1">
        <f>C1241+D1241</f>
        <v>22</v>
      </c>
    </row>
    <row r="1242" spans="1:5" x14ac:dyDescent="0.3">
      <c r="A1242">
        <v>1987</v>
      </c>
      <c r="B1242" t="s">
        <v>3</v>
      </c>
      <c r="C1242" s="1">
        <v>14</v>
      </c>
      <c r="D1242" s="1">
        <v>8</v>
      </c>
      <c r="E1242" s="1">
        <f>C1242+D1242</f>
        <v>22</v>
      </c>
    </row>
    <row r="1243" spans="1:5" x14ac:dyDescent="0.3">
      <c r="A1243">
        <v>2018</v>
      </c>
      <c r="B1243" t="s">
        <v>12</v>
      </c>
      <c r="C1243" s="1">
        <v>13.2</v>
      </c>
      <c r="D1243" s="1">
        <v>8.8000000000000007</v>
      </c>
      <c r="E1243" s="1">
        <f>C1243+D1243</f>
        <v>22</v>
      </c>
    </row>
    <row r="1244" spans="1:5" x14ac:dyDescent="0.3">
      <c r="A1244">
        <v>2002</v>
      </c>
      <c r="B1244" t="s">
        <v>33</v>
      </c>
      <c r="C1244" s="1">
        <v>13.1</v>
      </c>
      <c r="D1244" s="1">
        <v>8.9</v>
      </c>
      <c r="E1244" s="1">
        <f>C1244+D1244</f>
        <v>22</v>
      </c>
    </row>
    <row r="1245" spans="1:5" x14ac:dyDescent="0.3">
      <c r="A1245">
        <v>1971</v>
      </c>
      <c r="B1245" t="s">
        <v>15</v>
      </c>
      <c r="C1245" s="1">
        <v>12.6</v>
      </c>
      <c r="D1245" s="1">
        <v>9.4</v>
      </c>
      <c r="E1245" s="1">
        <f>C1245+D1245</f>
        <v>22</v>
      </c>
    </row>
    <row r="1246" spans="1:5" x14ac:dyDescent="0.3">
      <c r="A1246">
        <v>1991</v>
      </c>
      <c r="B1246" t="s">
        <v>6</v>
      </c>
      <c r="C1246" s="1">
        <v>12.2</v>
      </c>
      <c r="D1246" s="1">
        <v>9.8000000000000007</v>
      </c>
      <c r="E1246" s="1">
        <f>C1246+D1246</f>
        <v>22</v>
      </c>
    </row>
    <row r="1247" spans="1:5" x14ac:dyDescent="0.3">
      <c r="A1247">
        <v>2000</v>
      </c>
      <c r="B1247" t="s">
        <v>15</v>
      </c>
      <c r="C1247" s="1">
        <v>11.7</v>
      </c>
      <c r="D1247" s="1">
        <v>10.3</v>
      </c>
      <c r="E1247" s="1">
        <f>C1247+D1247</f>
        <v>22</v>
      </c>
    </row>
    <row r="1248" spans="1:5" x14ac:dyDescent="0.3">
      <c r="A1248">
        <v>1966</v>
      </c>
      <c r="B1248" t="s">
        <v>11</v>
      </c>
      <c r="C1248" s="1">
        <v>13.2</v>
      </c>
      <c r="D1248" s="1">
        <v>8.6999999999999993</v>
      </c>
      <c r="E1248" s="1">
        <f>C1248+D1248</f>
        <v>21.9</v>
      </c>
    </row>
    <row r="1249" spans="1:5" x14ac:dyDescent="0.3">
      <c r="A1249">
        <v>2017</v>
      </c>
      <c r="B1249" t="s">
        <v>17</v>
      </c>
      <c r="C1249" s="1">
        <v>10.5</v>
      </c>
      <c r="D1249" s="1">
        <v>11.4</v>
      </c>
      <c r="E1249" s="1">
        <f>C1249+D1249</f>
        <v>21.9</v>
      </c>
    </row>
    <row r="1250" spans="1:5" x14ac:dyDescent="0.3">
      <c r="A1250">
        <v>1967</v>
      </c>
      <c r="B1250" t="s">
        <v>13</v>
      </c>
      <c r="C1250" s="1">
        <v>9.9</v>
      </c>
      <c r="D1250" s="1">
        <v>12</v>
      </c>
      <c r="E1250" s="1">
        <f>C1250+D1250</f>
        <v>21.9</v>
      </c>
    </row>
    <row r="1251" spans="1:5" x14ac:dyDescent="0.3">
      <c r="A1251">
        <v>1997</v>
      </c>
      <c r="B1251" t="s">
        <v>6</v>
      </c>
      <c r="C1251" s="1">
        <v>9.6999999999999993</v>
      </c>
      <c r="D1251" s="1">
        <v>12.2</v>
      </c>
      <c r="E1251" s="1">
        <f>C1251+D1251</f>
        <v>21.9</v>
      </c>
    </row>
    <row r="1252" spans="1:5" x14ac:dyDescent="0.3">
      <c r="A1252">
        <v>1976</v>
      </c>
      <c r="B1252" t="s">
        <v>17</v>
      </c>
      <c r="C1252" s="1">
        <v>6.9</v>
      </c>
      <c r="D1252" s="1">
        <v>15</v>
      </c>
      <c r="E1252" s="1">
        <f>C1252+D1252</f>
        <v>21.9</v>
      </c>
    </row>
    <row r="1253" spans="1:5" x14ac:dyDescent="0.3">
      <c r="A1253">
        <v>1992</v>
      </c>
      <c r="B1253" t="s">
        <v>9</v>
      </c>
      <c r="C1253" s="1">
        <v>6.1</v>
      </c>
      <c r="D1253" s="1">
        <v>15.8</v>
      </c>
      <c r="E1253" s="1">
        <f>C1253+D1253</f>
        <v>21.9</v>
      </c>
    </row>
    <row r="1254" spans="1:5" x14ac:dyDescent="0.3">
      <c r="A1254">
        <v>1976</v>
      </c>
      <c r="B1254" t="s">
        <v>11</v>
      </c>
      <c r="C1254" s="1">
        <v>5.9</v>
      </c>
      <c r="D1254" s="1">
        <v>16</v>
      </c>
      <c r="E1254" s="1">
        <f>C1254+D1254</f>
        <v>21.9</v>
      </c>
    </row>
    <row r="1255" spans="1:5" x14ac:dyDescent="0.3">
      <c r="A1255">
        <v>1984</v>
      </c>
      <c r="B1255" t="s">
        <v>17</v>
      </c>
      <c r="C1255" s="1">
        <v>15.5</v>
      </c>
      <c r="D1255" s="1">
        <v>6.3</v>
      </c>
      <c r="E1255" s="1">
        <f>C1255+D1255</f>
        <v>21.8</v>
      </c>
    </row>
    <row r="1256" spans="1:5" x14ac:dyDescent="0.3">
      <c r="A1256">
        <v>1993</v>
      </c>
      <c r="B1256" t="s">
        <v>13</v>
      </c>
      <c r="C1256" s="1">
        <v>14.9</v>
      </c>
      <c r="D1256" s="1">
        <v>6.8</v>
      </c>
      <c r="E1256" s="1">
        <f>C1256+D1256</f>
        <v>21.7</v>
      </c>
    </row>
    <row r="1257" spans="1:5" x14ac:dyDescent="0.3">
      <c r="A1257">
        <v>1969</v>
      </c>
      <c r="B1257" t="s">
        <v>6</v>
      </c>
      <c r="C1257" s="1">
        <v>12.2</v>
      </c>
      <c r="D1257" s="1">
        <v>9.3000000000000007</v>
      </c>
      <c r="E1257" s="1">
        <f>C1257+D1257</f>
        <v>21.5</v>
      </c>
    </row>
    <row r="1258" spans="1:5" x14ac:dyDescent="0.3">
      <c r="A1258">
        <v>1996</v>
      </c>
      <c r="B1258" t="s">
        <v>10</v>
      </c>
      <c r="C1258" s="1">
        <v>10.6</v>
      </c>
      <c r="D1258" s="1">
        <v>10.9</v>
      </c>
      <c r="E1258" s="1">
        <f>C1258+D1258</f>
        <v>21.5</v>
      </c>
    </row>
    <row r="1259" spans="1:5" x14ac:dyDescent="0.3">
      <c r="A1259">
        <v>1970</v>
      </c>
      <c r="B1259" t="s">
        <v>15</v>
      </c>
      <c r="C1259" s="1">
        <v>9.4</v>
      </c>
      <c r="D1259" s="1">
        <v>12.1</v>
      </c>
      <c r="E1259" s="1">
        <f>C1259+D1259</f>
        <v>21.5</v>
      </c>
    </row>
    <row r="1260" spans="1:5" x14ac:dyDescent="0.3">
      <c r="A1260">
        <v>2004</v>
      </c>
      <c r="B1260" t="s">
        <v>31</v>
      </c>
      <c r="C1260" s="1">
        <v>14.1</v>
      </c>
      <c r="D1260" s="1">
        <v>7.3</v>
      </c>
      <c r="E1260" s="1">
        <f>C1260+D1260</f>
        <v>21.4</v>
      </c>
    </row>
    <row r="1261" spans="1:5" x14ac:dyDescent="0.3">
      <c r="A1261">
        <v>1981</v>
      </c>
      <c r="B1261" t="s">
        <v>26</v>
      </c>
      <c r="C1261" s="1">
        <v>13</v>
      </c>
      <c r="D1261" s="1">
        <v>8.4</v>
      </c>
      <c r="E1261" s="1">
        <f>C1261+D1261</f>
        <v>21.4</v>
      </c>
    </row>
    <row r="1262" spans="1:5" x14ac:dyDescent="0.3">
      <c r="A1262">
        <v>1967</v>
      </c>
      <c r="B1262" t="s">
        <v>7</v>
      </c>
      <c r="C1262" s="1">
        <v>9</v>
      </c>
      <c r="D1262" s="1">
        <v>12.4</v>
      </c>
      <c r="E1262" s="1">
        <f>C1262+D1262</f>
        <v>21.4</v>
      </c>
    </row>
    <row r="1263" spans="1:5" x14ac:dyDescent="0.3">
      <c r="A1263">
        <v>1994</v>
      </c>
      <c r="B1263" t="s">
        <v>20</v>
      </c>
      <c r="C1263" s="1">
        <v>18.3</v>
      </c>
      <c r="D1263" s="1">
        <v>3</v>
      </c>
      <c r="E1263" s="1">
        <f>C1263+D1263</f>
        <v>21.3</v>
      </c>
    </row>
    <row r="1264" spans="1:5" x14ac:dyDescent="0.3">
      <c r="A1264">
        <v>1983</v>
      </c>
      <c r="B1264" t="s">
        <v>24</v>
      </c>
      <c r="C1264" s="1">
        <v>14.7</v>
      </c>
      <c r="D1264" s="1">
        <v>6.6</v>
      </c>
      <c r="E1264" s="1">
        <f>C1264+D1264</f>
        <v>21.299999999999997</v>
      </c>
    </row>
    <row r="1265" spans="1:5" x14ac:dyDescent="0.3">
      <c r="A1265">
        <v>2017</v>
      </c>
      <c r="B1265" t="s">
        <v>22</v>
      </c>
      <c r="C1265" s="1">
        <v>10.1</v>
      </c>
      <c r="D1265" s="1">
        <v>11.2</v>
      </c>
      <c r="E1265" s="1">
        <f>C1265+D1265</f>
        <v>21.299999999999997</v>
      </c>
    </row>
    <row r="1266" spans="1:5" x14ac:dyDescent="0.3">
      <c r="A1266">
        <v>2011</v>
      </c>
      <c r="B1266" t="s">
        <v>4</v>
      </c>
      <c r="C1266" s="1">
        <v>3.9</v>
      </c>
      <c r="D1266" s="1">
        <v>17.399999999999999</v>
      </c>
      <c r="E1266" s="1">
        <f>C1266+D1266</f>
        <v>21.299999999999997</v>
      </c>
    </row>
    <row r="1267" spans="1:5" x14ac:dyDescent="0.3">
      <c r="A1267">
        <v>2012</v>
      </c>
      <c r="B1267" t="s">
        <v>12</v>
      </c>
      <c r="C1267" s="1">
        <v>14.3</v>
      </c>
      <c r="D1267" s="1">
        <v>6.9</v>
      </c>
      <c r="E1267" s="1">
        <f>C1267+D1267</f>
        <v>21.200000000000003</v>
      </c>
    </row>
    <row r="1268" spans="1:5" x14ac:dyDescent="0.3">
      <c r="A1268">
        <v>2004</v>
      </c>
      <c r="B1268" t="s">
        <v>2</v>
      </c>
      <c r="C1268" s="1">
        <v>15.6</v>
      </c>
      <c r="D1268" s="1">
        <v>5.6</v>
      </c>
      <c r="E1268" s="1">
        <f>C1268+D1268</f>
        <v>21.2</v>
      </c>
    </row>
    <row r="1269" spans="1:5" x14ac:dyDescent="0.3">
      <c r="A1269">
        <v>2001</v>
      </c>
      <c r="B1269" t="s">
        <v>15</v>
      </c>
      <c r="C1269" s="1">
        <v>14.5</v>
      </c>
      <c r="D1269" s="1">
        <v>6.7</v>
      </c>
      <c r="E1269" s="1">
        <f>C1269+D1269</f>
        <v>21.2</v>
      </c>
    </row>
    <row r="1270" spans="1:5" x14ac:dyDescent="0.3">
      <c r="A1270">
        <v>2014</v>
      </c>
      <c r="B1270" t="s">
        <v>25</v>
      </c>
      <c r="C1270" s="1">
        <v>13</v>
      </c>
      <c r="D1270" s="1">
        <v>8.1999999999999993</v>
      </c>
      <c r="E1270" s="1">
        <f>C1270+D1270</f>
        <v>21.2</v>
      </c>
    </row>
    <row r="1271" spans="1:5" x14ac:dyDescent="0.3">
      <c r="A1271">
        <v>2000</v>
      </c>
      <c r="B1271" t="s">
        <v>22</v>
      </c>
      <c r="C1271" s="1">
        <v>10.199999999999999</v>
      </c>
      <c r="D1271" s="1">
        <v>11</v>
      </c>
      <c r="E1271" s="1">
        <f>C1271+D1271</f>
        <v>21.2</v>
      </c>
    </row>
    <row r="1272" spans="1:5" x14ac:dyDescent="0.3">
      <c r="A1272">
        <v>1984</v>
      </c>
      <c r="B1272" t="s">
        <v>22</v>
      </c>
      <c r="C1272" s="1">
        <v>8.1999999999999993</v>
      </c>
      <c r="D1272" s="1">
        <v>13</v>
      </c>
      <c r="E1272" s="1">
        <f>C1272+D1272</f>
        <v>21.2</v>
      </c>
    </row>
    <row r="1273" spans="1:5" x14ac:dyDescent="0.3">
      <c r="A1273">
        <v>1991</v>
      </c>
      <c r="B1273" t="s">
        <v>5</v>
      </c>
      <c r="C1273" s="1">
        <v>15.5</v>
      </c>
      <c r="D1273" s="1">
        <v>5.6</v>
      </c>
      <c r="E1273" s="1">
        <f>C1273+D1273</f>
        <v>21.1</v>
      </c>
    </row>
    <row r="1274" spans="1:5" x14ac:dyDescent="0.3">
      <c r="A1274">
        <v>1967</v>
      </c>
      <c r="B1274" t="s">
        <v>30</v>
      </c>
      <c r="C1274" s="1">
        <v>10.6</v>
      </c>
      <c r="D1274" s="1">
        <v>10.5</v>
      </c>
      <c r="E1274" s="1">
        <f>C1274+D1274</f>
        <v>21.1</v>
      </c>
    </row>
    <row r="1275" spans="1:5" x14ac:dyDescent="0.3">
      <c r="A1275">
        <v>1977</v>
      </c>
      <c r="B1275" t="s">
        <v>15</v>
      </c>
      <c r="C1275" s="1">
        <v>10.7</v>
      </c>
      <c r="D1275" s="1">
        <v>10.3</v>
      </c>
      <c r="E1275" s="1">
        <f>C1275+D1275</f>
        <v>21</v>
      </c>
    </row>
    <row r="1276" spans="1:5" x14ac:dyDescent="0.3">
      <c r="A1276">
        <v>1966</v>
      </c>
      <c r="B1276" t="s">
        <v>13</v>
      </c>
      <c r="C1276" s="1">
        <v>8.9</v>
      </c>
      <c r="D1276" s="1">
        <v>12.1</v>
      </c>
      <c r="E1276" s="1">
        <f>C1276+D1276</f>
        <v>21</v>
      </c>
    </row>
    <row r="1277" spans="1:5" x14ac:dyDescent="0.3">
      <c r="A1277">
        <v>1981</v>
      </c>
      <c r="B1277" t="s">
        <v>4</v>
      </c>
      <c r="C1277" s="1">
        <v>8.1999999999999993</v>
      </c>
      <c r="D1277" s="1">
        <v>12.8</v>
      </c>
      <c r="E1277" s="1">
        <f>C1277+D1277</f>
        <v>21</v>
      </c>
    </row>
    <row r="1278" spans="1:5" x14ac:dyDescent="0.3">
      <c r="A1278">
        <v>2000</v>
      </c>
      <c r="B1278" t="s">
        <v>34</v>
      </c>
      <c r="C1278" s="1">
        <v>7.4</v>
      </c>
      <c r="D1278" s="1">
        <v>13.6</v>
      </c>
      <c r="E1278" s="1">
        <f>C1278+D1278</f>
        <v>21</v>
      </c>
    </row>
    <row r="1279" spans="1:5" x14ac:dyDescent="0.3">
      <c r="A1279">
        <v>2014</v>
      </c>
      <c r="B1279" t="s">
        <v>22</v>
      </c>
      <c r="C1279" s="1">
        <v>11.6</v>
      </c>
      <c r="D1279" s="1">
        <v>9.3000000000000007</v>
      </c>
      <c r="E1279" s="1">
        <f>C1279+D1279</f>
        <v>20.9</v>
      </c>
    </row>
    <row r="1280" spans="1:5" x14ac:dyDescent="0.3">
      <c r="A1280">
        <v>1993</v>
      </c>
      <c r="B1280" t="s">
        <v>24</v>
      </c>
      <c r="C1280" s="1">
        <v>5.5</v>
      </c>
      <c r="D1280" s="1">
        <v>15.4</v>
      </c>
      <c r="E1280" s="1">
        <f>C1280+D1280</f>
        <v>20.9</v>
      </c>
    </row>
    <row r="1281" spans="1:5" x14ac:dyDescent="0.3">
      <c r="A1281">
        <v>2010</v>
      </c>
      <c r="B1281" t="s">
        <v>5</v>
      </c>
      <c r="C1281" s="1">
        <v>5.4</v>
      </c>
      <c r="D1281" s="1">
        <v>15.5</v>
      </c>
      <c r="E1281" s="1">
        <f>C1281+D1281</f>
        <v>20.9</v>
      </c>
    </row>
    <row r="1282" spans="1:5" x14ac:dyDescent="0.3">
      <c r="A1282">
        <v>1980</v>
      </c>
      <c r="B1282" t="s">
        <v>17</v>
      </c>
      <c r="C1282" s="1">
        <v>8.8000000000000007</v>
      </c>
      <c r="D1282" s="1">
        <v>12</v>
      </c>
      <c r="E1282" s="1">
        <f>C1282+D1282</f>
        <v>20.8</v>
      </c>
    </row>
    <row r="1283" spans="1:5" x14ac:dyDescent="0.3">
      <c r="A1283">
        <v>1997</v>
      </c>
      <c r="B1283" t="s">
        <v>10</v>
      </c>
      <c r="C1283" s="1">
        <v>6.5</v>
      </c>
      <c r="D1283" s="1">
        <v>14.3</v>
      </c>
      <c r="E1283" s="1">
        <f>C1283+D1283</f>
        <v>20.8</v>
      </c>
    </row>
    <row r="1284" spans="1:5" x14ac:dyDescent="0.3">
      <c r="A1284">
        <v>2013</v>
      </c>
      <c r="B1284" t="s">
        <v>28</v>
      </c>
      <c r="C1284" s="1">
        <v>5.5</v>
      </c>
      <c r="D1284" s="1">
        <v>15.3</v>
      </c>
      <c r="E1284" s="1">
        <f>C1284+D1284</f>
        <v>20.8</v>
      </c>
    </row>
    <row r="1285" spans="1:5" x14ac:dyDescent="0.3">
      <c r="A1285">
        <v>1990</v>
      </c>
      <c r="B1285" t="s">
        <v>7</v>
      </c>
      <c r="C1285" s="1">
        <v>10.1</v>
      </c>
      <c r="D1285" s="1">
        <v>10.7</v>
      </c>
      <c r="E1285" s="1">
        <f>C1285+D1285</f>
        <v>20.799999999999997</v>
      </c>
    </row>
    <row r="1286" spans="1:5" x14ac:dyDescent="0.3">
      <c r="A1286">
        <v>2012</v>
      </c>
      <c r="B1286" t="s">
        <v>19</v>
      </c>
      <c r="C1286" s="1">
        <v>8.1999999999999993</v>
      </c>
      <c r="D1286" s="1">
        <v>12.6</v>
      </c>
      <c r="E1286" s="1">
        <f>C1286+D1286</f>
        <v>20.799999999999997</v>
      </c>
    </row>
    <row r="1287" spans="1:5" x14ac:dyDescent="0.3">
      <c r="A1287">
        <v>2003</v>
      </c>
      <c r="B1287" t="s">
        <v>34</v>
      </c>
      <c r="C1287" s="1">
        <v>17.600000000000001</v>
      </c>
      <c r="D1287" s="1">
        <v>3.1</v>
      </c>
      <c r="E1287" s="1">
        <f>C1287+D1287</f>
        <v>20.700000000000003</v>
      </c>
    </row>
    <row r="1288" spans="1:5" x14ac:dyDescent="0.3">
      <c r="A1288">
        <v>1994</v>
      </c>
      <c r="B1288" t="s">
        <v>17</v>
      </c>
      <c r="C1288" s="1">
        <v>14.6</v>
      </c>
      <c r="D1288" s="1">
        <v>6.1</v>
      </c>
      <c r="E1288" s="1">
        <f>C1288+D1288</f>
        <v>20.7</v>
      </c>
    </row>
    <row r="1289" spans="1:5" x14ac:dyDescent="0.3">
      <c r="A1289">
        <v>1981</v>
      </c>
      <c r="B1289" t="s">
        <v>3</v>
      </c>
      <c r="C1289" s="1">
        <v>13.9</v>
      </c>
      <c r="D1289" s="1">
        <v>6.8</v>
      </c>
      <c r="E1289" s="1">
        <f>C1289+D1289</f>
        <v>20.7</v>
      </c>
    </row>
    <row r="1290" spans="1:5" x14ac:dyDescent="0.3">
      <c r="A1290">
        <v>2010</v>
      </c>
      <c r="B1290" t="s">
        <v>19</v>
      </c>
      <c r="C1290" s="1">
        <v>11</v>
      </c>
      <c r="D1290" s="1">
        <v>9.6999999999999993</v>
      </c>
      <c r="E1290" s="1">
        <f>C1290+D1290</f>
        <v>20.7</v>
      </c>
    </row>
    <row r="1291" spans="1:5" x14ac:dyDescent="0.3">
      <c r="A1291">
        <v>1970</v>
      </c>
      <c r="B1291" t="s">
        <v>27</v>
      </c>
      <c r="C1291" s="1">
        <v>14.7</v>
      </c>
      <c r="D1291" s="1">
        <v>5.9</v>
      </c>
      <c r="E1291" s="1">
        <f>C1291+D1291</f>
        <v>20.6</v>
      </c>
    </row>
    <row r="1292" spans="1:5" x14ac:dyDescent="0.3">
      <c r="A1292">
        <v>2005</v>
      </c>
      <c r="B1292" t="s">
        <v>10</v>
      </c>
      <c r="C1292" s="1">
        <v>13.4</v>
      </c>
      <c r="D1292" s="1">
        <v>7.2</v>
      </c>
      <c r="E1292" s="1">
        <f>C1292+D1292</f>
        <v>20.6</v>
      </c>
    </row>
    <row r="1293" spans="1:5" x14ac:dyDescent="0.3">
      <c r="A1293">
        <v>2019</v>
      </c>
      <c r="B1293" t="s">
        <v>12</v>
      </c>
      <c r="C1293" s="1">
        <v>11.5</v>
      </c>
      <c r="D1293" s="1">
        <v>9.1</v>
      </c>
      <c r="E1293" s="1">
        <f>C1293+D1293</f>
        <v>20.6</v>
      </c>
    </row>
    <row r="1294" spans="1:5" x14ac:dyDescent="0.3">
      <c r="A1294">
        <v>1976</v>
      </c>
      <c r="B1294" t="s">
        <v>28</v>
      </c>
      <c r="C1294" s="1">
        <v>8.6999999999999993</v>
      </c>
      <c r="D1294" s="1">
        <v>11.9</v>
      </c>
      <c r="E1294" s="1">
        <f>C1294+D1294</f>
        <v>20.6</v>
      </c>
    </row>
    <row r="1295" spans="1:5" x14ac:dyDescent="0.3">
      <c r="A1295">
        <v>1984</v>
      </c>
      <c r="B1295" t="s">
        <v>15</v>
      </c>
      <c r="C1295" s="1">
        <v>7.9</v>
      </c>
      <c r="D1295" s="1">
        <v>12.7</v>
      </c>
      <c r="E1295" s="1">
        <f>C1295+D1295</f>
        <v>20.6</v>
      </c>
    </row>
    <row r="1296" spans="1:5" x14ac:dyDescent="0.3">
      <c r="A1296">
        <v>1993</v>
      </c>
      <c r="B1296" t="s">
        <v>21</v>
      </c>
      <c r="C1296" s="1">
        <v>6.7</v>
      </c>
      <c r="D1296" s="1">
        <v>13.9</v>
      </c>
      <c r="E1296" s="1">
        <f>C1296+D1296</f>
        <v>20.6</v>
      </c>
    </row>
    <row r="1297" spans="1:5" x14ac:dyDescent="0.3">
      <c r="A1297">
        <v>2005</v>
      </c>
      <c r="B1297" t="s">
        <v>31</v>
      </c>
      <c r="C1297" s="1">
        <v>10.3</v>
      </c>
      <c r="D1297" s="1">
        <v>10.199999999999999</v>
      </c>
      <c r="E1297" s="1">
        <f>C1297+D1297</f>
        <v>20.5</v>
      </c>
    </row>
    <row r="1298" spans="1:5" x14ac:dyDescent="0.3">
      <c r="A1298">
        <v>1965</v>
      </c>
      <c r="B1298" t="s">
        <v>11</v>
      </c>
      <c r="C1298" s="1">
        <v>10.199999999999999</v>
      </c>
      <c r="D1298" s="1">
        <v>10.199999999999999</v>
      </c>
      <c r="E1298" s="1">
        <f>C1298+D1298</f>
        <v>20.399999999999999</v>
      </c>
    </row>
    <row r="1299" spans="1:5" x14ac:dyDescent="0.3">
      <c r="A1299">
        <v>1998</v>
      </c>
      <c r="B1299" t="s">
        <v>13</v>
      </c>
      <c r="C1299" s="1">
        <v>8.5</v>
      </c>
      <c r="D1299" s="1">
        <v>11.9</v>
      </c>
      <c r="E1299" s="1">
        <f>C1299+D1299</f>
        <v>20.399999999999999</v>
      </c>
    </row>
    <row r="1300" spans="1:5" x14ac:dyDescent="0.3">
      <c r="A1300">
        <v>2018</v>
      </c>
      <c r="B1300" t="s">
        <v>33</v>
      </c>
      <c r="C1300" s="1">
        <v>8</v>
      </c>
      <c r="D1300" s="1">
        <v>12.4</v>
      </c>
      <c r="E1300" s="1">
        <f>C1300+D1300</f>
        <v>20.399999999999999</v>
      </c>
    </row>
    <row r="1301" spans="1:5" x14ac:dyDescent="0.3">
      <c r="A1301">
        <v>1985</v>
      </c>
      <c r="B1301" t="s">
        <v>22</v>
      </c>
      <c r="C1301" s="1">
        <v>9.4</v>
      </c>
      <c r="D1301" s="1">
        <v>10.9</v>
      </c>
      <c r="E1301" s="1">
        <f>C1301+D1301</f>
        <v>20.3</v>
      </c>
    </row>
    <row r="1302" spans="1:5" x14ac:dyDescent="0.3">
      <c r="A1302">
        <v>1980</v>
      </c>
      <c r="B1302" t="s">
        <v>21</v>
      </c>
      <c r="C1302" s="1">
        <v>10.4</v>
      </c>
      <c r="D1302" s="1">
        <v>9.8000000000000007</v>
      </c>
      <c r="E1302" s="1">
        <f>C1302+D1302</f>
        <v>20.200000000000003</v>
      </c>
    </row>
    <row r="1303" spans="1:5" x14ac:dyDescent="0.3">
      <c r="A1303">
        <v>2006</v>
      </c>
      <c r="B1303" t="s">
        <v>10</v>
      </c>
      <c r="C1303" s="1">
        <v>7.7</v>
      </c>
      <c r="D1303" s="1">
        <v>12.5</v>
      </c>
      <c r="E1303" s="1">
        <f>C1303+D1303</f>
        <v>20.2</v>
      </c>
    </row>
    <row r="1304" spans="1:5" x14ac:dyDescent="0.3">
      <c r="A1304">
        <v>1969</v>
      </c>
      <c r="B1304" t="s">
        <v>21</v>
      </c>
      <c r="C1304" s="1">
        <v>6.8</v>
      </c>
      <c r="D1304" s="1">
        <v>13.4</v>
      </c>
      <c r="E1304" s="1">
        <f>C1304+D1304</f>
        <v>20.2</v>
      </c>
    </row>
    <row r="1305" spans="1:5" x14ac:dyDescent="0.3">
      <c r="A1305">
        <v>1971</v>
      </c>
      <c r="B1305" t="s">
        <v>33</v>
      </c>
      <c r="C1305" s="1">
        <v>6.1</v>
      </c>
      <c r="D1305" s="1">
        <v>14.1</v>
      </c>
      <c r="E1305" s="1">
        <f>C1305+D1305</f>
        <v>20.2</v>
      </c>
    </row>
    <row r="1306" spans="1:5" x14ac:dyDescent="0.3">
      <c r="A1306">
        <v>1981</v>
      </c>
      <c r="B1306" t="s">
        <v>17</v>
      </c>
      <c r="C1306" s="1">
        <v>12.7</v>
      </c>
      <c r="D1306" s="1">
        <v>7.4</v>
      </c>
      <c r="E1306" s="1">
        <f>C1306+D1306</f>
        <v>20.100000000000001</v>
      </c>
    </row>
    <row r="1307" spans="1:5" x14ac:dyDescent="0.3">
      <c r="A1307">
        <v>2018</v>
      </c>
      <c r="B1307" t="s">
        <v>17</v>
      </c>
      <c r="C1307" s="1">
        <v>7</v>
      </c>
      <c r="D1307" s="1">
        <v>13.1</v>
      </c>
      <c r="E1307" s="1">
        <f>C1307+D1307</f>
        <v>20.100000000000001</v>
      </c>
    </row>
    <row r="1308" spans="1:5" x14ac:dyDescent="0.3">
      <c r="A1308">
        <v>2007</v>
      </c>
      <c r="B1308" t="s">
        <v>28</v>
      </c>
      <c r="C1308" s="1">
        <v>2.9</v>
      </c>
      <c r="D1308" s="1">
        <v>17.2</v>
      </c>
      <c r="E1308" s="1">
        <f>C1308+D1308</f>
        <v>20.099999999999998</v>
      </c>
    </row>
    <row r="1309" spans="1:5" x14ac:dyDescent="0.3">
      <c r="A1309">
        <v>2009</v>
      </c>
      <c r="B1309" t="s">
        <v>32</v>
      </c>
      <c r="C1309" s="1">
        <v>15.1</v>
      </c>
      <c r="D1309" s="1">
        <v>4.9000000000000004</v>
      </c>
      <c r="E1309" s="1">
        <f>C1309+D1309</f>
        <v>20</v>
      </c>
    </row>
    <row r="1310" spans="1:5" x14ac:dyDescent="0.3">
      <c r="A1310">
        <v>2017</v>
      </c>
      <c r="B1310" t="s">
        <v>3</v>
      </c>
      <c r="C1310" s="1">
        <v>11.3</v>
      </c>
      <c r="D1310" s="1">
        <v>8.6</v>
      </c>
      <c r="E1310" s="1">
        <f>C1310+D1310</f>
        <v>19.899999999999999</v>
      </c>
    </row>
    <row r="1311" spans="1:5" x14ac:dyDescent="0.3">
      <c r="A1311">
        <v>1999</v>
      </c>
      <c r="B1311" t="s">
        <v>29</v>
      </c>
      <c r="C1311" s="1">
        <v>10.8</v>
      </c>
      <c r="D1311" s="1">
        <v>9.1</v>
      </c>
      <c r="E1311" s="1">
        <f>C1311+D1311</f>
        <v>19.899999999999999</v>
      </c>
    </row>
    <row r="1312" spans="1:5" x14ac:dyDescent="0.3">
      <c r="A1312">
        <v>1980</v>
      </c>
      <c r="B1312" t="s">
        <v>28</v>
      </c>
      <c r="C1312" s="1">
        <v>6.1</v>
      </c>
      <c r="D1312" s="1">
        <v>13.8</v>
      </c>
      <c r="E1312" s="1">
        <f>C1312+D1312</f>
        <v>19.899999999999999</v>
      </c>
    </row>
    <row r="1313" spans="1:5" x14ac:dyDescent="0.3">
      <c r="A1313">
        <v>1999</v>
      </c>
      <c r="B1313" t="s">
        <v>11</v>
      </c>
      <c r="C1313" s="1">
        <v>10.3</v>
      </c>
      <c r="D1313" s="1">
        <v>9.5</v>
      </c>
      <c r="E1313" s="1">
        <f>C1313+D1313</f>
        <v>19.8</v>
      </c>
    </row>
    <row r="1314" spans="1:5" x14ac:dyDescent="0.3">
      <c r="A1314">
        <v>1989</v>
      </c>
      <c r="B1314" t="s">
        <v>28</v>
      </c>
      <c r="C1314" s="1">
        <v>15.7</v>
      </c>
      <c r="D1314" s="1">
        <v>4.0999999999999996</v>
      </c>
      <c r="E1314" s="1">
        <f>C1314+D1314</f>
        <v>19.799999999999997</v>
      </c>
    </row>
    <row r="1315" spans="1:5" x14ac:dyDescent="0.3">
      <c r="A1315">
        <v>2002</v>
      </c>
      <c r="B1315" t="s">
        <v>10</v>
      </c>
      <c r="C1315" s="1">
        <v>12.7</v>
      </c>
      <c r="D1315" s="1">
        <v>7.1</v>
      </c>
      <c r="E1315" s="1">
        <f>C1315+D1315</f>
        <v>19.799999999999997</v>
      </c>
    </row>
    <row r="1316" spans="1:5" x14ac:dyDescent="0.3">
      <c r="A1316">
        <v>2019</v>
      </c>
      <c r="B1316" t="s">
        <v>10</v>
      </c>
      <c r="C1316" s="1">
        <v>10.9</v>
      </c>
      <c r="D1316" s="1">
        <v>8.8000000000000007</v>
      </c>
      <c r="E1316" s="1">
        <f>C1316+D1316</f>
        <v>19.700000000000003</v>
      </c>
    </row>
    <row r="1317" spans="1:5" x14ac:dyDescent="0.3">
      <c r="A1317">
        <v>2016</v>
      </c>
      <c r="B1317" t="s">
        <v>33</v>
      </c>
      <c r="C1317" s="1">
        <v>11.1</v>
      </c>
      <c r="D1317" s="1">
        <v>8.6</v>
      </c>
      <c r="E1317" s="1">
        <f>C1317+D1317</f>
        <v>19.7</v>
      </c>
    </row>
    <row r="1318" spans="1:5" x14ac:dyDescent="0.3">
      <c r="A1318">
        <v>1994</v>
      </c>
      <c r="B1318" t="s">
        <v>12</v>
      </c>
      <c r="C1318" s="1">
        <v>7.6</v>
      </c>
      <c r="D1318" s="1">
        <v>12.1</v>
      </c>
      <c r="E1318" s="1">
        <f>C1318+D1318</f>
        <v>19.7</v>
      </c>
    </row>
    <row r="1319" spans="1:5" x14ac:dyDescent="0.3">
      <c r="A1319">
        <v>1999</v>
      </c>
      <c r="B1319" t="s">
        <v>34</v>
      </c>
      <c r="C1319" s="1">
        <v>6.8</v>
      </c>
      <c r="D1319" s="1">
        <v>12.9</v>
      </c>
      <c r="E1319" s="1">
        <f>C1319+D1319</f>
        <v>19.7</v>
      </c>
    </row>
    <row r="1320" spans="1:5" x14ac:dyDescent="0.3">
      <c r="A1320">
        <v>1978</v>
      </c>
      <c r="B1320" t="s">
        <v>28</v>
      </c>
      <c r="C1320" s="1">
        <v>12.8</v>
      </c>
      <c r="D1320" s="1">
        <v>6.8</v>
      </c>
      <c r="E1320" s="1">
        <f>C1320+D1320</f>
        <v>19.600000000000001</v>
      </c>
    </row>
    <row r="1321" spans="1:5" x14ac:dyDescent="0.3">
      <c r="A1321">
        <v>2012</v>
      </c>
      <c r="B1321" t="s">
        <v>31</v>
      </c>
      <c r="C1321" s="1">
        <v>10.3</v>
      </c>
      <c r="D1321" s="1">
        <v>9.1999999999999993</v>
      </c>
      <c r="E1321" s="1">
        <f>C1321+D1321</f>
        <v>19.5</v>
      </c>
    </row>
    <row r="1322" spans="1:5" x14ac:dyDescent="0.3">
      <c r="A1322">
        <v>1979</v>
      </c>
      <c r="B1322" t="s">
        <v>23</v>
      </c>
      <c r="C1322" s="1">
        <v>9.1999999999999993</v>
      </c>
      <c r="D1322" s="1">
        <v>10.3</v>
      </c>
      <c r="E1322" s="1">
        <f>C1322+D1322</f>
        <v>19.5</v>
      </c>
    </row>
    <row r="1323" spans="1:5" x14ac:dyDescent="0.3">
      <c r="A1323">
        <v>2010</v>
      </c>
      <c r="B1323" t="s">
        <v>3</v>
      </c>
      <c r="C1323" s="1">
        <v>9.6</v>
      </c>
      <c r="D1323" s="1">
        <v>9.8000000000000007</v>
      </c>
      <c r="E1323" s="1">
        <f>C1323+D1323</f>
        <v>19.399999999999999</v>
      </c>
    </row>
    <row r="1324" spans="1:5" x14ac:dyDescent="0.3">
      <c r="A1324">
        <v>2001</v>
      </c>
      <c r="B1324" t="s">
        <v>2</v>
      </c>
      <c r="C1324" s="1">
        <v>9.3000000000000007</v>
      </c>
      <c r="D1324" s="1">
        <v>10.1</v>
      </c>
      <c r="E1324" s="1">
        <f>C1324+D1324</f>
        <v>19.399999999999999</v>
      </c>
    </row>
    <row r="1325" spans="1:5" x14ac:dyDescent="0.3">
      <c r="A1325">
        <v>1986</v>
      </c>
      <c r="B1325" t="s">
        <v>4</v>
      </c>
      <c r="C1325" s="1">
        <v>4.0999999999999996</v>
      </c>
      <c r="D1325" s="1">
        <v>15.3</v>
      </c>
      <c r="E1325" s="1">
        <f>C1325+D1325</f>
        <v>19.399999999999999</v>
      </c>
    </row>
    <row r="1326" spans="1:5" x14ac:dyDescent="0.3">
      <c r="A1326">
        <v>1998</v>
      </c>
      <c r="B1326" t="s">
        <v>25</v>
      </c>
      <c r="C1326" s="1">
        <v>10.4</v>
      </c>
      <c r="D1326" s="1">
        <v>8.9</v>
      </c>
      <c r="E1326" s="1">
        <f>C1326+D1326</f>
        <v>19.3</v>
      </c>
    </row>
    <row r="1327" spans="1:5" x14ac:dyDescent="0.3">
      <c r="A1327">
        <v>2010</v>
      </c>
      <c r="B1327" t="s">
        <v>26</v>
      </c>
      <c r="C1327" s="1">
        <v>9.9</v>
      </c>
      <c r="D1327" s="1">
        <v>9.3000000000000007</v>
      </c>
      <c r="E1327" s="1">
        <f>C1327+D1327</f>
        <v>19.200000000000003</v>
      </c>
    </row>
    <row r="1328" spans="1:5" x14ac:dyDescent="0.3">
      <c r="A1328">
        <v>2001</v>
      </c>
      <c r="B1328" t="s">
        <v>3</v>
      </c>
      <c r="C1328" s="1">
        <v>9.3000000000000007</v>
      </c>
      <c r="D1328" s="1">
        <v>9.9</v>
      </c>
      <c r="E1328" s="1">
        <f>C1328+D1328</f>
        <v>19.200000000000003</v>
      </c>
    </row>
    <row r="1329" spans="1:5" x14ac:dyDescent="0.3">
      <c r="A1329">
        <v>2006</v>
      </c>
      <c r="B1329" t="s">
        <v>34</v>
      </c>
      <c r="C1329" s="1">
        <v>10.3</v>
      </c>
      <c r="D1329" s="1">
        <v>8.8000000000000007</v>
      </c>
      <c r="E1329" s="1">
        <f>C1329+D1329</f>
        <v>19.100000000000001</v>
      </c>
    </row>
    <row r="1330" spans="1:5" x14ac:dyDescent="0.3">
      <c r="A1330">
        <v>2015</v>
      </c>
      <c r="B1330" t="s">
        <v>6</v>
      </c>
      <c r="C1330" s="1">
        <v>8.8000000000000007</v>
      </c>
      <c r="D1330" s="1">
        <v>10.3</v>
      </c>
      <c r="E1330" s="1">
        <f>C1330+D1330</f>
        <v>19.100000000000001</v>
      </c>
    </row>
    <row r="1331" spans="1:5" x14ac:dyDescent="0.3">
      <c r="A1331">
        <v>1997</v>
      </c>
      <c r="B1331" t="s">
        <v>33</v>
      </c>
      <c r="C1331" s="1">
        <v>11.9</v>
      </c>
      <c r="D1331" s="1">
        <v>7.1</v>
      </c>
      <c r="E1331" s="1">
        <f>C1331+D1331</f>
        <v>19</v>
      </c>
    </row>
    <row r="1332" spans="1:5" x14ac:dyDescent="0.3">
      <c r="A1332">
        <v>1994</v>
      </c>
      <c r="B1332" t="s">
        <v>15</v>
      </c>
      <c r="C1332" s="1">
        <v>11.2</v>
      </c>
      <c r="D1332" s="1">
        <v>7.8</v>
      </c>
      <c r="E1332" s="1">
        <f>C1332+D1332</f>
        <v>19</v>
      </c>
    </row>
    <row r="1333" spans="1:5" x14ac:dyDescent="0.3">
      <c r="A1333">
        <v>1990</v>
      </c>
      <c r="B1333" t="s">
        <v>5</v>
      </c>
      <c r="C1333" s="1">
        <v>10.5</v>
      </c>
      <c r="D1333" s="1">
        <v>8.5</v>
      </c>
      <c r="E1333" s="1">
        <f>C1333+D1333</f>
        <v>19</v>
      </c>
    </row>
    <row r="1334" spans="1:5" x14ac:dyDescent="0.3">
      <c r="A1334">
        <v>1975</v>
      </c>
      <c r="B1334" t="s">
        <v>33</v>
      </c>
      <c r="C1334" s="1">
        <v>8.1</v>
      </c>
      <c r="D1334" s="1">
        <v>10.9</v>
      </c>
      <c r="E1334" s="1">
        <f>C1334+D1334</f>
        <v>19</v>
      </c>
    </row>
    <row r="1335" spans="1:5" x14ac:dyDescent="0.3">
      <c r="A1335">
        <v>1994</v>
      </c>
      <c r="B1335" t="s">
        <v>14</v>
      </c>
      <c r="C1335" s="1">
        <v>8</v>
      </c>
      <c r="D1335" s="1">
        <v>11</v>
      </c>
      <c r="E1335" s="1">
        <f>C1335+D1335</f>
        <v>19</v>
      </c>
    </row>
    <row r="1336" spans="1:5" x14ac:dyDescent="0.3">
      <c r="A1336">
        <v>2011</v>
      </c>
      <c r="B1336" t="s">
        <v>5</v>
      </c>
      <c r="C1336" s="1">
        <v>13.3</v>
      </c>
      <c r="D1336" s="1">
        <v>5.6</v>
      </c>
      <c r="E1336" s="1">
        <f>C1336+D1336</f>
        <v>18.899999999999999</v>
      </c>
    </row>
    <row r="1337" spans="1:5" x14ac:dyDescent="0.3">
      <c r="A1337">
        <v>1995</v>
      </c>
      <c r="B1337" t="s">
        <v>15</v>
      </c>
      <c r="C1337" s="1">
        <v>11.5</v>
      </c>
      <c r="D1337" s="1">
        <v>7.4</v>
      </c>
      <c r="E1337" s="1">
        <f>C1337+D1337</f>
        <v>18.899999999999999</v>
      </c>
    </row>
    <row r="1338" spans="1:5" x14ac:dyDescent="0.3">
      <c r="A1338">
        <v>2001</v>
      </c>
      <c r="B1338" t="s">
        <v>26</v>
      </c>
      <c r="C1338" s="1">
        <v>11.3</v>
      </c>
      <c r="D1338" s="1">
        <v>7.6</v>
      </c>
      <c r="E1338" s="1">
        <f>C1338+D1338</f>
        <v>18.899999999999999</v>
      </c>
    </row>
    <row r="1339" spans="1:5" x14ac:dyDescent="0.3">
      <c r="A1339">
        <v>1994</v>
      </c>
      <c r="B1339" t="s">
        <v>11</v>
      </c>
      <c r="C1339" s="1">
        <v>10.8</v>
      </c>
      <c r="D1339" s="1">
        <v>8.1</v>
      </c>
      <c r="E1339" s="1">
        <f>C1339+D1339</f>
        <v>18.899999999999999</v>
      </c>
    </row>
    <row r="1340" spans="1:5" x14ac:dyDescent="0.3">
      <c r="A1340">
        <v>1973</v>
      </c>
      <c r="B1340" t="s">
        <v>19</v>
      </c>
      <c r="C1340" s="1">
        <v>9.3000000000000007</v>
      </c>
      <c r="D1340" s="1">
        <v>9.6</v>
      </c>
      <c r="E1340" s="1">
        <f>C1340+D1340</f>
        <v>18.899999999999999</v>
      </c>
    </row>
    <row r="1341" spans="1:5" x14ac:dyDescent="0.3">
      <c r="A1341">
        <v>2006</v>
      </c>
      <c r="B1341" t="s">
        <v>26</v>
      </c>
      <c r="C1341" s="1">
        <v>18.3</v>
      </c>
      <c r="D1341" s="1">
        <v>0.5</v>
      </c>
      <c r="E1341" s="1">
        <f>C1341+D1341</f>
        <v>18.8</v>
      </c>
    </row>
    <row r="1342" spans="1:5" x14ac:dyDescent="0.3">
      <c r="A1342">
        <v>2016</v>
      </c>
      <c r="B1342" t="s">
        <v>8</v>
      </c>
      <c r="C1342" s="1">
        <v>9.8000000000000007</v>
      </c>
      <c r="D1342" s="1">
        <v>9</v>
      </c>
      <c r="E1342" s="1">
        <f>C1342+D1342</f>
        <v>18.8</v>
      </c>
    </row>
    <row r="1343" spans="1:5" x14ac:dyDescent="0.3">
      <c r="A1343">
        <v>2018</v>
      </c>
      <c r="B1343" t="s">
        <v>28</v>
      </c>
      <c r="C1343" s="1">
        <v>8.8000000000000007</v>
      </c>
      <c r="D1343" s="1">
        <v>9.9</v>
      </c>
      <c r="E1343" s="1">
        <f>C1343+D1343</f>
        <v>18.700000000000003</v>
      </c>
    </row>
    <row r="1344" spans="1:5" x14ac:dyDescent="0.3">
      <c r="A1344">
        <v>1981</v>
      </c>
      <c r="B1344" t="s">
        <v>8</v>
      </c>
      <c r="C1344" s="1">
        <v>7.9</v>
      </c>
      <c r="D1344" s="1">
        <v>10.8</v>
      </c>
      <c r="E1344" s="1">
        <f>C1344+D1344</f>
        <v>18.700000000000003</v>
      </c>
    </row>
    <row r="1345" spans="1:5" x14ac:dyDescent="0.3">
      <c r="A1345">
        <v>1977</v>
      </c>
      <c r="B1345" t="s">
        <v>33</v>
      </c>
      <c r="C1345" s="1">
        <v>17</v>
      </c>
      <c r="D1345" s="1">
        <v>1.7</v>
      </c>
      <c r="E1345" s="1">
        <f>C1345+D1345</f>
        <v>18.7</v>
      </c>
    </row>
    <row r="1346" spans="1:5" x14ac:dyDescent="0.3">
      <c r="A1346">
        <v>1979</v>
      </c>
      <c r="B1346" t="s">
        <v>8</v>
      </c>
      <c r="C1346" s="1">
        <v>2.8</v>
      </c>
      <c r="D1346" s="1">
        <v>15.9</v>
      </c>
      <c r="E1346" s="1">
        <f>C1346+D1346</f>
        <v>18.7</v>
      </c>
    </row>
    <row r="1347" spans="1:5" x14ac:dyDescent="0.3">
      <c r="A1347">
        <v>1992</v>
      </c>
      <c r="B1347" t="s">
        <v>21</v>
      </c>
      <c r="C1347" s="1">
        <v>1.8</v>
      </c>
      <c r="D1347" s="1">
        <v>16.899999999999999</v>
      </c>
      <c r="E1347" s="1">
        <f>C1347+D1347</f>
        <v>18.7</v>
      </c>
    </row>
    <row r="1348" spans="1:5" x14ac:dyDescent="0.3">
      <c r="A1348">
        <v>1998</v>
      </c>
      <c r="B1348" t="s">
        <v>26</v>
      </c>
      <c r="C1348" s="1">
        <v>7.3</v>
      </c>
      <c r="D1348" s="1">
        <v>11.3</v>
      </c>
      <c r="E1348" s="1">
        <f>C1348+D1348</f>
        <v>18.600000000000001</v>
      </c>
    </row>
    <row r="1349" spans="1:5" x14ac:dyDescent="0.3">
      <c r="A1349">
        <v>2017</v>
      </c>
      <c r="B1349" t="s">
        <v>28</v>
      </c>
      <c r="C1349" s="1">
        <v>14.1</v>
      </c>
      <c r="D1349" s="1">
        <v>4.4000000000000004</v>
      </c>
      <c r="E1349" s="1">
        <f>C1349+D1349</f>
        <v>18.5</v>
      </c>
    </row>
    <row r="1350" spans="1:5" x14ac:dyDescent="0.3">
      <c r="A1350">
        <v>2012</v>
      </c>
      <c r="B1350" t="s">
        <v>24</v>
      </c>
      <c r="C1350" s="1">
        <v>12.6</v>
      </c>
      <c r="D1350" s="1">
        <v>5.9</v>
      </c>
      <c r="E1350" s="1">
        <f>C1350+D1350</f>
        <v>18.5</v>
      </c>
    </row>
    <row r="1351" spans="1:5" x14ac:dyDescent="0.3">
      <c r="A1351">
        <v>1984</v>
      </c>
      <c r="B1351" t="s">
        <v>2</v>
      </c>
      <c r="C1351" s="1">
        <v>8.4</v>
      </c>
      <c r="D1351" s="1">
        <v>10.1</v>
      </c>
      <c r="E1351" s="1">
        <f>C1351+D1351</f>
        <v>18.5</v>
      </c>
    </row>
    <row r="1352" spans="1:5" x14ac:dyDescent="0.3">
      <c r="A1352">
        <v>1981</v>
      </c>
      <c r="B1352" t="s">
        <v>19</v>
      </c>
      <c r="C1352" s="1">
        <v>3.8</v>
      </c>
      <c r="D1352" s="1">
        <v>14.7</v>
      </c>
      <c r="E1352" s="1">
        <f>C1352+D1352</f>
        <v>18.5</v>
      </c>
    </row>
    <row r="1353" spans="1:5" x14ac:dyDescent="0.3">
      <c r="A1353">
        <v>1968</v>
      </c>
      <c r="B1353" t="s">
        <v>21</v>
      </c>
      <c r="C1353" s="1">
        <v>15</v>
      </c>
      <c r="D1353" s="1">
        <v>3.4</v>
      </c>
      <c r="E1353" s="1">
        <f>C1353+D1353</f>
        <v>18.399999999999999</v>
      </c>
    </row>
    <row r="1354" spans="1:5" x14ac:dyDescent="0.3">
      <c r="A1354">
        <v>2009</v>
      </c>
      <c r="B1354" t="s">
        <v>3</v>
      </c>
      <c r="C1354" s="1">
        <v>11.6</v>
      </c>
      <c r="D1354" s="1">
        <v>6.8</v>
      </c>
      <c r="E1354" s="1">
        <f>C1354+D1354</f>
        <v>18.399999999999999</v>
      </c>
    </row>
    <row r="1355" spans="1:5" x14ac:dyDescent="0.3">
      <c r="A1355">
        <v>1994</v>
      </c>
      <c r="B1355" t="s">
        <v>13</v>
      </c>
      <c r="C1355" s="1">
        <v>11.6</v>
      </c>
      <c r="D1355" s="1">
        <v>6.8</v>
      </c>
      <c r="E1355" s="1">
        <f>C1355+D1355</f>
        <v>18.399999999999999</v>
      </c>
    </row>
    <row r="1356" spans="1:5" x14ac:dyDescent="0.3">
      <c r="A1356">
        <v>1993</v>
      </c>
      <c r="B1356" t="s">
        <v>29</v>
      </c>
      <c r="C1356" s="1">
        <v>6.7</v>
      </c>
      <c r="D1356" s="1">
        <v>11.7</v>
      </c>
      <c r="E1356" s="1">
        <f>C1356+D1356</f>
        <v>18.399999999999999</v>
      </c>
    </row>
    <row r="1357" spans="1:5" x14ac:dyDescent="0.3">
      <c r="A1357">
        <v>2018</v>
      </c>
      <c r="B1357" t="s">
        <v>26</v>
      </c>
      <c r="C1357" s="1">
        <v>11.8</v>
      </c>
      <c r="D1357" s="1">
        <v>6.4</v>
      </c>
      <c r="E1357" s="1">
        <f>C1357+D1357</f>
        <v>18.200000000000003</v>
      </c>
    </row>
    <row r="1358" spans="1:5" x14ac:dyDescent="0.3">
      <c r="A1358">
        <v>1974</v>
      </c>
      <c r="B1358" t="s">
        <v>16</v>
      </c>
      <c r="C1358" s="1">
        <v>6.5</v>
      </c>
      <c r="D1358" s="1">
        <v>11.7</v>
      </c>
      <c r="E1358" s="1">
        <f>C1358+D1358</f>
        <v>18.2</v>
      </c>
    </row>
    <row r="1359" spans="1:5" x14ac:dyDescent="0.3">
      <c r="A1359">
        <v>1995</v>
      </c>
      <c r="B1359" t="s">
        <v>24</v>
      </c>
      <c r="C1359" s="1">
        <v>14.5</v>
      </c>
      <c r="D1359" s="1">
        <v>3.5</v>
      </c>
      <c r="E1359" s="1">
        <f>C1359+D1359</f>
        <v>18</v>
      </c>
    </row>
    <row r="1360" spans="1:5" x14ac:dyDescent="0.3">
      <c r="A1360">
        <v>1994</v>
      </c>
      <c r="B1360" t="s">
        <v>16</v>
      </c>
      <c r="C1360" s="1">
        <v>13.1</v>
      </c>
      <c r="D1360" s="1">
        <v>4.9000000000000004</v>
      </c>
      <c r="E1360" s="1">
        <f>C1360+D1360</f>
        <v>18</v>
      </c>
    </row>
    <row r="1361" spans="1:5" x14ac:dyDescent="0.3">
      <c r="A1361">
        <v>2001</v>
      </c>
      <c r="B1361" t="s">
        <v>16</v>
      </c>
      <c r="C1361" s="1">
        <v>11.3</v>
      </c>
      <c r="D1361" s="1">
        <v>6.7</v>
      </c>
      <c r="E1361" s="1">
        <f>C1361+D1361</f>
        <v>18</v>
      </c>
    </row>
    <row r="1362" spans="1:5" x14ac:dyDescent="0.3">
      <c r="A1362">
        <v>2015</v>
      </c>
      <c r="B1362" t="s">
        <v>31</v>
      </c>
      <c r="C1362" s="1">
        <v>9.6999999999999993</v>
      </c>
      <c r="D1362" s="1">
        <v>8.3000000000000007</v>
      </c>
      <c r="E1362" s="1">
        <f>C1362+D1362</f>
        <v>18</v>
      </c>
    </row>
    <row r="1363" spans="1:5" x14ac:dyDescent="0.3">
      <c r="A1363">
        <v>1994</v>
      </c>
      <c r="B1363" t="s">
        <v>6</v>
      </c>
      <c r="C1363" s="1">
        <v>7.3</v>
      </c>
      <c r="D1363" s="1">
        <v>10.6</v>
      </c>
      <c r="E1363" s="1">
        <f>C1363+D1363</f>
        <v>17.899999999999999</v>
      </c>
    </row>
    <row r="1364" spans="1:5" x14ac:dyDescent="0.3">
      <c r="A1364">
        <v>1995</v>
      </c>
      <c r="B1364" t="s">
        <v>10</v>
      </c>
      <c r="C1364" s="1">
        <v>6.9</v>
      </c>
      <c r="D1364" s="1">
        <v>11</v>
      </c>
      <c r="E1364" s="1">
        <f>C1364+D1364</f>
        <v>17.899999999999999</v>
      </c>
    </row>
    <row r="1365" spans="1:5" x14ac:dyDescent="0.3">
      <c r="A1365">
        <v>2013</v>
      </c>
      <c r="B1365" t="s">
        <v>29</v>
      </c>
      <c r="C1365" s="1">
        <v>3.3</v>
      </c>
      <c r="D1365" s="1">
        <v>14.6</v>
      </c>
      <c r="E1365" s="1">
        <f>C1365+D1365</f>
        <v>17.899999999999999</v>
      </c>
    </row>
    <row r="1366" spans="1:5" x14ac:dyDescent="0.3">
      <c r="A1366">
        <v>2010</v>
      </c>
      <c r="B1366" t="s">
        <v>4</v>
      </c>
      <c r="C1366" s="1">
        <v>2.2000000000000002</v>
      </c>
      <c r="D1366" s="1">
        <v>15.7</v>
      </c>
      <c r="E1366" s="1">
        <f>C1366+D1366</f>
        <v>17.899999999999999</v>
      </c>
    </row>
    <row r="1367" spans="1:5" x14ac:dyDescent="0.3">
      <c r="A1367">
        <v>1994</v>
      </c>
      <c r="B1367" t="s">
        <v>33</v>
      </c>
      <c r="C1367" s="1">
        <v>2.4</v>
      </c>
      <c r="D1367" s="1">
        <v>15.4</v>
      </c>
      <c r="E1367" s="1">
        <f>C1367+D1367</f>
        <v>17.8</v>
      </c>
    </row>
    <row r="1368" spans="1:5" x14ac:dyDescent="0.3">
      <c r="A1368">
        <v>1974</v>
      </c>
      <c r="B1368" t="s">
        <v>11</v>
      </c>
      <c r="C1368" s="1">
        <v>-0.4</v>
      </c>
      <c r="D1368" s="1">
        <v>18.100000000000001</v>
      </c>
      <c r="E1368" s="1">
        <f>C1368+D1368</f>
        <v>17.700000000000003</v>
      </c>
    </row>
    <row r="1369" spans="1:5" x14ac:dyDescent="0.3">
      <c r="A1369">
        <v>1994</v>
      </c>
      <c r="B1369" t="s">
        <v>29</v>
      </c>
      <c r="C1369" s="1">
        <v>13.6</v>
      </c>
      <c r="D1369" s="1">
        <v>4.0999999999999996</v>
      </c>
      <c r="E1369" s="1">
        <f>C1369+D1369</f>
        <v>17.7</v>
      </c>
    </row>
    <row r="1370" spans="1:5" x14ac:dyDescent="0.3">
      <c r="A1370">
        <v>1994</v>
      </c>
      <c r="B1370" t="s">
        <v>24</v>
      </c>
      <c r="C1370" s="1">
        <v>12</v>
      </c>
      <c r="D1370" s="1">
        <v>5.7</v>
      </c>
      <c r="E1370" s="1">
        <f>C1370+D1370</f>
        <v>17.7</v>
      </c>
    </row>
    <row r="1371" spans="1:5" x14ac:dyDescent="0.3">
      <c r="A1371">
        <v>2007</v>
      </c>
      <c r="B1371" t="s">
        <v>32</v>
      </c>
      <c r="C1371" s="1">
        <v>13.2</v>
      </c>
      <c r="D1371" s="1">
        <v>4.4000000000000004</v>
      </c>
      <c r="E1371" s="1">
        <f>C1371+D1371</f>
        <v>17.600000000000001</v>
      </c>
    </row>
    <row r="1372" spans="1:5" x14ac:dyDescent="0.3">
      <c r="A1372">
        <v>2019</v>
      </c>
      <c r="B1372" t="s">
        <v>17</v>
      </c>
      <c r="C1372" s="1">
        <v>10</v>
      </c>
      <c r="D1372" s="1">
        <v>7.6</v>
      </c>
      <c r="E1372" s="1">
        <f>C1372+D1372</f>
        <v>17.600000000000001</v>
      </c>
    </row>
    <row r="1373" spans="1:5" x14ac:dyDescent="0.3">
      <c r="A1373">
        <v>1976</v>
      </c>
      <c r="B1373" t="s">
        <v>15</v>
      </c>
      <c r="C1373" s="1">
        <v>10</v>
      </c>
      <c r="D1373" s="1">
        <v>7.5</v>
      </c>
      <c r="E1373" s="1">
        <f>C1373+D1373</f>
        <v>17.5</v>
      </c>
    </row>
    <row r="1374" spans="1:5" x14ac:dyDescent="0.3">
      <c r="A1374">
        <v>1988</v>
      </c>
      <c r="B1374" t="s">
        <v>28</v>
      </c>
      <c r="C1374" s="1">
        <v>9.6</v>
      </c>
      <c r="D1374" s="1">
        <v>7.9</v>
      </c>
      <c r="E1374" s="1">
        <f>C1374+D1374</f>
        <v>17.5</v>
      </c>
    </row>
    <row r="1375" spans="1:5" x14ac:dyDescent="0.3">
      <c r="A1375">
        <v>1969</v>
      </c>
      <c r="B1375" t="s">
        <v>19</v>
      </c>
      <c r="C1375" s="1">
        <v>2.1</v>
      </c>
      <c r="D1375" s="1">
        <v>15.4</v>
      </c>
      <c r="E1375" s="1">
        <f>C1375+D1375</f>
        <v>17.5</v>
      </c>
    </row>
    <row r="1376" spans="1:5" x14ac:dyDescent="0.3">
      <c r="A1376">
        <v>1970</v>
      </c>
      <c r="B1376" t="s">
        <v>6</v>
      </c>
      <c r="C1376" s="1">
        <v>-1.4</v>
      </c>
      <c r="D1376" s="1">
        <v>18.899999999999999</v>
      </c>
      <c r="E1376" s="1">
        <f>C1376+D1376</f>
        <v>17.5</v>
      </c>
    </row>
    <row r="1377" spans="1:5" x14ac:dyDescent="0.3">
      <c r="A1377">
        <v>1975</v>
      </c>
      <c r="B1377" t="s">
        <v>15</v>
      </c>
      <c r="C1377" s="1">
        <v>13.8</v>
      </c>
      <c r="D1377" s="1">
        <v>3.6</v>
      </c>
      <c r="E1377" s="1">
        <f>C1377+D1377</f>
        <v>17.400000000000002</v>
      </c>
    </row>
    <row r="1378" spans="1:5" x14ac:dyDescent="0.3">
      <c r="A1378">
        <v>1989</v>
      </c>
      <c r="B1378" t="s">
        <v>6</v>
      </c>
      <c r="C1378" s="1">
        <v>10.1</v>
      </c>
      <c r="D1378" s="1">
        <v>7.3</v>
      </c>
      <c r="E1378" s="1">
        <f>C1378+D1378</f>
        <v>17.399999999999999</v>
      </c>
    </row>
    <row r="1379" spans="1:5" x14ac:dyDescent="0.3">
      <c r="A1379">
        <v>1980</v>
      </c>
      <c r="B1379" t="s">
        <v>11</v>
      </c>
      <c r="C1379" s="1">
        <v>3</v>
      </c>
      <c r="D1379" s="1">
        <v>14.4</v>
      </c>
      <c r="E1379" s="1">
        <f>C1379+D1379</f>
        <v>17.399999999999999</v>
      </c>
    </row>
    <row r="1380" spans="1:5" x14ac:dyDescent="0.3">
      <c r="A1380">
        <v>1977</v>
      </c>
      <c r="B1380" t="s">
        <v>13</v>
      </c>
      <c r="C1380" s="1">
        <v>5.6</v>
      </c>
      <c r="D1380" s="1">
        <v>11.7</v>
      </c>
      <c r="E1380" s="1">
        <f>C1380+D1380</f>
        <v>17.299999999999997</v>
      </c>
    </row>
    <row r="1381" spans="1:5" x14ac:dyDescent="0.3">
      <c r="A1381">
        <v>2011</v>
      </c>
      <c r="B1381" t="s">
        <v>3</v>
      </c>
      <c r="C1381" s="1">
        <v>12.3</v>
      </c>
      <c r="D1381" s="1">
        <v>4.9000000000000004</v>
      </c>
      <c r="E1381" s="1">
        <f>C1381+D1381</f>
        <v>17.200000000000003</v>
      </c>
    </row>
    <row r="1382" spans="1:5" x14ac:dyDescent="0.3">
      <c r="A1382">
        <v>1965</v>
      </c>
      <c r="B1382" t="s">
        <v>13</v>
      </c>
      <c r="C1382" s="1">
        <v>10.6</v>
      </c>
      <c r="D1382" s="1">
        <v>6.6</v>
      </c>
      <c r="E1382" s="1">
        <f>C1382+D1382</f>
        <v>17.2</v>
      </c>
    </row>
    <row r="1383" spans="1:5" x14ac:dyDescent="0.3">
      <c r="A1383">
        <v>1995</v>
      </c>
      <c r="B1383" t="s">
        <v>12</v>
      </c>
      <c r="C1383" s="1">
        <v>5.5</v>
      </c>
      <c r="D1383" s="1">
        <v>11.7</v>
      </c>
      <c r="E1383" s="1">
        <f>C1383+D1383</f>
        <v>17.2</v>
      </c>
    </row>
    <row r="1384" spans="1:5" x14ac:dyDescent="0.3">
      <c r="A1384">
        <v>1976</v>
      </c>
      <c r="B1384" t="s">
        <v>8</v>
      </c>
      <c r="C1384" s="1">
        <v>-0.7</v>
      </c>
      <c r="D1384" s="1">
        <v>17.899999999999999</v>
      </c>
      <c r="E1384" s="1">
        <f>C1384+D1384</f>
        <v>17.2</v>
      </c>
    </row>
    <row r="1385" spans="1:5" x14ac:dyDescent="0.3">
      <c r="A1385">
        <v>1980</v>
      </c>
      <c r="B1385" t="s">
        <v>23</v>
      </c>
      <c r="C1385" s="1">
        <v>9.8000000000000007</v>
      </c>
      <c r="D1385" s="1">
        <v>7.3</v>
      </c>
      <c r="E1385" s="1">
        <f>C1385+D1385</f>
        <v>17.100000000000001</v>
      </c>
    </row>
    <row r="1386" spans="1:5" x14ac:dyDescent="0.3">
      <c r="A1386">
        <v>2009</v>
      </c>
      <c r="B1386" t="s">
        <v>26</v>
      </c>
      <c r="C1386" s="1">
        <v>2.2000000000000002</v>
      </c>
      <c r="D1386" s="1">
        <v>14.9</v>
      </c>
      <c r="E1386" s="1">
        <f>C1386+D1386</f>
        <v>17.100000000000001</v>
      </c>
    </row>
    <row r="1387" spans="1:5" x14ac:dyDescent="0.3">
      <c r="A1387">
        <v>2019</v>
      </c>
      <c r="B1387" t="s">
        <v>26</v>
      </c>
      <c r="C1387" s="1">
        <v>9.3000000000000007</v>
      </c>
      <c r="D1387" s="1">
        <v>7.7</v>
      </c>
      <c r="E1387" s="1">
        <f>C1387+D1387</f>
        <v>17</v>
      </c>
    </row>
    <row r="1388" spans="1:5" x14ac:dyDescent="0.3">
      <c r="A1388">
        <v>1985</v>
      </c>
      <c r="B1388" t="s">
        <v>15</v>
      </c>
      <c r="C1388" s="1">
        <v>9.1999999999999993</v>
      </c>
      <c r="D1388" s="1">
        <v>7.8</v>
      </c>
      <c r="E1388" s="1">
        <f>C1388+D1388</f>
        <v>17</v>
      </c>
    </row>
    <row r="1389" spans="1:5" x14ac:dyDescent="0.3">
      <c r="A1389">
        <v>2008</v>
      </c>
      <c r="B1389" t="s">
        <v>4</v>
      </c>
      <c r="C1389" s="1">
        <v>7.6</v>
      </c>
      <c r="D1389" s="1">
        <v>9.4</v>
      </c>
      <c r="E1389" s="1">
        <f>C1389+D1389</f>
        <v>17</v>
      </c>
    </row>
    <row r="1390" spans="1:5" x14ac:dyDescent="0.3">
      <c r="A1390">
        <v>2003</v>
      </c>
      <c r="B1390" t="s">
        <v>2</v>
      </c>
      <c r="C1390" s="1">
        <v>10.3</v>
      </c>
      <c r="D1390" s="1">
        <v>6.6</v>
      </c>
      <c r="E1390" s="1">
        <f>C1390+D1390</f>
        <v>16.899999999999999</v>
      </c>
    </row>
    <row r="1391" spans="1:5" x14ac:dyDescent="0.3">
      <c r="A1391">
        <v>2015</v>
      </c>
      <c r="B1391" t="s">
        <v>8</v>
      </c>
      <c r="C1391" s="1">
        <v>9.9</v>
      </c>
      <c r="D1391" s="1">
        <v>7</v>
      </c>
      <c r="E1391" s="1">
        <f>C1391+D1391</f>
        <v>16.899999999999999</v>
      </c>
    </row>
    <row r="1392" spans="1:5" x14ac:dyDescent="0.3">
      <c r="A1392">
        <v>1980</v>
      </c>
      <c r="B1392" t="s">
        <v>12</v>
      </c>
      <c r="C1392" s="1">
        <v>6.8</v>
      </c>
      <c r="D1392" s="1">
        <v>10.1</v>
      </c>
      <c r="E1392" s="1">
        <f>C1392+D1392</f>
        <v>16.899999999999999</v>
      </c>
    </row>
    <row r="1393" spans="1:5" x14ac:dyDescent="0.3">
      <c r="A1393">
        <v>1982</v>
      </c>
      <c r="B1393" t="s">
        <v>22</v>
      </c>
      <c r="C1393" s="1">
        <v>3.7</v>
      </c>
      <c r="D1393" s="1">
        <v>13.2</v>
      </c>
      <c r="E1393" s="1">
        <f>C1393+D1393</f>
        <v>16.899999999999999</v>
      </c>
    </row>
    <row r="1394" spans="1:5" x14ac:dyDescent="0.3">
      <c r="A1394">
        <v>1997</v>
      </c>
      <c r="B1394" t="s">
        <v>13</v>
      </c>
      <c r="C1394" s="1">
        <v>12</v>
      </c>
      <c r="D1394" s="1">
        <v>4.8</v>
      </c>
      <c r="E1394" s="1">
        <f>C1394+D1394</f>
        <v>16.8</v>
      </c>
    </row>
    <row r="1395" spans="1:5" x14ac:dyDescent="0.3">
      <c r="A1395">
        <v>2019</v>
      </c>
      <c r="B1395" t="s">
        <v>31</v>
      </c>
      <c r="C1395" s="1">
        <v>10.1</v>
      </c>
      <c r="D1395" s="1">
        <v>6.7</v>
      </c>
      <c r="E1395" s="1">
        <f>C1395+D1395</f>
        <v>16.8</v>
      </c>
    </row>
    <row r="1396" spans="1:5" x14ac:dyDescent="0.3">
      <c r="A1396">
        <v>1983</v>
      </c>
      <c r="B1396" t="s">
        <v>23</v>
      </c>
      <c r="C1396" s="1">
        <v>9</v>
      </c>
      <c r="D1396" s="1">
        <v>7.8</v>
      </c>
      <c r="E1396" s="1">
        <f>C1396+D1396</f>
        <v>16.8</v>
      </c>
    </row>
    <row r="1397" spans="1:5" x14ac:dyDescent="0.3">
      <c r="A1397">
        <v>2016</v>
      </c>
      <c r="B1397" t="s">
        <v>13</v>
      </c>
      <c r="C1397" s="1">
        <v>3</v>
      </c>
      <c r="D1397" s="1">
        <v>13.7</v>
      </c>
      <c r="E1397" s="1">
        <f>C1397+D1397</f>
        <v>16.7</v>
      </c>
    </row>
    <row r="1398" spans="1:5" x14ac:dyDescent="0.3">
      <c r="A1398">
        <v>2008</v>
      </c>
      <c r="B1398" t="s">
        <v>10</v>
      </c>
      <c r="C1398" s="1">
        <v>6.3</v>
      </c>
      <c r="D1398" s="1">
        <v>10.3</v>
      </c>
      <c r="E1398" s="1">
        <f>C1398+D1398</f>
        <v>16.600000000000001</v>
      </c>
    </row>
    <row r="1399" spans="1:5" x14ac:dyDescent="0.3">
      <c r="A1399">
        <v>2000</v>
      </c>
      <c r="B1399" t="s">
        <v>24</v>
      </c>
      <c r="C1399" s="1">
        <v>3.3</v>
      </c>
      <c r="D1399" s="1">
        <v>13.3</v>
      </c>
      <c r="E1399" s="1">
        <f>C1399+D1399</f>
        <v>16.600000000000001</v>
      </c>
    </row>
    <row r="1400" spans="1:5" x14ac:dyDescent="0.3">
      <c r="A1400">
        <v>1994</v>
      </c>
      <c r="B1400" t="s">
        <v>22</v>
      </c>
      <c r="C1400" s="1">
        <v>9.6</v>
      </c>
      <c r="D1400" s="1">
        <v>6.9</v>
      </c>
      <c r="E1400" s="1">
        <f>C1400+D1400</f>
        <v>16.5</v>
      </c>
    </row>
    <row r="1401" spans="1:5" x14ac:dyDescent="0.3">
      <c r="A1401">
        <v>1981</v>
      </c>
      <c r="B1401" t="s">
        <v>10</v>
      </c>
      <c r="C1401" s="1">
        <v>8.1</v>
      </c>
      <c r="D1401" s="1">
        <v>8.4</v>
      </c>
      <c r="E1401" s="1">
        <f>C1401+D1401</f>
        <v>16.5</v>
      </c>
    </row>
    <row r="1402" spans="1:5" x14ac:dyDescent="0.3">
      <c r="A1402">
        <v>1978</v>
      </c>
      <c r="B1402" t="s">
        <v>8</v>
      </c>
      <c r="C1402" s="1">
        <v>4.5</v>
      </c>
      <c r="D1402" s="1">
        <v>12</v>
      </c>
      <c r="E1402" s="1">
        <f>C1402+D1402</f>
        <v>16.5</v>
      </c>
    </row>
    <row r="1403" spans="1:5" x14ac:dyDescent="0.3">
      <c r="A1403">
        <v>1978</v>
      </c>
      <c r="B1403" t="s">
        <v>13</v>
      </c>
      <c r="C1403" s="1">
        <v>3.1</v>
      </c>
      <c r="D1403" s="1">
        <v>13.4</v>
      </c>
      <c r="E1403" s="1">
        <f>C1403+D1403</f>
        <v>16.5</v>
      </c>
    </row>
    <row r="1404" spans="1:5" x14ac:dyDescent="0.3">
      <c r="A1404">
        <v>1977</v>
      </c>
      <c r="B1404" t="s">
        <v>4</v>
      </c>
      <c r="C1404" s="1">
        <v>9.6</v>
      </c>
      <c r="D1404" s="1">
        <v>6.8</v>
      </c>
      <c r="E1404" s="1">
        <f>C1404+D1404</f>
        <v>16.399999999999999</v>
      </c>
    </row>
    <row r="1405" spans="1:5" x14ac:dyDescent="0.3">
      <c r="A1405">
        <v>2003</v>
      </c>
      <c r="B1405" t="s">
        <v>15</v>
      </c>
      <c r="C1405" s="1">
        <v>9.6</v>
      </c>
      <c r="D1405" s="1">
        <v>6.8</v>
      </c>
      <c r="E1405" s="1">
        <f>C1405+D1405</f>
        <v>16.399999999999999</v>
      </c>
    </row>
    <row r="1406" spans="1:5" x14ac:dyDescent="0.3">
      <c r="A1406">
        <v>2008</v>
      </c>
      <c r="B1406" t="s">
        <v>32</v>
      </c>
      <c r="C1406" s="1">
        <v>8.5</v>
      </c>
      <c r="D1406" s="1">
        <v>7.9</v>
      </c>
      <c r="E1406" s="1">
        <f>C1406+D1406</f>
        <v>16.399999999999999</v>
      </c>
    </row>
    <row r="1407" spans="1:5" x14ac:dyDescent="0.3">
      <c r="A1407">
        <v>1994</v>
      </c>
      <c r="B1407" t="s">
        <v>23</v>
      </c>
      <c r="C1407" s="1">
        <v>7.2</v>
      </c>
      <c r="D1407" s="1">
        <v>9.1999999999999993</v>
      </c>
      <c r="E1407" s="1">
        <f>C1407+D1407</f>
        <v>16.399999999999999</v>
      </c>
    </row>
    <row r="1408" spans="1:5" x14ac:dyDescent="0.3">
      <c r="A1408">
        <v>1982</v>
      </c>
      <c r="B1408" t="s">
        <v>13</v>
      </c>
      <c r="C1408" s="1">
        <v>12.7</v>
      </c>
      <c r="D1408" s="1">
        <v>3.6</v>
      </c>
      <c r="E1408" s="1">
        <f>C1408+D1408</f>
        <v>16.3</v>
      </c>
    </row>
    <row r="1409" spans="1:5" x14ac:dyDescent="0.3">
      <c r="A1409">
        <v>2018</v>
      </c>
      <c r="B1409" t="s">
        <v>16</v>
      </c>
      <c r="C1409" s="1">
        <v>6.7</v>
      </c>
      <c r="D1409" s="1">
        <v>9.6</v>
      </c>
      <c r="E1409" s="1">
        <f>C1409+D1409</f>
        <v>16.3</v>
      </c>
    </row>
    <row r="1410" spans="1:5" x14ac:dyDescent="0.3">
      <c r="A1410">
        <v>2002</v>
      </c>
      <c r="B1410" t="s">
        <v>31</v>
      </c>
      <c r="C1410" s="1">
        <v>9.6</v>
      </c>
      <c r="D1410" s="1">
        <v>6.5</v>
      </c>
      <c r="E1410" s="1">
        <f>C1410+D1410</f>
        <v>16.100000000000001</v>
      </c>
    </row>
    <row r="1411" spans="1:5" x14ac:dyDescent="0.3">
      <c r="A1411">
        <v>1982</v>
      </c>
      <c r="B1411" t="s">
        <v>24</v>
      </c>
      <c r="C1411" s="1">
        <v>15.2</v>
      </c>
      <c r="D1411" s="1">
        <v>0.9</v>
      </c>
      <c r="E1411" s="1">
        <f>C1411+D1411</f>
        <v>16.099999999999998</v>
      </c>
    </row>
    <row r="1412" spans="1:5" x14ac:dyDescent="0.3">
      <c r="A1412">
        <v>1983</v>
      </c>
      <c r="B1412" t="s">
        <v>4</v>
      </c>
      <c r="C1412" s="1">
        <v>-0.2</v>
      </c>
      <c r="D1412" s="1">
        <v>16.100000000000001</v>
      </c>
      <c r="E1412" s="1">
        <f>C1412+D1412</f>
        <v>15.900000000000002</v>
      </c>
    </row>
    <row r="1413" spans="1:5" x14ac:dyDescent="0.3">
      <c r="A1413">
        <v>2012</v>
      </c>
      <c r="B1413" t="s">
        <v>11</v>
      </c>
      <c r="C1413" s="1">
        <v>11.3</v>
      </c>
      <c r="D1413" s="1">
        <v>4.4000000000000004</v>
      </c>
      <c r="E1413" s="1">
        <f>C1413+D1413</f>
        <v>15.700000000000001</v>
      </c>
    </row>
    <row r="1414" spans="1:5" x14ac:dyDescent="0.3">
      <c r="A1414">
        <v>2001</v>
      </c>
      <c r="B1414" t="s">
        <v>10</v>
      </c>
      <c r="C1414" s="1">
        <v>6.7</v>
      </c>
      <c r="D1414" s="1">
        <v>9</v>
      </c>
      <c r="E1414" s="1">
        <f>C1414+D1414</f>
        <v>15.7</v>
      </c>
    </row>
    <row r="1415" spans="1:5" x14ac:dyDescent="0.3">
      <c r="A1415">
        <v>1979</v>
      </c>
      <c r="B1415" t="s">
        <v>17</v>
      </c>
      <c r="C1415" s="1">
        <v>9.8000000000000007</v>
      </c>
      <c r="D1415" s="1">
        <v>5.8</v>
      </c>
      <c r="E1415" s="1">
        <f>C1415+D1415</f>
        <v>15.600000000000001</v>
      </c>
    </row>
    <row r="1416" spans="1:5" x14ac:dyDescent="0.3">
      <c r="A1416">
        <v>1980</v>
      </c>
      <c r="B1416" t="s">
        <v>4</v>
      </c>
      <c r="C1416" s="1">
        <v>1.7</v>
      </c>
      <c r="D1416" s="1">
        <v>13.9</v>
      </c>
      <c r="E1416" s="1">
        <f>C1416+D1416</f>
        <v>15.6</v>
      </c>
    </row>
    <row r="1417" spans="1:5" x14ac:dyDescent="0.3">
      <c r="A1417">
        <v>1994</v>
      </c>
      <c r="B1417" t="s">
        <v>10</v>
      </c>
      <c r="C1417" s="1">
        <v>9.6</v>
      </c>
      <c r="D1417" s="1">
        <v>5.8</v>
      </c>
      <c r="E1417" s="1">
        <f>C1417+D1417</f>
        <v>15.399999999999999</v>
      </c>
    </row>
    <row r="1418" spans="1:5" x14ac:dyDescent="0.3">
      <c r="A1418">
        <v>2004</v>
      </c>
      <c r="B1418" t="s">
        <v>27</v>
      </c>
      <c r="C1418" s="1">
        <v>5.7</v>
      </c>
      <c r="D1418" s="1">
        <v>9.6999999999999993</v>
      </c>
      <c r="E1418" s="1">
        <f>C1418+D1418</f>
        <v>15.399999999999999</v>
      </c>
    </row>
    <row r="1419" spans="1:5" x14ac:dyDescent="0.3">
      <c r="A1419">
        <v>1993</v>
      </c>
      <c r="B1419" t="s">
        <v>31</v>
      </c>
      <c r="C1419" s="1">
        <v>10</v>
      </c>
      <c r="D1419" s="1">
        <v>5.2</v>
      </c>
      <c r="E1419" s="1">
        <f>C1419+D1419</f>
        <v>15.2</v>
      </c>
    </row>
    <row r="1420" spans="1:5" x14ac:dyDescent="0.3">
      <c r="A1420">
        <v>2011</v>
      </c>
      <c r="B1420" t="s">
        <v>10</v>
      </c>
      <c r="C1420" s="1">
        <v>6.7</v>
      </c>
      <c r="D1420" s="1">
        <v>8.5</v>
      </c>
      <c r="E1420" s="1">
        <f>C1420+D1420</f>
        <v>15.2</v>
      </c>
    </row>
    <row r="1421" spans="1:5" x14ac:dyDescent="0.3">
      <c r="A1421">
        <v>2012</v>
      </c>
      <c r="B1421" t="s">
        <v>5</v>
      </c>
      <c r="C1421" s="1">
        <v>5.8</v>
      </c>
      <c r="D1421" s="1">
        <v>9.3000000000000007</v>
      </c>
      <c r="E1421" s="1">
        <f>C1421+D1421</f>
        <v>15.100000000000001</v>
      </c>
    </row>
    <row r="1422" spans="1:5" x14ac:dyDescent="0.3">
      <c r="A1422">
        <v>1989</v>
      </c>
      <c r="B1422" t="s">
        <v>16</v>
      </c>
      <c r="C1422" s="1">
        <v>10.1</v>
      </c>
      <c r="D1422" s="1">
        <v>4.9000000000000004</v>
      </c>
      <c r="E1422" s="1">
        <f>C1422+D1422</f>
        <v>15</v>
      </c>
    </row>
    <row r="1423" spans="1:5" x14ac:dyDescent="0.3">
      <c r="A1423">
        <v>2001</v>
      </c>
      <c r="B1423" t="s">
        <v>27</v>
      </c>
      <c r="C1423" s="1">
        <v>1</v>
      </c>
      <c r="D1423" s="1">
        <v>14</v>
      </c>
      <c r="E1423" s="1">
        <f>C1423+D1423</f>
        <v>15</v>
      </c>
    </row>
    <row r="1424" spans="1:5" x14ac:dyDescent="0.3">
      <c r="A1424">
        <v>1985</v>
      </c>
      <c r="B1424" t="s">
        <v>8</v>
      </c>
      <c r="C1424" s="1">
        <v>8.9</v>
      </c>
      <c r="D1424" s="1">
        <v>6</v>
      </c>
      <c r="E1424" s="1">
        <f>C1424+D1424</f>
        <v>14.9</v>
      </c>
    </row>
    <row r="1425" spans="1:5" x14ac:dyDescent="0.3">
      <c r="A1425">
        <v>2017</v>
      </c>
      <c r="B1425" t="s">
        <v>33</v>
      </c>
      <c r="C1425" s="1">
        <v>7</v>
      </c>
      <c r="D1425" s="1">
        <v>7.9</v>
      </c>
      <c r="E1425" s="1">
        <f>C1425+D1425</f>
        <v>14.9</v>
      </c>
    </row>
    <row r="1426" spans="1:5" x14ac:dyDescent="0.3">
      <c r="A1426">
        <v>1987</v>
      </c>
      <c r="B1426" t="s">
        <v>19</v>
      </c>
      <c r="C1426" s="1">
        <v>10.6</v>
      </c>
      <c r="D1426" s="1">
        <v>4.3</v>
      </c>
      <c r="E1426" s="1">
        <f>C1426+D1426</f>
        <v>14.899999999999999</v>
      </c>
    </row>
    <row r="1427" spans="1:5" x14ac:dyDescent="0.3">
      <c r="A1427">
        <v>1994</v>
      </c>
      <c r="B1427" t="s">
        <v>21</v>
      </c>
      <c r="C1427" s="1">
        <v>7.9</v>
      </c>
      <c r="D1427" s="1">
        <v>6.9</v>
      </c>
      <c r="E1427" s="1">
        <f>C1427+D1427</f>
        <v>14.8</v>
      </c>
    </row>
    <row r="1428" spans="1:5" x14ac:dyDescent="0.3">
      <c r="A1428">
        <v>1985</v>
      </c>
      <c r="B1428" t="s">
        <v>19</v>
      </c>
      <c r="C1428" s="1">
        <v>7.5</v>
      </c>
      <c r="D1428" s="1">
        <v>7.3</v>
      </c>
      <c r="E1428" s="1">
        <f>C1428+D1428</f>
        <v>14.8</v>
      </c>
    </row>
    <row r="1429" spans="1:5" x14ac:dyDescent="0.3">
      <c r="A1429">
        <v>2002</v>
      </c>
      <c r="B1429" t="s">
        <v>15</v>
      </c>
      <c r="C1429" s="1">
        <v>9.9</v>
      </c>
      <c r="D1429" s="1">
        <v>4.8</v>
      </c>
      <c r="E1429" s="1">
        <f>C1429+D1429</f>
        <v>14.7</v>
      </c>
    </row>
    <row r="1430" spans="1:5" x14ac:dyDescent="0.3">
      <c r="A1430">
        <v>2002</v>
      </c>
      <c r="B1430" t="s">
        <v>26</v>
      </c>
      <c r="C1430" s="1">
        <v>7.2</v>
      </c>
      <c r="D1430" s="1">
        <v>7.5</v>
      </c>
      <c r="E1430" s="1">
        <f>C1430+D1430</f>
        <v>14.7</v>
      </c>
    </row>
    <row r="1431" spans="1:5" x14ac:dyDescent="0.3">
      <c r="A1431">
        <v>2002</v>
      </c>
      <c r="B1431" t="s">
        <v>34</v>
      </c>
      <c r="C1431" s="1">
        <v>11.5</v>
      </c>
      <c r="D1431" s="1">
        <v>2.8</v>
      </c>
      <c r="E1431" s="1">
        <f>C1431+D1431</f>
        <v>14.3</v>
      </c>
    </row>
    <row r="1432" spans="1:5" x14ac:dyDescent="0.3">
      <c r="A1432">
        <v>1993</v>
      </c>
      <c r="B1432" t="s">
        <v>33</v>
      </c>
      <c r="C1432" s="1">
        <v>1.9</v>
      </c>
      <c r="D1432" s="1">
        <v>12.3</v>
      </c>
      <c r="E1432" s="1">
        <f>C1432+D1432</f>
        <v>14.200000000000001</v>
      </c>
    </row>
    <row r="1433" spans="1:5" x14ac:dyDescent="0.3">
      <c r="A1433">
        <v>1988</v>
      </c>
      <c r="B1433" t="s">
        <v>6</v>
      </c>
      <c r="C1433" s="1">
        <v>9.1999999999999993</v>
      </c>
      <c r="D1433" s="1">
        <v>5</v>
      </c>
      <c r="E1433" s="1">
        <f>C1433+D1433</f>
        <v>14.2</v>
      </c>
    </row>
    <row r="1434" spans="1:5" x14ac:dyDescent="0.3">
      <c r="A1434">
        <v>1978</v>
      </c>
      <c r="B1434" t="s">
        <v>4</v>
      </c>
      <c r="C1434" s="1">
        <v>6.9</v>
      </c>
      <c r="D1434" s="1">
        <v>7</v>
      </c>
      <c r="E1434" s="1">
        <f>C1434+D1434</f>
        <v>13.9</v>
      </c>
    </row>
    <row r="1435" spans="1:5" x14ac:dyDescent="0.3">
      <c r="A1435">
        <v>1975</v>
      </c>
      <c r="B1435" t="s">
        <v>16</v>
      </c>
      <c r="C1435" s="1">
        <v>-0.4</v>
      </c>
      <c r="D1435" s="1">
        <v>14.1</v>
      </c>
      <c r="E1435" s="1">
        <f>C1435+D1435</f>
        <v>13.7</v>
      </c>
    </row>
    <row r="1436" spans="1:5" x14ac:dyDescent="0.3">
      <c r="A1436">
        <v>1975</v>
      </c>
      <c r="B1436" t="s">
        <v>8</v>
      </c>
      <c r="C1436" s="1">
        <v>-2.2999999999999998</v>
      </c>
      <c r="D1436" s="1">
        <v>16</v>
      </c>
      <c r="E1436" s="1">
        <f>C1436+D1436</f>
        <v>13.7</v>
      </c>
    </row>
    <row r="1437" spans="1:5" x14ac:dyDescent="0.3">
      <c r="A1437">
        <v>1981</v>
      </c>
      <c r="B1437" t="s">
        <v>33</v>
      </c>
      <c r="C1437" s="1">
        <v>9.4</v>
      </c>
      <c r="D1437" s="1">
        <v>4.2</v>
      </c>
      <c r="E1437" s="1">
        <f>C1437+D1437</f>
        <v>13.600000000000001</v>
      </c>
    </row>
    <row r="1438" spans="1:5" x14ac:dyDescent="0.3">
      <c r="A1438">
        <v>1999</v>
      </c>
      <c r="B1438" t="s">
        <v>24</v>
      </c>
      <c r="C1438" s="1">
        <v>1.3</v>
      </c>
      <c r="D1438" s="1">
        <v>12.2</v>
      </c>
      <c r="E1438" s="1">
        <f>C1438+D1438</f>
        <v>13.5</v>
      </c>
    </row>
    <row r="1439" spans="1:5" x14ac:dyDescent="0.3">
      <c r="A1439">
        <v>2003</v>
      </c>
      <c r="B1439" t="s">
        <v>23</v>
      </c>
      <c r="C1439" s="1">
        <v>5.0999999999999996</v>
      </c>
      <c r="D1439" s="1">
        <v>8.3000000000000007</v>
      </c>
      <c r="E1439" s="1">
        <f>C1439+D1439</f>
        <v>13.4</v>
      </c>
    </row>
    <row r="1440" spans="1:5" x14ac:dyDescent="0.3">
      <c r="A1440">
        <v>1988</v>
      </c>
      <c r="B1440" t="s">
        <v>3</v>
      </c>
      <c r="C1440" s="1">
        <v>7.1</v>
      </c>
      <c r="D1440" s="1">
        <v>6.3</v>
      </c>
      <c r="E1440" s="1">
        <f>C1440+D1440</f>
        <v>13.399999999999999</v>
      </c>
    </row>
    <row r="1441" spans="1:5" x14ac:dyDescent="0.3">
      <c r="A1441">
        <v>1969</v>
      </c>
      <c r="B1441" t="s">
        <v>27</v>
      </c>
      <c r="C1441" s="1">
        <v>9.1</v>
      </c>
      <c r="D1441" s="1">
        <v>4.2</v>
      </c>
      <c r="E1441" s="1">
        <f>C1441+D1441</f>
        <v>13.3</v>
      </c>
    </row>
    <row r="1442" spans="1:5" x14ac:dyDescent="0.3">
      <c r="A1442">
        <v>1982</v>
      </c>
      <c r="B1442" t="s">
        <v>23</v>
      </c>
      <c r="C1442" s="1">
        <v>7</v>
      </c>
      <c r="D1442" s="1">
        <v>6.3</v>
      </c>
      <c r="E1442" s="1">
        <f>C1442+D1442</f>
        <v>13.3</v>
      </c>
    </row>
    <row r="1443" spans="1:5" x14ac:dyDescent="0.3">
      <c r="A1443">
        <v>1981</v>
      </c>
      <c r="B1443" t="s">
        <v>23</v>
      </c>
      <c r="C1443" s="1">
        <v>8.6</v>
      </c>
      <c r="D1443" s="1">
        <v>4.5999999999999996</v>
      </c>
      <c r="E1443" s="1">
        <f>C1443+D1443</f>
        <v>13.2</v>
      </c>
    </row>
    <row r="1444" spans="1:5" x14ac:dyDescent="0.3">
      <c r="A1444">
        <v>1973</v>
      </c>
      <c r="B1444" t="s">
        <v>22</v>
      </c>
      <c r="C1444" s="1">
        <v>5.5</v>
      </c>
      <c r="D1444" s="1">
        <v>7.7</v>
      </c>
      <c r="E1444" s="1">
        <f>C1444+D1444</f>
        <v>13.2</v>
      </c>
    </row>
    <row r="1445" spans="1:5" x14ac:dyDescent="0.3">
      <c r="A1445">
        <v>1970</v>
      </c>
      <c r="B1445" t="s">
        <v>28</v>
      </c>
      <c r="C1445" s="1">
        <v>2.7</v>
      </c>
      <c r="D1445" s="1">
        <v>10.5</v>
      </c>
      <c r="E1445" s="1">
        <f>C1445+D1445</f>
        <v>13.2</v>
      </c>
    </row>
    <row r="1446" spans="1:5" x14ac:dyDescent="0.3">
      <c r="A1446">
        <v>2016</v>
      </c>
      <c r="B1446" t="s">
        <v>2</v>
      </c>
      <c r="C1446" s="1">
        <v>12.1</v>
      </c>
      <c r="D1446" s="1">
        <v>1</v>
      </c>
      <c r="E1446" s="1">
        <f>C1446+D1446</f>
        <v>13.1</v>
      </c>
    </row>
    <row r="1447" spans="1:5" x14ac:dyDescent="0.3">
      <c r="A1447">
        <v>1971</v>
      </c>
      <c r="B1447" t="s">
        <v>30</v>
      </c>
      <c r="C1447" s="1">
        <v>7.3</v>
      </c>
      <c r="D1447" s="1">
        <v>5.7</v>
      </c>
      <c r="E1447" s="1">
        <f>C1447+D1447</f>
        <v>13</v>
      </c>
    </row>
    <row r="1448" spans="1:5" x14ac:dyDescent="0.3">
      <c r="A1448">
        <v>2001</v>
      </c>
      <c r="B1448" t="s">
        <v>34</v>
      </c>
      <c r="C1448" s="1">
        <v>6.4</v>
      </c>
      <c r="D1448" s="1">
        <v>6.5</v>
      </c>
      <c r="E1448" s="1">
        <f>C1448+D1448</f>
        <v>12.9</v>
      </c>
    </row>
    <row r="1449" spans="1:5" x14ac:dyDescent="0.3">
      <c r="A1449">
        <v>2018</v>
      </c>
      <c r="B1449" t="s">
        <v>29</v>
      </c>
      <c r="C1449" s="1">
        <v>9.9</v>
      </c>
      <c r="D1449" s="1">
        <v>2.7</v>
      </c>
      <c r="E1449" s="1">
        <f>C1449+D1449</f>
        <v>12.600000000000001</v>
      </c>
    </row>
    <row r="1450" spans="1:5" x14ac:dyDescent="0.3">
      <c r="A1450">
        <v>1994</v>
      </c>
      <c r="B1450" t="s">
        <v>31</v>
      </c>
      <c r="C1450" s="1">
        <v>6.2</v>
      </c>
      <c r="D1450" s="1">
        <v>6.4</v>
      </c>
      <c r="E1450" s="1">
        <f>C1450+D1450</f>
        <v>12.600000000000001</v>
      </c>
    </row>
    <row r="1451" spans="1:5" x14ac:dyDescent="0.3">
      <c r="A1451">
        <v>1988</v>
      </c>
      <c r="B1451" t="s">
        <v>8</v>
      </c>
      <c r="C1451" s="1">
        <v>1.5</v>
      </c>
      <c r="D1451" s="1">
        <v>11</v>
      </c>
      <c r="E1451" s="1">
        <f>C1451+D1451</f>
        <v>12.5</v>
      </c>
    </row>
    <row r="1452" spans="1:5" x14ac:dyDescent="0.3">
      <c r="A1452">
        <v>1969</v>
      </c>
      <c r="B1452" t="s">
        <v>35</v>
      </c>
      <c r="C1452" s="1">
        <v>5.3</v>
      </c>
      <c r="D1452" s="1">
        <v>6.9</v>
      </c>
      <c r="E1452" s="1">
        <f>C1452+D1452</f>
        <v>12.2</v>
      </c>
    </row>
    <row r="1453" spans="1:5" x14ac:dyDescent="0.3">
      <c r="A1453">
        <v>1965</v>
      </c>
      <c r="B1453" t="s">
        <v>30</v>
      </c>
      <c r="C1453" s="1">
        <v>8</v>
      </c>
      <c r="D1453" s="1">
        <v>4.0999999999999996</v>
      </c>
      <c r="E1453" s="1">
        <f>C1453+D1453</f>
        <v>12.1</v>
      </c>
    </row>
    <row r="1454" spans="1:5" x14ac:dyDescent="0.3">
      <c r="A1454">
        <v>2011</v>
      </c>
      <c r="B1454" t="s">
        <v>24</v>
      </c>
      <c r="C1454" s="1">
        <v>4.3</v>
      </c>
      <c r="D1454" s="1">
        <v>7.7</v>
      </c>
      <c r="E1454" s="1">
        <f>C1454+D1454</f>
        <v>12</v>
      </c>
    </row>
    <row r="1455" spans="1:5" x14ac:dyDescent="0.3">
      <c r="A1455">
        <v>1978</v>
      </c>
      <c r="B1455" t="s">
        <v>12</v>
      </c>
      <c r="C1455" s="1">
        <v>3.7</v>
      </c>
      <c r="D1455" s="1">
        <v>8.3000000000000007</v>
      </c>
      <c r="E1455" s="1">
        <f>C1455+D1455</f>
        <v>12</v>
      </c>
    </row>
    <row r="1456" spans="1:5" x14ac:dyDescent="0.3">
      <c r="A1456">
        <v>1977</v>
      </c>
      <c r="B1456" t="s">
        <v>12</v>
      </c>
      <c r="C1456" s="1">
        <v>1.9</v>
      </c>
      <c r="D1456" s="1">
        <v>10.1</v>
      </c>
      <c r="E1456" s="1">
        <f>C1456+D1456</f>
        <v>12</v>
      </c>
    </row>
    <row r="1457" spans="1:5" x14ac:dyDescent="0.3">
      <c r="A1457">
        <v>2019</v>
      </c>
      <c r="B1457" t="s">
        <v>3</v>
      </c>
      <c r="C1457" s="1">
        <v>6.4</v>
      </c>
      <c r="D1457" s="1">
        <v>5.5</v>
      </c>
      <c r="E1457" s="1">
        <f>C1457+D1457</f>
        <v>11.9</v>
      </c>
    </row>
    <row r="1458" spans="1:5" x14ac:dyDescent="0.3">
      <c r="A1458">
        <v>1976</v>
      </c>
      <c r="B1458" t="s">
        <v>27</v>
      </c>
      <c r="C1458" s="1">
        <v>3.3</v>
      </c>
      <c r="D1458" s="1">
        <v>8.5</v>
      </c>
      <c r="E1458" s="1">
        <f>C1458+D1458</f>
        <v>11.8</v>
      </c>
    </row>
    <row r="1459" spans="1:5" x14ac:dyDescent="0.3">
      <c r="A1459">
        <v>1967</v>
      </c>
      <c r="B1459" t="s">
        <v>23</v>
      </c>
      <c r="C1459" s="1">
        <v>4.3</v>
      </c>
      <c r="D1459" s="1">
        <v>7.3</v>
      </c>
      <c r="E1459" s="1">
        <f>C1459+D1459</f>
        <v>11.6</v>
      </c>
    </row>
    <row r="1460" spans="1:5" x14ac:dyDescent="0.3">
      <c r="A1460">
        <v>1998</v>
      </c>
      <c r="B1460" t="s">
        <v>29</v>
      </c>
      <c r="C1460" s="1">
        <v>10</v>
      </c>
      <c r="D1460" s="1">
        <v>1.5</v>
      </c>
      <c r="E1460" s="1">
        <f>C1460+D1460</f>
        <v>11.5</v>
      </c>
    </row>
    <row r="1461" spans="1:5" x14ac:dyDescent="0.3">
      <c r="A1461">
        <v>1968</v>
      </c>
      <c r="B1461" t="s">
        <v>30</v>
      </c>
      <c r="C1461" s="1">
        <v>6.4</v>
      </c>
      <c r="D1461" s="1">
        <v>5.0999999999999996</v>
      </c>
      <c r="E1461" s="1">
        <f>C1461+D1461</f>
        <v>11.5</v>
      </c>
    </row>
    <row r="1462" spans="1:5" x14ac:dyDescent="0.3">
      <c r="A1462">
        <v>1995</v>
      </c>
      <c r="B1462" t="s">
        <v>16</v>
      </c>
      <c r="C1462" s="1">
        <v>3.2</v>
      </c>
      <c r="D1462" s="1">
        <v>7.8</v>
      </c>
      <c r="E1462" s="1">
        <f>C1462+D1462</f>
        <v>11</v>
      </c>
    </row>
    <row r="1463" spans="1:5" x14ac:dyDescent="0.3">
      <c r="A1463">
        <v>1973</v>
      </c>
      <c r="B1463" t="s">
        <v>33</v>
      </c>
      <c r="C1463" s="1">
        <v>5.6</v>
      </c>
      <c r="D1463" s="1">
        <v>4.5999999999999996</v>
      </c>
      <c r="E1463" s="1">
        <f>C1463+D1463</f>
        <v>10.199999999999999</v>
      </c>
    </row>
    <row r="1464" spans="1:5" x14ac:dyDescent="0.3">
      <c r="A1464">
        <v>2004</v>
      </c>
      <c r="B1464" t="s">
        <v>25</v>
      </c>
      <c r="C1464" s="1">
        <v>-0.4</v>
      </c>
      <c r="D1464" s="1">
        <v>10.6</v>
      </c>
      <c r="E1464" s="1">
        <f>C1464+D1464</f>
        <v>10.199999999999999</v>
      </c>
    </row>
    <row r="1465" spans="1:5" x14ac:dyDescent="0.3">
      <c r="A1465">
        <v>2002</v>
      </c>
      <c r="B1465" t="s">
        <v>16</v>
      </c>
      <c r="C1465" s="1">
        <v>-1</v>
      </c>
      <c r="D1465" s="1">
        <v>11.2</v>
      </c>
      <c r="E1465" s="1">
        <f>C1465+D1465</f>
        <v>10.199999999999999</v>
      </c>
    </row>
    <row r="1466" spans="1:5" x14ac:dyDescent="0.3">
      <c r="A1466">
        <v>2004</v>
      </c>
      <c r="B1466" t="s">
        <v>26</v>
      </c>
      <c r="C1466" s="1">
        <v>1</v>
      </c>
      <c r="D1466" s="1">
        <v>9</v>
      </c>
      <c r="E1466" s="1">
        <f>C1466+D1466</f>
        <v>10</v>
      </c>
    </row>
    <row r="1467" spans="1:5" x14ac:dyDescent="0.3">
      <c r="A1467">
        <v>1979</v>
      </c>
      <c r="B1467" t="s">
        <v>12</v>
      </c>
      <c r="C1467" s="1">
        <v>2.9</v>
      </c>
      <c r="D1467" s="1">
        <v>7</v>
      </c>
      <c r="E1467" s="1">
        <f>C1467+D1467</f>
        <v>9.9</v>
      </c>
    </row>
    <row r="1468" spans="1:5" x14ac:dyDescent="0.3">
      <c r="A1468">
        <v>1998</v>
      </c>
      <c r="B1468" t="s">
        <v>24</v>
      </c>
      <c r="C1468" s="1">
        <v>-4.5</v>
      </c>
      <c r="D1468" s="1">
        <v>14.3</v>
      </c>
      <c r="E1468" s="1">
        <f>C1468+D1468</f>
        <v>9.8000000000000007</v>
      </c>
    </row>
    <row r="1469" spans="1:5" x14ac:dyDescent="0.3">
      <c r="A1469">
        <v>1999</v>
      </c>
      <c r="B1469" t="s">
        <v>31</v>
      </c>
      <c r="C1469" s="1">
        <v>1.3</v>
      </c>
      <c r="D1469" s="1">
        <v>8.4</v>
      </c>
      <c r="E1469" s="1">
        <f>C1469+D1469</f>
        <v>9.7000000000000011</v>
      </c>
    </row>
    <row r="1470" spans="1:5" x14ac:dyDescent="0.3">
      <c r="A1470">
        <v>1971</v>
      </c>
      <c r="B1470" t="s">
        <v>19</v>
      </c>
      <c r="C1470" s="1">
        <v>5.2</v>
      </c>
      <c r="D1470" s="1">
        <v>4.0999999999999996</v>
      </c>
      <c r="E1470" s="1">
        <f>C1470+D1470</f>
        <v>9.3000000000000007</v>
      </c>
    </row>
    <row r="1471" spans="1:5" x14ac:dyDescent="0.3">
      <c r="A1471">
        <v>2005</v>
      </c>
      <c r="B1471" t="s">
        <v>26</v>
      </c>
      <c r="C1471" s="1">
        <v>2.7</v>
      </c>
      <c r="D1471" s="1">
        <v>6.1</v>
      </c>
      <c r="E1471" s="1">
        <f>C1471+D1471</f>
        <v>8.8000000000000007</v>
      </c>
    </row>
    <row r="1472" spans="1:5" x14ac:dyDescent="0.3">
      <c r="A1472">
        <v>1972</v>
      </c>
      <c r="B1472" t="s">
        <v>22</v>
      </c>
      <c r="C1472" s="1">
        <v>1.4</v>
      </c>
      <c r="D1472" s="1">
        <v>7.2</v>
      </c>
      <c r="E1472" s="1">
        <f>C1472+D1472</f>
        <v>8.6</v>
      </c>
    </row>
    <row r="1473" spans="1:5" x14ac:dyDescent="0.3">
      <c r="A1473">
        <v>2019</v>
      </c>
      <c r="B1473" t="s">
        <v>16</v>
      </c>
      <c r="C1473" s="1">
        <v>-2.6</v>
      </c>
      <c r="D1473" s="1">
        <v>11.2</v>
      </c>
      <c r="E1473" s="1">
        <f>C1473+D1473</f>
        <v>8.6</v>
      </c>
    </row>
    <row r="1474" spans="1:5" x14ac:dyDescent="0.3">
      <c r="A1474">
        <v>2019</v>
      </c>
      <c r="B1474" t="s">
        <v>29</v>
      </c>
      <c r="C1474" s="1">
        <v>2.6</v>
      </c>
      <c r="D1474" s="1">
        <v>5.9</v>
      </c>
      <c r="E1474" s="1">
        <f>C1474+D1474</f>
        <v>8.5</v>
      </c>
    </row>
    <row r="1475" spans="1:5" x14ac:dyDescent="0.3">
      <c r="A1475">
        <v>2018</v>
      </c>
      <c r="B1475" t="s">
        <v>3</v>
      </c>
      <c r="C1475" s="1">
        <v>0.8</v>
      </c>
      <c r="D1475" s="1">
        <v>7.3</v>
      </c>
      <c r="E1475" s="1">
        <f>C1475+D1475</f>
        <v>8.1</v>
      </c>
    </row>
    <row r="1476" spans="1:5" x14ac:dyDescent="0.3">
      <c r="A1476">
        <v>1972</v>
      </c>
      <c r="B1476" t="s">
        <v>33</v>
      </c>
      <c r="C1476" s="1">
        <v>2.1</v>
      </c>
      <c r="D1476" s="1">
        <v>5.7</v>
      </c>
      <c r="E1476" s="1">
        <f>C1476+D1476</f>
        <v>7.8000000000000007</v>
      </c>
    </row>
    <row r="1477" spans="1:5" x14ac:dyDescent="0.3">
      <c r="A1477">
        <v>2010</v>
      </c>
      <c r="B1477" t="s">
        <v>10</v>
      </c>
      <c r="C1477" s="1">
        <v>1.4</v>
      </c>
      <c r="D1477" s="1">
        <v>6.4</v>
      </c>
      <c r="E1477" s="1">
        <f>C1477+D1477</f>
        <v>7.8000000000000007</v>
      </c>
    </row>
    <row r="1478" spans="1:5" x14ac:dyDescent="0.3">
      <c r="A1478">
        <v>1966</v>
      </c>
      <c r="B1478" t="s">
        <v>23</v>
      </c>
      <c r="C1478" s="1">
        <v>5.9</v>
      </c>
      <c r="D1478" s="1">
        <v>1.7</v>
      </c>
      <c r="E1478" s="1">
        <f>C1478+D1478</f>
        <v>7.6000000000000005</v>
      </c>
    </row>
    <row r="1479" spans="1:5" x14ac:dyDescent="0.3">
      <c r="A1479">
        <v>1969</v>
      </c>
      <c r="B1479" t="s">
        <v>33</v>
      </c>
      <c r="C1479" s="1">
        <v>3.2</v>
      </c>
      <c r="D1479" s="1">
        <v>3.9</v>
      </c>
      <c r="E1479" s="1">
        <f>C1479+D1479</f>
        <v>7.1</v>
      </c>
    </row>
    <row r="1480" spans="1:5" x14ac:dyDescent="0.3">
      <c r="A1480">
        <v>1981</v>
      </c>
      <c r="B1480" t="s">
        <v>24</v>
      </c>
      <c r="C1480" s="1">
        <v>-1.3</v>
      </c>
      <c r="D1480" s="1">
        <v>8.3000000000000007</v>
      </c>
      <c r="E1480" s="1">
        <f>C1480+D1480</f>
        <v>7.0000000000000009</v>
      </c>
    </row>
    <row r="1481" spans="1:5" x14ac:dyDescent="0.3">
      <c r="A1481">
        <v>1981</v>
      </c>
      <c r="B1481" t="s">
        <v>12</v>
      </c>
      <c r="C1481" s="1">
        <v>-1.9</v>
      </c>
      <c r="D1481" s="1">
        <v>7.9</v>
      </c>
      <c r="E1481" s="1">
        <f>C1481+D1481</f>
        <v>6</v>
      </c>
    </row>
    <row r="1482" spans="1:5" x14ac:dyDescent="0.3">
      <c r="A1482">
        <v>1981</v>
      </c>
      <c r="B1482" t="s">
        <v>11</v>
      </c>
      <c r="C1482" s="1">
        <v>-2.2000000000000002</v>
      </c>
      <c r="D1482" s="1">
        <v>8.1</v>
      </c>
      <c r="E1482" s="1">
        <f>C1482+D1482</f>
        <v>5.8999999999999995</v>
      </c>
    </row>
    <row r="1483" spans="1:5" x14ac:dyDescent="0.3">
      <c r="A1483">
        <v>1974</v>
      </c>
      <c r="B1483" t="s">
        <v>33</v>
      </c>
      <c r="C1483" s="1">
        <v>0.8</v>
      </c>
      <c r="D1483" s="1">
        <v>3.9</v>
      </c>
      <c r="E1483" s="1">
        <f>C1483+D1483</f>
        <v>4.7</v>
      </c>
    </row>
    <row r="1484" spans="1:5" x14ac:dyDescent="0.3">
      <c r="A1484">
        <v>1965</v>
      </c>
      <c r="B1484" t="s">
        <v>23</v>
      </c>
      <c r="C1484" s="1">
        <v>-0.2</v>
      </c>
      <c r="D1484" s="1">
        <v>4.9000000000000004</v>
      </c>
      <c r="E1484" s="1">
        <f>C1484+D1484</f>
        <v>4.7</v>
      </c>
    </row>
    <row r="1485" spans="1:5" x14ac:dyDescent="0.3">
      <c r="A1485">
        <v>2013</v>
      </c>
      <c r="B1485" t="s">
        <v>5</v>
      </c>
      <c r="C1485" s="1">
        <v>1.9</v>
      </c>
      <c r="D1485" s="1">
        <v>2.2000000000000002</v>
      </c>
      <c r="E1485" s="1">
        <f>C1485+D1485</f>
        <v>4.0999999999999996</v>
      </c>
    </row>
    <row r="1486" spans="1:5" x14ac:dyDescent="0.3">
      <c r="A1486">
        <v>1996</v>
      </c>
      <c r="B1486" t="s">
        <v>16</v>
      </c>
      <c r="C1486" s="1">
        <v>0.2</v>
      </c>
      <c r="D1486" s="1">
        <v>2.9</v>
      </c>
      <c r="E1486" s="1">
        <f>C1486+D1486</f>
        <v>3.1</v>
      </c>
    </row>
    <row r="1487" spans="1:5" x14ac:dyDescent="0.3">
      <c r="A1487">
        <v>1977</v>
      </c>
      <c r="B1487" t="s">
        <v>8</v>
      </c>
      <c r="C1487" s="1">
        <v>-6.6</v>
      </c>
      <c r="D1487" s="1">
        <v>9.5</v>
      </c>
      <c r="E1487" s="1">
        <f>C1487+D1487</f>
        <v>2.9000000000000004</v>
      </c>
    </row>
    <row r="1488" spans="1:5" x14ac:dyDescent="0.3">
      <c r="A1488">
        <v>2003</v>
      </c>
      <c r="B1488" t="s">
        <v>16</v>
      </c>
      <c r="C1488" s="1">
        <v>-1.2</v>
      </c>
      <c r="D1488" s="1">
        <v>2.9</v>
      </c>
      <c r="E1488" s="1">
        <f>C1488+D1488</f>
        <v>1.7</v>
      </c>
    </row>
    <row r="1489" spans="1:5" x14ac:dyDescent="0.3">
      <c r="A1489">
        <v>1979</v>
      </c>
      <c r="B1489" t="s">
        <v>13</v>
      </c>
      <c r="C1489" s="1">
        <v>-9.6999999999999993</v>
      </c>
      <c r="D1489" s="1">
        <v>8</v>
      </c>
      <c r="E1489" s="1">
        <f>C1489+D1489</f>
        <v>-1.6999999999999993</v>
      </c>
    </row>
  </sheetData>
  <sortState xmlns:xlrd2="http://schemas.microsoft.com/office/spreadsheetml/2017/richdata2" ref="A2:E1489">
    <sortCondition descending="1"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FanGraphs Leaderboard (23)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Daily</dc:creator>
  <cp:lastModifiedBy>Adam Daily</cp:lastModifiedBy>
  <dcterms:created xsi:type="dcterms:W3CDTF">2020-07-18T17:04:02Z</dcterms:created>
  <dcterms:modified xsi:type="dcterms:W3CDTF">2020-07-18T17:04:02Z</dcterms:modified>
</cp:coreProperties>
</file>