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O2" i="1"/>
  <c r="K2" i="1"/>
</calcChain>
</file>

<file path=xl/sharedStrings.xml><?xml version="1.0" encoding="utf-8"?>
<sst xmlns="http://schemas.openxmlformats.org/spreadsheetml/2006/main" count="4" uniqueCount="3">
  <si>
    <t>Force [N] - Plot 0</t>
  </si>
  <si>
    <t>Displacement [um] - Plot 3</t>
  </si>
  <si>
    <t>Displacement [um] - Plot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</si>
</sst>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displacement graph</a:t>
            </a:r>
            <a:r>
              <a:rPr lang="en-US" baseline="0"/>
              <a:t> titanium clip shaping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Blad1!$J$1</c:f>
              <c:strCache>
                <c:ptCount val="1"/>
                <c:pt idx="0">
                  <c:v>Displacement [um] - Plot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Blad1!$K$1:$K$94</c:f>
              <c:numCache>
                <c:formatCode>General</c:formatCode>
                <c:ptCount val="94"/>
                <c:pt idx="1">
                  <c:v>0</c:v>
                </c:pt>
                <c:pt idx="2">
                  <c:v>-14.8254</c:v>
                </c:pt>
                <c:pt idx="3">
                  <c:v>-28.332900000000002</c:v>
                </c:pt>
                <c:pt idx="4">
                  <c:v>-43.356000000000002</c:v>
                </c:pt>
                <c:pt idx="5">
                  <c:v>-57.522400000000005</c:v>
                </c:pt>
                <c:pt idx="6">
                  <c:v>-72.990200000000002</c:v>
                </c:pt>
                <c:pt idx="7">
                  <c:v>-86.7119</c:v>
                </c:pt>
                <c:pt idx="8">
                  <c:v>-101.8669</c:v>
                </c:pt>
                <c:pt idx="9">
                  <c:v>-115.73690000000001</c:v>
                </c:pt>
                <c:pt idx="10">
                  <c:v>-130.82589999999999</c:v>
                </c:pt>
                <c:pt idx="11">
                  <c:v>-144.79489999999998</c:v>
                </c:pt>
                <c:pt idx="12">
                  <c:v>-159.73489999999998</c:v>
                </c:pt>
                <c:pt idx="13">
                  <c:v>-173.75289999999998</c:v>
                </c:pt>
                <c:pt idx="14">
                  <c:v>-188.90789999999998</c:v>
                </c:pt>
                <c:pt idx="15">
                  <c:v>-202.86089999999999</c:v>
                </c:pt>
                <c:pt idx="16">
                  <c:v>-217.8509</c:v>
                </c:pt>
                <c:pt idx="17">
                  <c:v>-231.80289999999999</c:v>
                </c:pt>
                <c:pt idx="18">
                  <c:v>-246.94089999999997</c:v>
                </c:pt>
                <c:pt idx="19">
                  <c:v>-260.86090000000002</c:v>
                </c:pt>
                <c:pt idx="20">
                  <c:v>-275.86690000000004</c:v>
                </c:pt>
                <c:pt idx="21">
                  <c:v>-289.96790000000004</c:v>
                </c:pt>
                <c:pt idx="22">
                  <c:v>-304.69390000000004</c:v>
                </c:pt>
                <c:pt idx="23">
                  <c:v>-318.9599</c:v>
                </c:pt>
                <c:pt idx="24">
                  <c:v>-333.76890000000003</c:v>
                </c:pt>
                <c:pt idx="25">
                  <c:v>-347.91890000000001</c:v>
                </c:pt>
                <c:pt idx="26">
                  <c:v>-362.85890000000001</c:v>
                </c:pt>
                <c:pt idx="27">
                  <c:v>-376.81190000000004</c:v>
                </c:pt>
                <c:pt idx="28">
                  <c:v>-391.66990000000004</c:v>
                </c:pt>
                <c:pt idx="29">
                  <c:v>-405.88589999999999</c:v>
                </c:pt>
                <c:pt idx="30">
                  <c:v>-420.69490000000002</c:v>
                </c:pt>
                <c:pt idx="31">
                  <c:v>-434.90989999999999</c:v>
                </c:pt>
                <c:pt idx="32">
                  <c:v>-449.62090000000001</c:v>
                </c:pt>
                <c:pt idx="33">
                  <c:v>-463.8689</c:v>
                </c:pt>
                <c:pt idx="34">
                  <c:v>-478.80990000000003</c:v>
                </c:pt>
                <c:pt idx="35">
                  <c:v>-492.94390000000004</c:v>
                </c:pt>
                <c:pt idx="36">
                  <c:v>-507.80190000000005</c:v>
                </c:pt>
                <c:pt idx="37">
                  <c:v>-521.95190000000002</c:v>
                </c:pt>
                <c:pt idx="38">
                  <c:v>-536.80989999999997</c:v>
                </c:pt>
                <c:pt idx="39">
                  <c:v>-551.04190000000006</c:v>
                </c:pt>
                <c:pt idx="40">
                  <c:v>-565.75290000000007</c:v>
                </c:pt>
                <c:pt idx="41">
                  <c:v>-579.98490000000004</c:v>
                </c:pt>
                <c:pt idx="42">
                  <c:v>-594.77690000000007</c:v>
                </c:pt>
                <c:pt idx="43">
                  <c:v>-609.00990000000002</c:v>
                </c:pt>
                <c:pt idx="44">
                  <c:v>-623.57090000000005</c:v>
                </c:pt>
                <c:pt idx="45">
                  <c:v>-638.03390000000002</c:v>
                </c:pt>
                <c:pt idx="46">
                  <c:v>-652.69489999999996</c:v>
                </c:pt>
                <c:pt idx="47">
                  <c:v>-666.94389999999999</c:v>
                </c:pt>
                <c:pt idx="48">
                  <c:v>-681.66989999999998</c:v>
                </c:pt>
              </c:numCache>
            </c:numRef>
          </c:xVal>
          <c:yVal>
            <c:numRef>
              <c:f>Blad1!$L$1:$L$1001</c:f>
              <c:numCache>
                <c:formatCode>General</c:formatCode>
                <c:ptCount val="1001"/>
                <c:pt idx="0">
                  <c:v>0</c:v>
                </c:pt>
                <c:pt idx="1">
                  <c:v>-43.605800000000002</c:v>
                </c:pt>
                <c:pt idx="2">
                  <c:v>-41.328099999999999</c:v>
                </c:pt>
                <c:pt idx="3">
                  <c:v>-39.548699999999997</c:v>
                </c:pt>
                <c:pt idx="4">
                  <c:v>-37.4133</c:v>
                </c:pt>
                <c:pt idx="5">
                  <c:v>-35.586399999999998</c:v>
                </c:pt>
                <c:pt idx="6">
                  <c:v>-33.4985</c:v>
                </c:pt>
                <c:pt idx="7">
                  <c:v>-31.837700000000002</c:v>
                </c:pt>
                <c:pt idx="8">
                  <c:v>-29.939599999999999</c:v>
                </c:pt>
                <c:pt idx="9">
                  <c:v>-28.302499999999998</c:v>
                </c:pt>
                <c:pt idx="10">
                  <c:v>-26.499300000000002</c:v>
                </c:pt>
                <c:pt idx="11">
                  <c:v>-24.957100000000001</c:v>
                </c:pt>
                <c:pt idx="12">
                  <c:v>-23.177700000000002</c:v>
                </c:pt>
                <c:pt idx="13">
                  <c:v>-21.611699999999999</c:v>
                </c:pt>
                <c:pt idx="14">
                  <c:v>-19.784800000000001</c:v>
                </c:pt>
                <c:pt idx="15">
                  <c:v>-18.242599999999999</c:v>
                </c:pt>
                <c:pt idx="16">
                  <c:v>-16.5106</c:v>
                </c:pt>
                <c:pt idx="17">
                  <c:v>-15.0396</c:v>
                </c:pt>
                <c:pt idx="18">
                  <c:v>-13.3551</c:v>
                </c:pt>
                <c:pt idx="19">
                  <c:v>-11.978999999999999</c:v>
                </c:pt>
                <c:pt idx="20">
                  <c:v>-10.507899999999999</c:v>
                </c:pt>
                <c:pt idx="21">
                  <c:v>-9.2267299999999999</c:v>
                </c:pt>
                <c:pt idx="22">
                  <c:v>-8.0878800000000002</c:v>
                </c:pt>
                <c:pt idx="23">
                  <c:v>-7.1388299999999996</c:v>
                </c:pt>
                <c:pt idx="24">
                  <c:v>-6.2372399999999999</c:v>
                </c:pt>
                <c:pt idx="25">
                  <c:v>-5.4542799999999998</c:v>
                </c:pt>
                <c:pt idx="26">
                  <c:v>-4.5526900000000001</c:v>
                </c:pt>
                <c:pt idx="27">
                  <c:v>-3.79345</c:v>
                </c:pt>
                <c:pt idx="28">
                  <c:v>-2.9630399999999999</c:v>
                </c:pt>
                <c:pt idx="29">
                  <c:v>-2.1326299999999998</c:v>
                </c:pt>
                <c:pt idx="30">
                  <c:v>-1.2784899999999999</c:v>
                </c:pt>
                <c:pt idx="31">
                  <c:v>-0.448075</c:v>
                </c:pt>
                <c:pt idx="32">
                  <c:v>2.7204899999999999E-3</c:v>
                </c:pt>
                <c:pt idx="33">
                  <c:v>2.7204899999999999E-3</c:v>
                </c:pt>
                <c:pt idx="34">
                  <c:v>2.7204899999999999E-3</c:v>
                </c:pt>
                <c:pt idx="35">
                  <c:v>2.7204899999999999E-3</c:v>
                </c:pt>
                <c:pt idx="36">
                  <c:v>2.7204899999999999E-3</c:v>
                </c:pt>
                <c:pt idx="37">
                  <c:v>2.7204899999999999E-3</c:v>
                </c:pt>
                <c:pt idx="38">
                  <c:v>2.7204899999999999E-3</c:v>
                </c:pt>
                <c:pt idx="39">
                  <c:v>2.7204899999999999E-3</c:v>
                </c:pt>
                <c:pt idx="40">
                  <c:v>2.7204899999999999E-3</c:v>
                </c:pt>
                <c:pt idx="41">
                  <c:v>2.7204899999999999E-3</c:v>
                </c:pt>
                <c:pt idx="42">
                  <c:v>2.7204899999999999E-3</c:v>
                </c:pt>
                <c:pt idx="43">
                  <c:v>-2.1005599999999999E-2</c:v>
                </c:pt>
                <c:pt idx="44">
                  <c:v>2.7204899999999999E-3</c:v>
                </c:pt>
                <c:pt idx="45">
                  <c:v>2.7204899999999999E-3</c:v>
                </c:pt>
                <c:pt idx="46">
                  <c:v>2.7204899999999999E-3</c:v>
                </c:pt>
                <c:pt idx="47">
                  <c:v>2.7204899999999999E-3</c:v>
                </c:pt>
                <c:pt idx="48">
                  <c:v>2.7204899999999999E-3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4E-491F-BDAE-C05D94A0DAB4}"/>
            </c:ext>
          </c:extLst>
        </c:ser>
        <c:ser>
          <c:idx val="1"/>
          <c:order val="1"/>
          <c:tx>
            <c:strRef>
              <c:f>Blad1!$N$1</c:f>
              <c:strCache>
                <c:ptCount val="1"/>
                <c:pt idx="0">
                  <c:v>Displacement [um] - Plot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Blad1!$O$1:$O$1001</c:f>
              <c:numCache>
                <c:formatCode>General</c:formatCode>
                <c:ptCount val="1001"/>
                <c:pt idx="1">
                  <c:v>0</c:v>
                </c:pt>
                <c:pt idx="2">
                  <c:v>-14.825400000000002</c:v>
                </c:pt>
                <c:pt idx="3">
                  <c:v>-28.234100000000002</c:v>
                </c:pt>
                <c:pt idx="4">
                  <c:v>-43.306600000000003</c:v>
                </c:pt>
                <c:pt idx="5">
                  <c:v>-57.538899999999998</c:v>
                </c:pt>
                <c:pt idx="6">
                  <c:v>-72.858499999999992</c:v>
                </c:pt>
                <c:pt idx="7">
                  <c:v>-86.893100000000004</c:v>
                </c:pt>
                <c:pt idx="8">
                  <c:v>-101.7346</c:v>
                </c:pt>
                <c:pt idx="9">
                  <c:v>-115.86859999999999</c:v>
                </c:pt>
                <c:pt idx="10">
                  <c:v>-130.72659999999999</c:v>
                </c:pt>
                <c:pt idx="11">
                  <c:v>-144.97559999999999</c:v>
                </c:pt>
                <c:pt idx="12">
                  <c:v>-159.65260000000001</c:v>
                </c:pt>
                <c:pt idx="13">
                  <c:v>-173.78659999999999</c:v>
                </c:pt>
                <c:pt idx="14">
                  <c:v>-188.62860000000001</c:v>
                </c:pt>
                <c:pt idx="15">
                  <c:v>-202.76159999999999</c:v>
                </c:pt>
                <c:pt idx="16">
                  <c:v>-217.61959999999999</c:v>
                </c:pt>
                <c:pt idx="17">
                  <c:v>-231.81960000000001</c:v>
                </c:pt>
                <c:pt idx="18">
                  <c:v>-246.69460000000001</c:v>
                </c:pt>
                <c:pt idx="19">
                  <c:v>-260.7946</c:v>
                </c:pt>
                <c:pt idx="20">
                  <c:v>-275.60360000000003</c:v>
                </c:pt>
                <c:pt idx="21">
                  <c:v>-289.93460000000005</c:v>
                </c:pt>
                <c:pt idx="22">
                  <c:v>-304.46360000000004</c:v>
                </c:pt>
                <c:pt idx="23">
                  <c:v>-318.97560000000004</c:v>
                </c:pt>
                <c:pt idx="24">
                  <c:v>-333.50460000000004</c:v>
                </c:pt>
                <c:pt idx="25">
                  <c:v>-348.00060000000002</c:v>
                </c:pt>
                <c:pt idx="26">
                  <c:v>-362.46360000000004</c:v>
                </c:pt>
                <c:pt idx="27">
                  <c:v>-376.82760000000002</c:v>
                </c:pt>
                <c:pt idx="28">
                  <c:v>-391.42260000000005</c:v>
                </c:pt>
                <c:pt idx="29">
                  <c:v>-405.90160000000003</c:v>
                </c:pt>
                <c:pt idx="30">
                  <c:v>-420.43060000000003</c:v>
                </c:pt>
                <c:pt idx="31">
                  <c:v>-434.89360000000005</c:v>
                </c:pt>
                <c:pt idx="32">
                  <c:v>-449.29060000000004</c:v>
                </c:pt>
                <c:pt idx="33">
                  <c:v>-463.91860000000003</c:v>
                </c:pt>
                <c:pt idx="34">
                  <c:v>-478.2996</c:v>
                </c:pt>
                <c:pt idx="35">
                  <c:v>-492.7296</c:v>
                </c:pt>
                <c:pt idx="36">
                  <c:v>-507.52159999999998</c:v>
                </c:pt>
                <c:pt idx="37">
                  <c:v>-521.52359999999999</c:v>
                </c:pt>
                <c:pt idx="38">
                  <c:v>-536.76059999999995</c:v>
                </c:pt>
                <c:pt idx="39">
                  <c:v>-550.64659999999992</c:v>
                </c:pt>
                <c:pt idx="40">
                  <c:v>-565.4556</c:v>
                </c:pt>
                <c:pt idx="41">
                  <c:v>-579.72159999999997</c:v>
                </c:pt>
                <c:pt idx="42">
                  <c:v>-594.67859999999996</c:v>
                </c:pt>
                <c:pt idx="43">
                  <c:v>-608.84460000000001</c:v>
                </c:pt>
                <c:pt idx="44">
                  <c:v>-623.55459999999994</c:v>
                </c:pt>
                <c:pt idx="45">
                  <c:v>-637.65559999999994</c:v>
                </c:pt>
                <c:pt idx="46">
                  <c:v>-652.56359999999995</c:v>
                </c:pt>
                <c:pt idx="47">
                  <c:v>-666.71359999999993</c:v>
                </c:pt>
                <c:pt idx="48">
                  <c:v>-681.70359999999994</c:v>
                </c:pt>
              </c:numCache>
            </c:numRef>
          </c:xVal>
          <c:yVal>
            <c:numRef>
              <c:f>Blad1!$P$1:$P$1001</c:f>
              <c:numCache>
                <c:formatCode>General</c:formatCode>
                <c:ptCount val="1001"/>
                <c:pt idx="0">
                  <c:v>0</c:v>
                </c:pt>
                <c:pt idx="1">
                  <c:v>-44.697200000000002</c:v>
                </c:pt>
                <c:pt idx="2">
                  <c:v>-42.395800000000001</c:v>
                </c:pt>
                <c:pt idx="3">
                  <c:v>-40.640099999999997</c:v>
                </c:pt>
                <c:pt idx="4">
                  <c:v>-38.5047</c:v>
                </c:pt>
                <c:pt idx="5">
                  <c:v>-36.6541</c:v>
                </c:pt>
                <c:pt idx="6">
                  <c:v>-34.566200000000002</c:v>
                </c:pt>
                <c:pt idx="7">
                  <c:v>-32.881599999999999</c:v>
                </c:pt>
                <c:pt idx="8">
                  <c:v>-30.959800000000001</c:v>
                </c:pt>
                <c:pt idx="9">
                  <c:v>-29.275300000000001</c:v>
                </c:pt>
                <c:pt idx="10">
                  <c:v>-27.3535</c:v>
                </c:pt>
                <c:pt idx="11">
                  <c:v>-25.668900000000001</c:v>
                </c:pt>
                <c:pt idx="12">
                  <c:v>-23.770800000000001</c:v>
                </c:pt>
                <c:pt idx="13">
                  <c:v>-22.133700000000001</c:v>
                </c:pt>
                <c:pt idx="14">
                  <c:v>-20.306799999999999</c:v>
                </c:pt>
                <c:pt idx="15">
                  <c:v>-18.7409</c:v>
                </c:pt>
                <c:pt idx="16">
                  <c:v>-16.914000000000001</c:v>
                </c:pt>
                <c:pt idx="17">
                  <c:v>-15.3718</c:v>
                </c:pt>
                <c:pt idx="18">
                  <c:v>-13.616099999999999</c:v>
                </c:pt>
                <c:pt idx="19">
                  <c:v>-12.192500000000001</c:v>
                </c:pt>
                <c:pt idx="20">
                  <c:v>-10.5791</c:v>
                </c:pt>
                <c:pt idx="21">
                  <c:v>-9.1792800000000003</c:v>
                </c:pt>
                <c:pt idx="22">
                  <c:v>-7.7794400000000001</c:v>
                </c:pt>
                <c:pt idx="23">
                  <c:v>-6.6643100000000004</c:v>
                </c:pt>
                <c:pt idx="24">
                  <c:v>-5.8338999999999999</c:v>
                </c:pt>
                <c:pt idx="25">
                  <c:v>-5.0272100000000002</c:v>
                </c:pt>
                <c:pt idx="26">
                  <c:v>-4.2679799999999997</c:v>
                </c:pt>
                <c:pt idx="27">
                  <c:v>-3.48502</c:v>
                </c:pt>
                <c:pt idx="28">
                  <c:v>-2.7495099999999999</c:v>
                </c:pt>
                <c:pt idx="29">
                  <c:v>-2.0139999999999998</c:v>
                </c:pt>
                <c:pt idx="30">
                  <c:v>-1.2784899999999999</c:v>
                </c:pt>
                <c:pt idx="31">
                  <c:v>-0.59043199999999996</c:v>
                </c:pt>
                <c:pt idx="32">
                  <c:v>-4.4731699999999999E-2</c:v>
                </c:pt>
                <c:pt idx="33">
                  <c:v>-2.1005599999999999E-2</c:v>
                </c:pt>
                <c:pt idx="34">
                  <c:v>2.7204899999999999E-3</c:v>
                </c:pt>
                <c:pt idx="35">
                  <c:v>2.7204899999999999E-3</c:v>
                </c:pt>
                <c:pt idx="36">
                  <c:v>-2.1005599999999999E-2</c:v>
                </c:pt>
                <c:pt idx="37">
                  <c:v>-2.1005599999999999E-2</c:v>
                </c:pt>
                <c:pt idx="38">
                  <c:v>2.7204899999999999E-3</c:v>
                </c:pt>
                <c:pt idx="39">
                  <c:v>-2.1005599999999999E-2</c:v>
                </c:pt>
                <c:pt idx="40">
                  <c:v>2.7204899999999999E-3</c:v>
                </c:pt>
                <c:pt idx="41">
                  <c:v>2.7204899999999999E-3</c:v>
                </c:pt>
                <c:pt idx="42">
                  <c:v>2.7204899999999999E-3</c:v>
                </c:pt>
                <c:pt idx="43">
                  <c:v>2.7204899999999999E-3</c:v>
                </c:pt>
                <c:pt idx="44">
                  <c:v>2.7204899999999999E-3</c:v>
                </c:pt>
                <c:pt idx="45">
                  <c:v>2.7204899999999999E-3</c:v>
                </c:pt>
                <c:pt idx="46">
                  <c:v>2.7204899999999999E-3</c:v>
                </c:pt>
                <c:pt idx="47">
                  <c:v>2.7204899999999999E-3</c:v>
                </c:pt>
                <c:pt idx="48">
                  <c:v>2.7204899999999999E-3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4E-491F-BDAE-C05D94A0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36256"/>
        <c:axId val="561137504"/>
      </c:scatterChart>
      <c:valAx>
        <c:axId val="5611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[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nl-N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37504"/>
        <c:crosses val="autoZero"/>
        <c:crossBetween val="midCat"/>
      </c:valAx>
      <c:valAx>
        <c:axId val="5611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40490185205716"/>
          <c:y val="0.48226778944298632"/>
          <c:w val="0.30351059110568923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</xdr:row>
      <xdr:rowOff>99060</xdr:rowOff>
    </xdr:from>
    <xdr:to>
      <xdr:col>8</xdr:col>
      <xdr:colOff>601980</xdr:colOff>
      <xdr:row>19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P49"/>
  <sheetViews>
    <sheetView tabSelected="1" zoomScaleNormal="100" workbookViewId="0">
      <selection activeCell="F28" sqref="F28"/>
    </sheetView>
  </sheetViews>
  <sheetFormatPr defaultRowHeight="14.4" x14ac:dyDescent="0.3"/>
  <cols>
    <col min="1" max="1" width="15.21875" customWidth="1"/>
    <col min="2" max="2" width="13.5546875" customWidth="1"/>
    <col min="3" max="3" width="12.109375" customWidth="1"/>
    <col min="4" max="4" width="11.109375" customWidth="1"/>
    <col min="5" max="5" width="11.33203125" customWidth="1"/>
    <col min="6" max="6" width="11.21875" customWidth="1"/>
    <col min="7" max="7" width="11.6640625" customWidth="1"/>
    <col min="8" max="8" width="11" customWidth="1"/>
    <col min="10" max="10" width="17" customWidth="1"/>
    <col min="14" max="14" width="17" customWidth="1"/>
  </cols>
  <sheetData>
    <row r="1" spans="10:16" x14ac:dyDescent="0.3">
      <c r="J1" t="s">
        <v>1</v>
      </c>
      <c r="L1" t="s">
        <v>0</v>
      </c>
      <c r="N1" t="s">
        <v>2</v>
      </c>
      <c r="P1" t="s">
        <v>0</v>
      </c>
    </row>
    <row r="2" spans="10:16" x14ac:dyDescent="0.3">
      <c r="J2">
        <v>-12.8651</v>
      </c>
      <c r="K2">
        <f>J2-$J$2</f>
        <v>0</v>
      </c>
      <c r="L2">
        <v>-43.605800000000002</v>
      </c>
      <c r="N2">
        <v>-12.980399999999999</v>
      </c>
      <c r="O2">
        <f>N2-$N$2</f>
        <v>0</v>
      </c>
      <c r="P2">
        <v>-44.697200000000002</v>
      </c>
    </row>
    <row r="3" spans="10:16" x14ac:dyDescent="0.3">
      <c r="J3">
        <v>-27.6905</v>
      </c>
      <c r="K3">
        <f t="shared" ref="K3:K66" si="0">J3-$J$2</f>
        <v>-14.8254</v>
      </c>
      <c r="L3">
        <v>-41.328099999999999</v>
      </c>
      <c r="N3">
        <v>-27.805800000000001</v>
      </c>
      <c r="O3">
        <f t="shared" ref="O3:O66" si="1">N3-$N$2</f>
        <v>-14.825400000000002</v>
      </c>
      <c r="P3">
        <v>-42.395800000000001</v>
      </c>
    </row>
    <row r="4" spans="10:16" x14ac:dyDescent="0.3">
      <c r="J4">
        <v>-41.198</v>
      </c>
      <c r="K4">
        <f t="shared" si="0"/>
        <v>-28.332900000000002</v>
      </c>
      <c r="L4">
        <v>-39.548699999999997</v>
      </c>
      <c r="N4">
        <v>-41.214500000000001</v>
      </c>
      <c r="O4">
        <f t="shared" si="1"/>
        <v>-28.234100000000002</v>
      </c>
      <c r="P4">
        <v>-40.640099999999997</v>
      </c>
    </row>
    <row r="5" spans="10:16" x14ac:dyDescent="0.3">
      <c r="J5">
        <v>-56.2211</v>
      </c>
      <c r="K5">
        <f t="shared" si="0"/>
        <v>-43.356000000000002</v>
      </c>
      <c r="L5">
        <v>-37.4133</v>
      </c>
      <c r="N5">
        <v>-56.286999999999999</v>
      </c>
      <c r="O5">
        <f t="shared" si="1"/>
        <v>-43.306600000000003</v>
      </c>
      <c r="P5">
        <v>-38.5047</v>
      </c>
    </row>
    <row r="6" spans="10:16" x14ac:dyDescent="0.3">
      <c r="J6">
        <v>-70.387500000000003</v>
      </c>
      <c r="K6">
        <f t="shared" si="0"/>
        <v>-57.522400000000005</v>
      </c>
      <c r="L6">
        <v>-35.586399999999998</v>
      </c>
      <c r="N6">
        <v>-70.519300000000001</v>
      </c>
      <c r="O6">
        <f t="shared" si="1"/>
        <v>-57.538899999999998</v>
      </c>
      <c r="P6">
        <v>-36.6541</v>
      </c>
    </row>
    <row r="7" spans="10:16" x14ac:dyDescent="0.3">
      <c r="J7">
        <v>-85.8553</v>
      </c>
      <c r="K7">
        <f t="shared" si="0"/>
        <v>-72.990200000000002</v>
      </c>
      <c r="L7">
        <v>-33.4985</v>
      </c>
      <c r="N7">
        <v>-85.838899999999995</v>
      </c>
      <c r="O7">
        <f t="shared" si="1"/>
        <v>-72.858499999999992</v>
      </c>
      <c r="P7">
        <v>-34.566200000000002</v>
      </c>
    </row>
    <row r="8" spans="10:16" x14ac:dyDescent="0.3">
      <c r="J8">
        <v>-99.576999999999998</v>
      </c>
      <c r="K8">
        <f t="shared" si="0"/>
        <v>-86.7119</v>
      </c>
      <c r="L8">
        <v>-31.837700000000002</v>
      </c>
      <c r="N8">
        <v>-99.873500000000007</v>
      </c>
      <c r="O8">
        <f t="shared" si="1"/>
        <v>-86.893100000000004</v>
      </c>
      <c r="P8">
        <v>-32.881599999999999</v>
      </c>
    </row>
    <row r="9" spans="10:16" x14ac:dyDescent="0.3">
      <c r="J9">
        <v>-114.732</v>
      </c>
      <c r="K9">
        <f t="shared" si="0"/>
        <v>-101.8669</v>
      </c>
      <c r="L9">
        <v>-29.939599999999999</v>
      </c>
      <c r="N9">
        <v>-114.715</v>
      </c>
      <c r="O9">
        <f t="shared" si="1"/>
        <v>-101.7346</v>
      </c>
      <c r="P9">
        <v>-30.959800000000001</v>
      </c>
    </row>
    <row r="10" spans="10:16" x14ac:dyDescent="0.3">
      <c r="J10">
        <v>-128.602</v>
      </c>
      <c r="K10">
        <f t="shared" si="0"/>
        <v>-115.73690000000001</v>
      </c>
      <c r="L10">
        <v>-28.302499999999998</v>
      </c>
      <c r="N10">
        <v>-128.84899999999999</v>
      </c>
      <c r="O10">
        <f t="shared" si="1"/>
        <v>-115.86859999999999</v>
      </c>
      <c r="P10">
        <v>-29.275300000000001</v>
      </c>
    </row>
    <row r="11" spans="10:16" x14ac:dyDescent="0.3">
      <c r="J11">
        <v>-143.691</v>
      </c>
      <c r="K11">
        <f t="shared" si="0"/>
        <v>-130.82589999999999</v>
      </c>
      <c r="L11">
        <v>-26.499300000000002</v>
      </c>
      <c r="N11">
        <v>-143.70699999999999</v>
      </c>
      <c r="O11">
        <f t="shared" si="1"/>
        <v>-130.72659999999999</v>
      </c>
      <c r="P11">
        <v>-27.3535</v>
      </c>
    </row>
    <row r="12" spans="10:16" x14ac:dyDescent="0.3">
      <c r="J12">
        <v>-157.66</v>
      </c>
      <c r="K12">
        <f t="shared" si="0"/>
        <v>-144.79489999999998</v>
      </c>
      <c r="L12">
        <v>-24.957100000000001</v>
      </c>
      <c r="N12">
        <v>-157.95599999999999</v>
      </c>
      <c r="O12">
        <f t="shared" si="1"/>
        <v>-144.97559999999999</v>
      </c>
      <c r="P12">
        <v>-25.668900000000001</v>
      </c>
    </row>
    <row r="13" spans="10:16" x14ac:dyDescent="0.3">
      <c r="J13">
        <v>-172.6</v>
      </c>
      <c r="K13">
        <f t="shared" si="0"/>
        <v>-159.73489999999998</v>
      </c>
      <c r="L13">
        <v>-23.177700000000002</v>
      </c>
      <c r="N13">
        <v>-172.63300000000001</v>
      </c>
      <c r="O13">
        <f t="shared" si="1"/>
        <v>-159.65260000000001</v>
      </c>
      <c r="P13">
        <v>-23.770800000000001</v>
      </c>
    </row>
    <row r="14" spans="10:16" x14ac:dyDescent="0.3">
      <c r="J14">
        <v>-186.61799999999999</v>
      </c>
      <c r="K14">
        <f t="shared" si="0"/>
        <v>-173.75289999999998</v>
      </c>
      <c r="L14">
        <v>-21.611699999999999</v>
      </c>
      <c r="N14">
        <v>-186.767</v>
      </c>
      <c r="O14">
        <f t="shared" si="1"/>
        <v>-173.78659999999999</v>
      </c>
      <c r="P14">
        <v>-22.133700000000001</v>
      </c>
    </row>
    <row r="15" spans="10:16" x14ac:dyDescent="0.3">
      <c r="J15">
        <v>-201.773</v>
      </c>
      <c r="K15">
        <f t="shared" si="0"/>
        <v>-188.90789999999998</v>
      </c>
      <c r="L15">
        <v>-19.784800000000001</v>
      </c>
      <c r="N15">
        <v>-201.60900000000001</v>
      </c>
      <c r="O15">
        <f t="shared" si="1"/>
        <v>-188.62860000000001</v>
      </c>
      <c r="P15">
        <v>-20.306799999999999</v>
      </c>
    </row>
    <row r="16" spans="10:16" x14ac:dyDescent="0.3">
      <c r="J16">
        <v>-215.726</v>
      </c>
      <c r="K16">
        <f t="shared" si="0"/>
        <v>-202.86089999999999</v>
      </c>
      <c r="L16">
        <v>-18.242599999999999</v>
      </c>
      <c r="N16">
        <v>-215.74199999999999</v>
      </c>
      <c r="O16">
        <f t="shared" si="1"/>
        <v>-202.76159999999999</v>
      </c>
      <c r="P16">
        <v>-18.7409</v>
      </c>
    </row>
    <row r="17" spans="10:16" x14ac:dyDescent="0.3">
      <c r="J17">
        <v>-230.71600000000001</v>
      </c>
      <c r="K17">
        <f t="shared" si="0"/>
        <v>-217.8509</v>
      </c>
      <c r="L17">
        <v>-16.5106</v>
      </c>
      <c r="N17">
        <v>-230.6</v>
      </c>
      <c r="O17">
        <f t="shared" si="1"/>
        <v>-217.61959999999999</v>
      </c>
      <c r="P17">
        <v>-16.914000000000001</v>
      </c>
    </row>
    <row r="18" spans="10:16" x14ac:dyDescent="0.3">
      <c r="J18">
        <v>-244.66800000000001</v>
      </c>
      <c r="K18">
        <f t="shared" si="0"/>
        <v>-231.80289999999999</v>
      </c>
      <c r="L18">
        <v>-15.0396</v>
      </c>
      <c r="N18">
        <v>-244.8</v>
      </c>
      <c r="O18">
        <f t="shared" si="1"/>
        <v>-231.81960000000001</v>
      </c>
      <c r="P18">
        <v>-15.3718</v>
      </c>
    </row>
    <row r="19" spans="10:16" x14ac:dyDescent="0.3">
      <c r="J19">
        <v>-259.80599999999998</v>
      </c>
      <c r="K19">
        <f t="shared" si="0"/>
        <v>-246.94089999999997</v>
      </c>
      <c r="L19">
        <v>-13.3551</v>
      </c>
      <c r="N19">
        <v>-259.67500000000001</v>
      </c>
      <c r="O19">
        <f t="shared" si="1"/>
        <v>-246.69460000000001</v>
      </c>
      <c r="P19">
        <v>-13.616099999999999</v>
      </c>
    </row>
    <row r="20" spans="10:16" x14ac:dyDescent="0.3">
      <c r="J20">
        <v>-273.726</v>
      </c>
      <c r="K20">
        <f t="shared" si="0"/>
        <v>-260.86090000000002</v>
      </c>
      <c r="L20">
        <v>-11.978999999999999</v>
      </c>
      <c r="N20">
        <v>-273.77499999999998</v>
      </c>
      <c r="O20">
        <f t="shared" si="1"/>
        <v>-260.7946</v>
      </c>
      <c r="P20">
        <v>-12.192500000000001</v>
      </c>
    </row>
    <row r="21" spans="10:16" x14ac:dyDescent="0.3">
      <c r="J21">
        <v>-288.73200000000003</v>
      </c>
      <c r="K21">
        <f t="shared" si="0"/>
        <v>-275.86690000000004</v>
      </c>
      <c r="L21">
        <v>-10.507899999999999</v>
      </c>
      <c r="N21">
        <v>-288.584</v>
      </c>
      <c r="O21">
        <f t="shared" si="1"/>
        <v>-275.60360000000003</v>
      </c>
      <c r="P21">
        <v>-10.5791</v>
      </c>
    </row>
    <row r="22" spans="10:16" x14ac:dyDescent="0.3">
      <c r="J22">
        <v>-302.83300000000003</v>
      </c>
      <c r="K22">
        <f t="shared" si="0"/>
        <v>-289.96790000000004</v>
      </c>
      <c r="L22">
        <v>-9.2267299999999999</v>
      </c>
      <c r="N22">
        <v>-302.91500000000002</v>
      </c>
      <c r="O22">
        <f t="shared" si="1"/>
        <v>-289.93460000000005</v>
      </c>
      <c r="P22">
        <v>-9.1792800000000003</v>
      </c>
    </row>
    <row r="23" spans="10:16" x14ac:dyDescent="0.3">
      <c r="J23">
        <v>-317.55900000000003</v>
      </c>
      <c r="K23">
        <f t="shared" si="0"/>
        <v>-304.69390000000004</v>
      </c>
      <c r="L23">
        <v>-8.0878800000000002</v>
      </c>
      <c r="N23">
        <v>-317.44400000000002</v>
      </c>
      <c r="O23">
        <f t="shared" si="1"/>
        <v>-304.46360000000004</v>
      </c>
      <c r="P23">
        <v>-7.7794400000000001</v>
      </c>
    </row>
    <row r="24" spans="10:16" x14ac:dyDescent="0.3">
      <c r="J24">
        <v>-331.82499999999999</v>
      </c>
      <c r="K24">
        <f t="shared" si="0"/>
        <v>-318.9599</v>
      </c>
      <c r="L24">
        <v>-7.1388299999999996</v>
      </c>
      <c r="N24">
        <v>-331.95600000000002</v>
      </c>
      <c r="O24">
        <f t="shared" si="1"/>
        <v>-318.97560000000004</v>
      </c>
      <c r="P24">
        <v>-6.6643100000000004</v>
      </c>
    </row>
    <row r="25" spans="10:16" x14ac:dyDescent="0.3">
      <c r="J25">
        <v>-346.63400000000001</v>
      </c>
      <c r="K25">
        <f t="shared" si="0"/>
        <v>-333.76890000000003</v>
      </c>
      <c r="L25">
        <v>-6.2372399999999999</v>
      </c>
      <c r="N25">
        <v>-346.48500000000001</v>
      </c>
      <c r="O25">
        <f t="shared" si="1"/>
        <v>-333.50460000000004</v>
      </c>
      <c r="P25">
        <v>-5.8338999999999999</v>
      </c>
    </row>
    <row r="26" spans="10:16" x14ac:dyDescent="0.3">
      <c r="J26">
        <v>-360.78399999999999</v>
      </c>
      <c r="K26">
        <f t="shared" si="0"/>
        <v>-347.91890000000001</v>
      </c>
      <c r="L26">
        <v>-5.4542799999999998</v>
      </c>
      <c r="N26">
        <v>-360.98099999999999</v>
      </c>
      <c r="O26">
        <f t="shared" si="1"/>
        <v>-348.00060000000002</v>
      </c>
      <c r="P26">
        <v>-5.0272100000000002</v>
      </c>
    </row>
    <row r="27" spans="10:16" x14ac:dyDescent="0.3">
      <c r="J27">
        <v>-375.72399999999999</v>
      </c>
      <c r="K27">
        <f t="shared" si="0"/>
        <v>-362.85890000000001</v>
      </c>
      <c r="L27">
        <v>-4.5526900000000001</v>
      </c>
      <c r="N27">
        <v>-375.44400000000002</v>
      </c>
      <c r="O27">
        <f t="shared" si="1"/>
        <v>-362.46360000000004</v>
      </c>
      <c r="P27">
        <v>-4.2679799999999997</v>
      </c>
    </row>
    <row r="28" spans="10:16" x14ac:dyDescent="0.3">
      <c r="J28">
        <v>-389.67700000000002</v>
      </c>
      <c r="K28">
        <f t="shared" si="0"/>
        <v>-376.81190000000004</v>
      </c>
      <c r="L28">
        <v>-3.79345</v>
      </c>
      <c r="N28">
        <v>-389.80799999999999</v>
      </c>
      <c r="O28">
        <f t="shared" si="1"/>
        <v>-376.82760000000002</v>
      </c>
      <c r="P28">
        <v>-3.48502</v>
      </c>
    </row>
    <row r="29" spans="10:16" x14ac:dyDescent="0.3">
      <c r="J29">
        <v>-404.53500000000003</v>
      </c>
      <c r="K29">
        <f t="shared" si="0"/>
        <v>-391.66990000000004</v>
      </c>
      <c r="L29">
        <v>-2.9630399999999999</v>
      </c>
      <c r="N29">
        <v>-404.40300000000002</v>
      </c>
      <c r="O29">
        <f t="shared" si="1"/>
        <v>-391.42260000000005</v>
      </c>
      <c r="P29">
        <v>-2.7495099999999999</v>
      </c>
    </row>
    <row r="30" spans="10:16" x14ac:dyDescent="0.3">
      <c r="J30">
        <v>-418.75099999999998</v>
      </c>
      <c r="K30">
        <f t="shared" si="0"/>
        <v>-405.88589999999999</v>
      </c>
      <c r="L30">
        <v>-2.1326299999999998</v>
      </c>
      <c r="N30">
        <v>-418.88200000000001</v>
      </c>
      <c r="O30">
        <f t="shared" si="1"/>
        <v>-405.90160000000003</v>
      </c>
      <c r="P30">
        <v>-2.0139999999999998</v>
      </c>
    </row>
    <row r="31" spans="10:16" x14ac:dyDescent="0.3">
      <c r="J31">
        <v>-433.56</v>
      </c>
      <c r="K31">
        <f t="shared" si="0"/>
        <v>-420.69490000000002</v>
      </c>
      <c r="L31">
        <v>-1.2784899999999999</v>
      </c>
      <c r="N31">
        <v>-433.411</v>
      </c>
      <c r="O31">
        <f t="shared" si="1"/>
        <v>-420.43060000000003</v>
      </c>
      <c r="P31">
        <v>-1.2784899999999999</v>
      </c>
    </row>
    <row r="32" spans="10:16" x14ac:dyDescent="0.3">
      <c r="J32">
        <v>-447.77499999999998</v>
      </c>
      <c r="K32">
        <f t="shared" si="0"/>
        <v>-434.90989999999999</v>
      </c>
      <c r="L32">
        <v>-0.448075</v>
      </c>
      <c r="N32">
        <v>-447.87400000000002</v>
      </c>
      <c r="O32">
        <f t="shared" si="1"/>
        <v>-434.89360000000005</v>
      </c>
      <c r="P32">
        <v>-0.59043199999999996</v>
      </c>
    </row>
    <row r="33" spans="10:16" x14ac:dyDescent="0.3">
      <c r="J33">
        <v>-462.48599999999999</v>
      </c>
      <c r="K33">
        <f t="shared" si="0"/>
        <v>-449.62090000000001</v>
      </c>
      <c r="L33">
        <v>2.7204899999999999E-3</v>
      </c>
      <c r="N33">
        <v>-462.27100000000002</v>
      </c>
      <c r="O33">
        <f t="shared" si="1"/>
        <v>-449.29060000000004</v>
      </c>
      <c r="P33">
        <v>-4.4731699999999999E-2</v>
      </c>
    </row>
    <row r="34" spans="10:16" x14ac:dyDescent="0.3">
      <c r="J34">
        <v>-476.73399999999998</v>
      </c>
      <c r="K34">
        <f t="shared" si="0"/>
        <v>-463.8689</v>
      </c>
      <c r="L34">
        <v>2.7204899999999999E-3</v>
      </c>
      <c r="N34">
        <v>-476.899</v>
      </c>
      <c r="O34">
        <f t="shared" si="1"/>
        <v>-463.91860000000003</v>
      </c>
      <c r="P34">
        <v>-2.1005599999999999E-2</v>
      </c>
    </row>
    <row r="35" spans="10:16" x14ac:dyDescent="0.3">
      <c r="J35">
        <v>-491.67500000000001</v>
      </c>
      <c r="K35">
        <f t="shared" si="0"/>
        <v>-478.80990000000003</v>
      </c>
      <c r="L35">
        <v>2.7204899999999999E-3</v>
      </c>
      <c r="N35">
        <v>-491.28</v>
      </c>
      <c r="O35">
        <f t="shared" si="1"/>
        <v>-478.2996</v>
      </c>
      <c r="P35">
        <v>2.7204899999999999E-3</v>
      </c>
    </row>
    <row r="36" spans="10:16" x14ac:dyDescent="0.3">
      <c r="J36">
        <v>-505.80900000000003</v>
      </c>
      <c r="K36">
        <f t="shared" si="0"/>
        <v>-492.94390000000004</v>
      </c>
      <c r="L36">
        <v>2.7204899999999999E-3</v>
      </c>
      <c r="N36">
        <v>-505.71</v>
      </c>
      <c r="O36">
        <f t="shared" si="1"/>
        <v>-492.7296</v>
      </c>
      <c r="P36">
        <v>2.7204899999999999E-3</v>
      </c>
    </row>
    <row r="37" spans="10:16" x14ac:dyDescent="0.3">
      <c r="J37">
        <v>-520.66700000000003</v>
      </c>
      <c r="K37">
        <f t="shared" si="0"/>
        <v>-507.80190000000005</v>
      </c>
      <c r="L37">
        <v>2.7204899999999999E-3</v>
      </c>
      <c r="N37">
        <v>-520.50199999999995</v>
      </c>
      <c r="O37">
        <f t="shared" si="1"/>
        <v>-507.52159999999998</v>
      </c>
      <c r="P37">
        <v>-2.1005599999999999E-2</v>
      </c>
    </row>
    <row r="38" spans="10:16" x14ac:dyDescent="0.3">
      <c r="J38">
        <v>-534.81700000000001</v>
      </c>
      <c r="K38">
        <f t="shared" si="0"/>
        <v>-521.95190000000002</v>
      </c>
      <c r="L38">
        <v>2.7204899999999999E-3</v>
      </c>
      <c r="N38">
        <v>-534.50400000000002</v>
      </c>
      <c r="O38">
        <f t="shared" si="1"/>
        <v>-521.52359999999999</v>
      </c>
      <c r="P38">
        <v>-2.1005599999999999E-2</v>
      </c>
    </row>
    <row r="39" spans="10:16" x14ac:dyDescent="0.3">
      <c r="J39">
        <v>-549.67499999999995</v>
      </c>
      <c r="K39">
        <f t="shared" si="0"/>
        <v>-536.80989999999997</v>
      </c>
      <c r="L39">
        <v>2.7204899999999999E-3</v>
      </c>
      <c r="N39">
        <v>-549.74099999999999</v>
      </c>
      <c r="O39">
        <f t="shared" si="1"/>
        <v>-536.76059999999995</v>
      </c>
      <c r="P39">
        <v>2.7204899999999999E-3</v>
      </c>
    </row>
    <row r="40" spans="10:16" x14ac:dyDescent="0.3">
      <c r="J40">
        <v>-563.90700000000004</v>
      </c>
      <c r="K40">
        <f t="shared" si="0"/>
        <v>-551.04190000000006</v>
      </c>
      <c r="L40">
        <v>2.7204899999999999E-3</v>
      </c>
      <c r="N40">
        <v>-563.62699999999995</v>
      </c>
      <c r="O40">
        <f t="shared" si="1"/>
        <v>-550.64659999999992</v>
      </c>
      <c r="P40">
        <v>-2.1005599999999999E-2</v>
      </c>
    </row>
    <row r="41" spans="10:16" x14ac:dyDescent="0.3">
      <c r="J41">
        <v>-578.61800000000005</v>
      </c>
      <c r="K41">
        <f t="shared" si="0"/>
        <v>-565.75290000000007</v>
      </c>
      <c r="L41">
        <v>2.7204899999999999E-3</v>
      </c>
      <c r="N41">
        <v>-578.43600000000004</v>
      </c>
      <c r="O41">
        <f t="shared" si="1"/>
        <v>-565.4556</v>
      </c>
      <c r="P41">
        <v>2.7204899999999999E-3</v>
      </c>
    </row>
    <row r="42" spans="10:16" x14ac:dyDescent="0.3">
      <c r="J42">
        <v>-592.85</v>
      </c>
      <c r="K42">
        <f t="shared" si="0"/>
        <v>-579.98490000000004</v>
      </c>
      <c r="L42">
        <v>2.7204899999999999E-3</v>
      </c>
      <c r="N42">
        <v>-592.702</v>
      </c>
      <c r="O42">
        <f t="shared" si="1"/>
        <v>-579.72159999999997</v>
      </c>
      <c r="P42">
        <v>2.7204899999999999E-3</v>
      </c>
    </row>
    <row r="43" spans="10:16" x14ac:dyDescent="0.3">
      <c r="J43">
        <v>-607.64200000000005</v>
      </c>
      <c r="K43">
        <f t="shared" si="0"/>
        <v>-594.77690000000007</v>
      </c>
      <c r="L43">
        <v>2.7204899999999999E-3</v>
      </c>
      <c r="N43">
        <v>-607.65899999999999</v>
      </c>
      <c r="O43">
        <f t="shared" si="1"/>
        <v>-594.67859999999996</v>
      </c>
      <c r="P43">
        <v>2.7204899999999999E-3</v>
      </c>
    </row>
    <row r="44" spans="10:16" x14ac:dyDescent="0.3">
      <c r="J44">
        <v>-621.875</v>
      </c>
      <c r="K44">
        <f t="shared" si="0"/>
        <v>-609.00990000000002</v>
      </c>
      <c r="L44">
        <v>-2.1005599999999999E-2</v>
      </c>
      <c r="N44">
        <v>-621.82500000000005</v>
      </c>
      <c r="O44">
        <f t="shared" si="1"/>
        <v>-608.84460000000001</v>
      </c>
      <c r="P44">
        <v>2.7204899999999999E-3</v>
      </c>
    </row>
    <row r="45" spans="10:16" x14ac:dyDescent="0.3">
      <c r="J45">
        <v>-636.43600000000004</v>
      </c>
      <c r="K45">
        <f t="shared" si="0"/>
        <v>-623.57090000000005</v>
      </c>
      <c r="L45">
        <v>2.7204899999999999E-3</v>
      </c>
      <c r="N45">
        <v>-636.53499999999997</v>
      </c>
      <c r="O45">
        <f t="shared" si="1"/>
        <v>-623.55459999999994</v>
      </c>
      <c r="P45">
        <v>2.7204899999999999E-3</v>
      </c>
    </row>
    <row r="46" spans="10:16" x14ac:dyDescent="0.3">
      <c r="J46">
        <v>-650.899</v>
      </c>
      <c r="K46">
        <f t="shared" si="0"/>
        <v>-638.03390000000002</v>
      </c>
      <c r="L46">
        <v>2.7204899999999999E-3</v>
      </c>
      <c r="N46">
        <v>-650.63599999999997</v>
      </c>
      <c r="O46">
        <f t="shared" si="1"/>
        <v>-637.65559999999994</v>
      </c>
      <c r="P46">
        <v>2.7204899999999999E-3</v>
      </c>
    </row>
    <row r="47" spans="10:16" x14ac:dyDescent="0.3">
      <c r="J47">
        <v>-665.56</v>
      </c>
      <c r="K47">
        <f t="shared" si="0"/>
        <v>-652.69489999999996</v>
      </c>
      <c r="L47">
        <v>2.7204899999999999E-3</v>
      </c>
      <c r="N47">
        <v>-665.54399999999998</v>
      </c>
      <c r="O47">
        <f t="shared" si="1"/>
        <v>-652.56359999999995</v>
      </c>
      <c r="P47">
        <v>2.7204899999999999E-3</v>
      </c>
    </row>
    <row r="48" spans="10:16" x14ac:dyDescent="0.3">
      <c r="J48">
        <v>-679.80899999999997</v>
      </c>
      <c r="K48">
        <f t="shared" si="0"/>
        <v>-666.94389999999999</v>
      </c>
      <c r="L48">
        <v>2.7204899999999999E-3</v>
      </c>
      <c r="N48">
        <v>-679.69399999999996</v>
      </c>
      <c r="O48">
        <f t="shared" si="1"/>
        <v>-666.71359999999993</v>
      </c>
      <c r="P48">
        <v>2.7204899999999999E-3</v>
      </c>
    </row>
    <row r="49" spans="10:16" x14ac:dyDescent="0.3">
      <c r="J49">
        <v>-694.53499999999997</v>
      </c>
      <c r="K49">
        <f t="shared" si="0"/>
        <v>-681.66989999999998</v>
      </c>
      <c r="L49">
        <v>2.7204899999999999E-3</v>
      </c>
      <c r="N49">
        <v>-694.68399999999997</v>
      </c>
      <c r="O49">
        <f t="shared" si="1"/>
        <v>-681.70359999999994</v>
      </c>
      <c r="P49">
        <v>2.7204899999999999E-3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2021-03-09T17:29:56Z</dcterms:modified>
</cp:coreProperties>
</file>