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m\Downloads\P3\"/>
    </mc:Choice>
  </mc:AlternateContent>
  <xr:revisionPtr revIDLastSave="0" documentId="8_{B97C79CB-FFF6-4E64-AE3A-27DC5FCAA88C}" xr6:coauthVersionLast="47" xr6:coauthVersionMax="47" xr10:uidLastSave="{00000000-0000-0000-0000-000000000000}"/>
  <bookViews>
    <workbookView xWindow="-108" yWindow="-108" windowWidth="23256" windowHeight="12456" xr2:uid="{824FF6AF-779C-4877-B42B-4C34BF48C58B}"/>
  </bookViews>
  <sheets>
    <sheet name="Hoja1" sheetId="1" r:id="rId1"/>
  </sheets>
  <definedNames>
    <definedName name="solver_adj" localSheetId="0" hidden="1">Hoja1!$F$4:$F$15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Hoja1!$H$4</definedName>
    <definedName name="solver_lhs2" localSheetId="0" hidden="1">Hoja1!$H$5</definedName>
    <definedName name="solver_lhs3" localSheetId="0" hidden="1">Hoja1!$H$6</definedName>
    <definedName name="solver_lhs4" localSheetId="0" hidden="1">Hoja1!$H$8</definedName>
    <definedName name="solver_lhs5" localSheetId="0" hidden="1">Hoja1!$H$9</definedName>
    <definedName name="solver_lhs6" localSheetId="0" hidden="1">Hoja1!$H$10</definedName>
    <definedName name="solver_lhs7" localSheetId="0" hidden="1">Hoja1!$H$11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Hoja1!$L$4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hs1" localSheetId="0" hidden="1">Hoja1!$J$4</definedName>
    <definedName name="solver_rhs2" localSheetId="0" hidden="1">Hoja1!$J$5</definedName>
    <definedName name="solver_rhs3" localSheetId="0" hidden="1">Hoja1!$J$6</definedName>
    <definedName name="solver_rhs4" localSheetId="0" hidden="1">Hoja1!$J$8</definedName>
    <definedName name="solver_rhs5" localSheetId="0" hidden="1">Hoja1!$J$9</definedName>
    <definedName name="solver_rhs6" localSheetId="0" hidden="1">Hoja1!$J$10</definedName>
    <definedName name="solver_rhs7" localSheetId="0" hidden="1">Hoja1!$J$11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H11" i="1"/>
  <c r="H10" i="1"/>
  <c r="H9" i="1"/>
  <c r="H8" i="1"/>
  <c r="H6" i="1"/>
  <c r="H5" i="1"/>
  <c r="H4" i="1"/>
</calcChain>
</file>

<file path=xl/sharedStrings.xml><?xml version="1.0" encoding="utf-8"?>
<sst xmlns="http://schemas.openxmlformats.org/spreadsheetml/2006/main" count="35" uniqueCount="29">
  <si>
    <t>variables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</si>
  <si>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</si>
  <si>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</si>
  <si>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</si>
  <si>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</si>
  <si>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</si>
  <si>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</si>
  <si>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</si>
  <si>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</si>
  <si>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</si>
  <si>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</si>
  <si>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</si>
  <si>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x44</t>
  </si>
  <si>
    <t>coefs</t>
  </si>
  <si>
    <t>c11</t>
  </si>
  <si>
    <t>c12</t>
  </si>
  <si>
    <t>c13</t>
  </si>
  <si>
    <t>c14</t>
  </si>
  <si>
    <t>c21</t>
  </si>
  <si>
    <t>c22</t>
  </si>
  <si>
    <t>c23</t>
  </si>
  <si>
    <t>c24</t>
  </si>
  <si>
    <t>c31</t>
  </si>
  <si>
    <t>c32</t>
  </si>
  <si>
    <t>c33</t>
  </si>
  <si>
    <t>c34</t>
  </si>
  <si>
    <t>restricciones</t>
  </si>
  <si>
    <t>=</t>
  </si>
  <si>
    <t>f.o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</si>
</sst>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entury Schoolboo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3DCA-5C2D-455D-8928-11E781612D67}">
  <dimension ref="B3:L15"/>
  <sheetViews>
    <sheetView showGridLines="0" tabSelected="1" zoomScale="97" workbookViewId="0">
      <selection activeCell="L5" sqref="L5"/>
    </sheetView>
  </sheetViews>
  <sheetFormatPr baseColWidth="10" defaultRowHeight="15" x14ac:dyDescent="0.25"/>
  <cols>
    <col min="1" max="12" width="11.5546875" style="1"/>
    <col min="13" max="20" width="6.5546875" style="1" customWidth="1"/>
    <col min="21" max="16384" width="11.5546875" style="1"/>
  </cols>
  <sheetData>
    <row r="3" spans="2:12" x14ac:dyDescent="0.25">
      <c r="B3" s="1" t="s">
        <v>13</v>
      </c>
      <c r="F3" s="1" t="s">
        <v>0</v>
      </c>
      <c r="H3" s="1" t="s">
        <v>26</v>
      </c>
      <c r="L3" s="1" t="s">
        <v>28</v>
      </c>
    </row>
    <row r="4" spans="2:12" x14ac:dyDescent="0.25">
      <c r="B4" s="1" t="s">
        <v>14</v>
      </c>
      <c r="C4" s="1">
        <v>10</v>
      </c>
      <c r="E4" s="1" t="s">
        <v>1</v>
      </c>
      <c r="F4" s="1">
        <v>0</v>
      </c>
      <c r="H4" s="1">
        <f>F4+F5+F6+F7</f>
        <v>15</v>
      </c>
      <c r="I4" s="2" t="s">
        <v>27</v>
      </c>
      <c r="J4" s="1">
        <v>15</v>
      </c>
      <c r="L4" s="1">
        <f>C4*F4+C5*F5+C6*F6+C7*F7+C8*F8+C9*F9+C10*F10+C11*F11+C12*F12+C13*F13+C14*F14+C15*F15</f>
        <v>435</v>
      </c>
    </row>
    <row r="5" spans="2:12" x14ac:dyDescent="0.25">
      <c r="B5" s="1" t="s">
        <v>15</v>
      </c>
      <c r="C5" s="1">
        <v>2</v>
      </c>
      <c r="E5" s="1" t="s">
        <v>2</v>
      </c>
      <c r="F5" s="1">
        <v>5</v>
      </c>
      <c r="H5" s="1">
        <f>F8+F9+F10+F11</f>
        <v>25</v>
      </c>
      <c r="I5" s="2" t="s">
        <v>27</v>
      </c>
      <c r="J5" s="1">
        <v>25</v>
      </c>
    </row>
    <row r="6" spans="2:12" x14ac:dyDescent="0.25">
      <c r="B6" s="1" t="s">
        <v>16</v>
      </c>
      <c r="C6" s="1">
        <v>20</v>
      </c>
      <c r="E6" s="1" t="s">
        <v>3</v>
      </c>
      <c r="F6" s="1">
        <v>0</v>
      </c>
      <c r="H6" s="1">
        <f>F12+F13+F14+F15</f>
        <v>10</v>
      </c>
      <c r="I6" s="2" t="s">
        <v>27</v>
      </c>
      <c r="J6" s="1">
        <v>10</v>
      </c>
    </row>
    <row r="7" spans="2:12" ht="15" customHeight="1" x14ac:dyDescent="0.25">
      <c r="B7" s="1" t="s">
        <v>17</v>
      </c>
      <c r="C7" s="1">
        <v>11</v>
      </c>
      <c r="E7" s="1" t="s">
        <v>4</v>
      </c>
      <c r="F7" s="1">
        <v>10</v>
      </c>
    </row>
    <row r="8" spans="2:12" ht="15" customHeight="1" x14ac:dyDescent="0.25">
      <c r="B8" s="1" t="s">
        <v>18</v>
      </c>
      <c r="C8" s="1">
        <v>12</v>
      </c>
      <c r="E8" s="1" t="s">
        <v>5</v>
      </c>
      <c r="F8" s="1">
        <v>0</v>
      </c>
      <c r="H8" s="1">
        <f>F4+F8+F12</f>
        <v>5</v>
      </c>
      <c r="I8" s="2" t="s">
        <v>27</v>
      </c>
      <c r="J8" s="1">
        <v>5</v>
      </c>
    </row>
    <row r="9" spans="2:12" ht="15" customHeight="1" x14ac:dyDescent="0.25">
      <c r="B9" s="1" t="s">
        <v>19</v>
      </c>
      <c r="C9" s="1">
        <v>7</v>
      </c>
      <c r="E9" s="1" t="s">
        <v>6</v>
      </c>
      <c r="F9" s="1">
        <v>10</v>
      </c>
      <c r="H9" s="1">
        <f>F5+F9+F13</f>
        <v>15</v>
      </c>
      <c r="I9" s="2" t="s">
        <v>27</v>
      </c>
      <c r="J9" s="1">
        <v>15</v>
      </c>
    </row>
    <row r="10" spans="2:12" ht="15" customHeight="1" x14ac:dyDescent="0.25">
      <c r="B10" s="1" t="s">
        <v>20</v>
      </c>
      <c r="C10" s="1">
        <v>9</v>
      </c>
      <c r="E10" s="1" t="s">
        <v>7</v>
      </c>
      <c r="F10" s="1">
        <v>15</v>
      </c>
      <c r="H10" s="1">
        <f>F6+F10+F14</f>
        <v>15</v>
      </c>
      <c r="I10" s="2" t="s">
        <v>27</v>
      </c>
      <c r="J10" s="1">
        <v>15</v>
      </c>
    </row>
    <row r="11" spans="2:12" ht="15" customHeight="1" x14ac:dyDescent="0.25">
      <c r="B11" s="1" t="s">
        <v>21</v>
      </c>
      <c r="C11" s="1">
        <v>20</v>
      </c>
      <c r="E11" s="1" t="s">
        <v>8</v>
      </c>
      <c r="F11" s="1">
        <v>0</v>
      </c>
      <c r="H11" s="1">
        <f>F7+F11+F15</f>
        <v>15</v>
      </c>
      <c r="I11" s="2" t="s">
        <v>27</v>
      </c>
      <c r="J11" s="1">
        <v>15</v>
      </c>
    </row>
    <row r="12" spans="2:12" x14ac:dyDescent="0.25">
      <c r="B12" s="1" t="s">
        <v>22</v>
      </c>
      <c r="C12" s="1">
        <v>4</v>
      </c>
      <c r="E12" s="1" t="s">
        <v>9</v>
      </c>
      <c r="F12" s="1">
        <v>5</v>
      </c>
    </row>
    <row r="13" spans="2:12" x14ac:dyDescent="0.25">
      <c r="B13" s="1" t="s">
        <v>23</v>
      </c>
      <c r="C13" s="1">
        <v>14</v>
      </c>
      <c r="E13" s="1" t="s">
        <v>10</v>
      </c>
      <c r="F13" s="1">
        <v>0</v>
      </c>
    </row>
    <row r="14" spans="2:12" x14ac:dyDescent="0.25">
      <c r="B14" s="1" t="s">
        <v>24</v>
      </c>
      <c r="C14" s="1">
        <v>16</v>
      </c>
      <c r="E14" s="1" t="s">
        <v>11</v>
      </c>
      <c r="F14" s="1">
        <v>0</v>
      </c>
    </row>
    <row r="15" spans="2:12" x14ac:dyDescent="0.25">
      <c r="B15" s="1" t="s">
        <v>25</v>
      </c>
      <c r="C15" s="1">
        <v>18</v>
      </c>
      <c r="E15" s="1" t="s">
        <v>12</v>
      </c>
      <c r="F15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Thin  Client</dc:creator>
  <cp:lastModifiedBy>Thomas Martinod Saldarriaga</cp:lastModifiedBy>
  <dcterms:created xsi:type="dcterms:W3CDTF">2023-10-27T15:14:21Z</dcterms:created>
  <dcterms:modified xsi:type="dcterms:W3CDTF">2023-10-31T03:54:30Z</dcterms:modified>
</cp:coreProperties>
</file>