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szczurek.MAIRIE-LILLE\Documents\2_TRAVAIL_CARTO\3_Projets_reference\plugin\plugin_insee\supabase\sql\import\"/>
    </mc:Choice>
  </mc:AlternateContent>
  <xr:revisionPtr revIDLastSave="0" documentId="13_ncr:1_{38391497-A20B-4245-AAE5-98F0B89AC183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base-cc-evol-struct-pop-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B2" i="1"/>
  <c r="A2" i="1"/>
</calcChain>
</file>

<file path=xl/sharedStrings.xml><?xml version="1.0" encoding="utf-8"?>
<sst xmlns="http://schemas.openxmlformats.org/spreadsheetml/2006/main" count="28" uniqueCount="28">
  <si>
    <t>CODGEO</t>
  </si>
  <si>
    <t>MED21</t>
  </si>
  <si>
    <t>PIMP21</t>
  </si>
  <si>
    <t>TP6021</t>
  </si>
  <si>
    <t>TP60AGE121</t>
  </si>
  <si>
    <t>TP60AGE221</t>
  </si>
  <si>
    <t>TP60AGE321</t>
  </si>
  <si>
    <t>TP60AGE421</t>
  </si>
  <si>
    <t>TP60AGE521</t>
  </si>
  <si>
    <t>TP60AGE621</t>
  </si>
  <si>
    <t>TP60TOL121</t>
  </si>
  <si>
    <t>TP60TOL221</t>
  </si>
  <si>
    <t>PACT21</t>
  </si>
  <si>
    <t>PCHO21</t>
  </si>
  <si>
    <t>PBEN21</t>
  </si>
  <si>
    <t>PPEN21</t>
  </si>
  <si>
    <t>PPAT21</t>
  </si>
  <si>
    <t>PPFAM21</t>
  </si>
  <si>
    <t>PPMINI21</t>
  </si>
  <si>
    <t>PPLOGT21</t>
  </si>
  <si>
    <t>PIMPOT21</t>
  </si>
  <si>
    <t>D121</t>
  </si>
  <si>
    <t>D921</t>
  </si>
  <si>
    <t>RD21</t>
  </si>
  <si>
    <t>NBMENFInullC21</t>
  </si>
  <si>
    <t>NBPERnullMENFInullC21</t>
  </si>
  <si>
    <t>PTnullA21</t>
  </si>
  <si>
    <t>PPnullOC21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</si>
</sst>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"/>
  <sheetViews>
    <sheetView tabSelected="1" workbookViewId="0">
      <selection activeCell="A2" sqref="A2:AB2"/>
    </sheetView>
  </sheetViews>
  <sheetFormatPr baseColWidth="10" defaultRowHeight="15" x14ac:dyDescent="0.25"/>
  <cols>
    <col min="8" max="8" width="17.7109375" bestFit="1" customWidth="1"/>
  </cols>
  <sheetData>
    <row r="1" spans="1:28" x14ac:dyDescent="0.25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26</v>
      </c>
      <c r="Q1" t="s">
        <v>13</v>
      </c>
      <c r="R1" t="s">
        <v>14</v>
      </c>
      <c r="S1" t="s">
        <v>15</v>
      </c>
      <c r="T1" t="s">
        <v>16</v>
      </c>
      <c r="U1" t="s">
        <v>27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25">
      <c r="A2" t="str">
        <f>A1</f>
        <v>CODGEO</v>
      </c>
      <c r="B2" t="str">
        <f>MID(B1,1,LEN(B1)-2)</f>
        <v>NBMENFInullC</v>
      </c>
      <c r="C2" t="str">
        <f t="shared" ref="C2:AB2" si="0">MID(C1,1,LEN(C1)-2)</f>
        <v>NBPERnullMENFInullC</v>
      </c>
      <c r="D2" t="str">
        <f t="shared" si="0"/>
        <v>MED</v>
      </c>
      <c r="E2" t="str">
        <f t="shared" si="0"/>
        <v>PIMP</v>
      </c>
      <c r="F2" t="str">
        <f t="shared" si="0"/>
        <v>TP60</v>
      </c>
      <c r="G2" t="str">
        <f t="shared" si="0"/>
        <v>TP60AGE1</v>
      </c>
      <c r="H2" t="str">
        <f t="shared" si="0"/>
        <v>TP60AGE2</v>
      </c>
      <c r="I2" t="str">
        <f t="shared" si="0"/>
        <v>TP60AGE3</v>
      </c>
      <c r="J2" t="str">
        <f t="shared" si="0"/>
        <v>TP60AGE4</v>
      </c>
      <c r="K2" t="str">
        <f t="shared" si="0"/>
        <v>TP60AGE5</v>
      </c>
      <c r="L2" t="str">
        <f t="shared" si="0"/>
        <v>TP60AGE6</v>
      </c>
      <c r="M2" t="str">
        <f t="shared" si="0"/>
        <v>TP60TOL1</v>
      </c>
      <c r="N2" t="str">
        <f t="shared" si="0"/>
        <v>TP60TOL2</v>
      </c>
      <c r="O2" t="str">
        <f t="shared" si="0"/>
        <v>PACT</v>
      </c>
      <c r="P2" t="str">
        <f t="shared" si="0"/>
        <v>PTnullA</v>
      </c>
      <c r="Q2" t="str">
        <f t="shared" si="0"/>
        <v>PCHO</v>
      </c>
      <c r="R2" t="str">
        <f t="shared" si="0"/>
        <v>PBEN</v>
      </c>
      <c r="S2" t="str">
        <f t="shared" si="0"/>
        <v>PPEN</v>
      </c>
      <c r="T2" t="str">
        <f t="shared" si="0"/>
        <v>PPAT</v>
      </c>
      <c r="U2" t="str">
        <f t="shared" si="0"/>
        <v>PPnullOC</v>
      </c>
      <c r="V2" t="str">
        <f t="shared" si="0"/>
        <v>PPFAM</v>
      </c>
      <c r="W2" t="str">
        <f t="shared" si="0"/>
        <v>PPMINI</v>
      </c>
      <c r="X2" t="str">
        <f t="shared" si="0"/>
        <v>PPLOGT</v>
      </c>
      <c r="Y2" t="str">
        <f t="shared" si="0"/>
        <v>PIMPOT</v>
      </c>
      <c r="Z2" t="str">
        <f t="shared" si="0"/>
        <v>D1</v>
      </c>
      <c r="AA2" t="str">
        <f t="shared" si="0"/>
        <v>D9</v>
      </c>
      <c r="AB2" t="str">
        <f t="shared" si="0"/>
        <v>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base-cc-evol-struct-pop-2020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SZCZUREK THOMAS</dc:creator>
  <cp:lastModifiedBy>SZCZUREK THOMAS</cp:lastModifiedBy>
  <dcterms:created xsi:type="dcterms:W3CDTF">2024-04-26T13:58:34Z</dcterms:created>
  <dcterms:modified xsi:type="dcterms:W3CDTF">2024-06-14T11:47:57Z</dcterms:modified>
</cp:coreProperties>
</file>