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2" sheetId="1" state="visible" r:id="rId1"/>
    <sheet name="FT1" sheetId="2" state="visible" r:id="rId2"/>
    <sheet name="F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/>
            </a:r>
          </a:p>
        </rich>
      </tx>
    </title>
    <plotArea>
      <lineChart>
        <grouping val="standard"/>
        <ser>
          <idx val="0"/>
          <order val="0"/>
          <tx>
            <strRef>
              <f>'FT2'!F1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'FT2'!$A$2:$A$18</f>
            </numRef>
          </cat>
          <val>
            <numRef>
              <f>'FT2'!$F$2:$F$18</f>
            </numRef>
          </val>
        </ser>
        <ser>
          <idx val="1"/>
          <order val="1"/>
          <tx>
            <strRef>
              <f>'FT2'!G1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'FT2'!$A$2:$A$18</f>
            </numRef>
          </cat>
          <val>
            <numRef>
              <f>'FT2'!$G$2:$G$18</f>
            </numRef>
          </val>
        </ser>
        <ser>
          <idx val="2"/>
          <order val="2"/>
          <tx>
            <v>標準線 (0.98)</v>
          </tx>
          <spPr>
            <a:ln>
              <a:solidFill>
                <a:srgbClr val="808080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'FT2'!$I$2:$I$18</f>
            </numRef>
          </val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'FT2'!H1</f>
            </strRef>
          </tx>
          <spPr>
            <a:ln>
              <a:prstDash val="solid"/>
            </a:ln>
          </spPr>
          <cat>
            <numRef>
              <f>'FT2'!$A$2:$A$18</f>
            </numRef>
          </cat>
          <val>
            <numRef>
              <f>'FT2'!$H$2:$H$18</f>
            </numRef>
          </val>
        </ser>
        <gapWidth val="15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Lot#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>
              <a:solidFill>
                <a:prstClr val="ltGray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Yield (%)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  <max val="4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RT rate</a:t>
                </a:r>
              </a:p>
            </rich>
          </tx>
        </title>
        <majorTickMark val="none"/>
        <minorTickMark val="none"/>
        <crossAx val="10"/>
      </valAx>
    </plotArea>
    <legend>
      <legendPos val="t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/>
            </a:r>
          </a:p>
        </rich>
      </tx>
    </title>
    <plotArea>
      <lineChart>
        <grouping val="standard"/>
        <ser>
          <idx val="0"/>
          <order val="0"/>
          <tx>
            <strRef>
              <f>'FT1'!F1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'FT1'!$A$2:$A$17</f>
            </numRef>
          </cat>
          <val>
            <numRef>
              <f>'FT1'!$F$2:$F$17</f>
            </numRef>
          </val>
        </ser>
        <ser>
          <idx val="1"/>
          <order val="1"/>
          <tx>
            <strRef>
              <f>'FT1'!G1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'FT1'!$A$2:$A$17</f>
            </numRef>
          </cat>
          <val>
            <numRef>
              <f>'FT1'!$G$2:$G$17</f>
            </numRef>
          </val>
        </ser>
        <ser>
          <idx val="2"/>
          <order val="2"/>
          <tx>
            <v>標準線 (0.98)</v>
          </tx>
          <spPr>
            <a:ln>
              <a:solidFill>
                <a:srgbClr val="808080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'FT1'!$I$2:$I$17</f>
            </numRef>
          </val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'FT1'!H1</f>
            </strRef>
          </tx>
          <spPr>
            <a:ln>
              <a:prstDash val="solid"/>
            </a:ln>
          </spPr>
          <cat>
            <numRef>
              <f>'FT1'!$A$2:$A$17</f>
            </numRef>
          </cat>
          <val>
            <numRef>
              <f>'FT1'!$H$2:$H$17</f>
            </numRef>
          </val>
        </ser>
        <gapWidth val="15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Lot#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>
              <a:solidFill>
                <a:prstClr val="ltGray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Yield (%)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  <max val="4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RT rate</a:t>
                </a:r>
              </a:p>
            </rich>
          </tx>
        </title>
        <majorTickMark val="none"/>
        <minorTickMark val="none"/>
        <crossAx val="10"/>
      </valAx>
    </plotArea>
    <legend>
      <legendPos val="t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/>
            </a:r>
          </a:p>
        </rich>
      </tx>
    </title>
    <plotArea>
      <lineChart>
        <grouping val="standard"/>
        <ser>
          <idx val="0"/>
          <order val="0"/>
          <tx>
            <strRef>
              <f>'FT3'!F1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'FT3'!$A$2:$A$18</f>
            </numRef>
          </cat>
          <val>
            <numRef>
              <f>'FT3'!$F$2:$F$18</f>
            </numRef>
          </val>
        </ser>
        <ser>
          <idx val="1"/>
          <order val="1"/>
          <tx>
            <strRef>
              <f>'FT3'!G1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'FT3'!$A$2:$A$18</f>
            </numRef>
          </cat>
          <val>
            <numRef>
              <f>'FT3'!$G$2:$G$18</f>
            </numRef>
          </val>
        </ser>
        <ser>
          <idx val="2"/>
          <order val="2"/>
          <tx>
            <v>標準線 (0.98)</v>
          </tx>
          <spPr>
            <a:ln>
              <a:solidFill>
                <a:srgbClr val="808080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'FT3'!$I$2:$I$18</f>
            </numRef>
          </val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'FT3'!H1</f>
            </strRef>
          </tx>
          <spPr>
            <a:ln>
              <a:prstDash val="solid"/>
            </a:ln>
          </spPr>
          <cat>
            <numRef>
              <f>'FT3'!$A$2:$A$18</f>
            </numRef>
          </cat>
          <val>
            <numRef>
              <f>'FT3'!$H$2:$H$18</f>
            </numRef>
          </val>
        </ser>
        <gapWidth val="15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Lot#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>
              <a:solidFill>
                <a:prstClr val="ltGray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Yield (%)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  <max val="4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RT rate</a:t>
                </a:r>
              </a:p>
            </rich>
          </tx>
        </title>
        <majorTickMark val="none"/>
        <minorTickMark val="none"/>
        <crossAx val="10"/>
      </valAx>
    </plotArea>
    <legend>
      <legendPos val="t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17" customWidth="1" min="4" max="4"/>
    <col width="9" customWidth="1" min="5" max="5"/>
    <col width="18" customWidth="1" min="6" max="6"/>
    <col width="15" customWidth="1" min="7" max="7"/>
    <col width="9" customWidth="1" min="8" max="8"/>
  </cols>
  <sheetData>
    <row r="1">
      <c r="A1" s="1" t="inlineStr">
        <is>
          <t>Lot#</t>
        </is>
      </c>
      <c r="B1" s="1" t="inlineStr">
        <is>
          <t>Lot_Size/Qty</t>
        </is>
      </c>
      <c r="C1" s="1" t="inlineStr">
        <is>
          <t>Date</t>
        </is>
      </c>
      <c r="D1" s="1" t="inlineStr">
        <is>
          <t>PGM Name</t>
        </is>
      </c>
      <c r="E1" s="1" t="inlineStr">
        <is>
          <t>Station</t>
        </is>
      </c>
      <c r="F1" s="1" t="inlineStr">
        <is>
          <t>First Pass Yield</t>
        </is>
      </c>
      <c r="G1" s="1" t="inlineStr">
        <is>
          <t>Overall Yield</t>
        </is>
      </c>
      <c r="H1" s="1" t="inlineStr">
        <is>
          <t>RT rate</t>
        </is>
      </c>
    </row>
    <row r="2">
      <c r="A2" t="n">
        <v>5100065</v>
      </c>
      <c r="B2" t="n">
        <v>23568</v>
      </c>
      <c r="C2" t="inlineStr">
        <is>
          <t>2024.07.23</t>
        </is>
      </c>
      <c r="D2" t="inlineStr">
        <is>
          <t>2fh610f2bc_a12c</t>
        </is>
      </c>
      <c r="E2" t="inlineStr">
        <is>
          <t>FT2</t>
        </is>
      </c>
      <c r="F2" t="n">
        <v>0.9796</v>
      </c>
      <c r="G2" t="n">
        <v>0.9991</v>
      </c>
      <c r="H2" t="n">
        <v>2</v>
      </c>
      <c r="I2" t="n">
        <v>0.98</v>
      </c>
    </row>
    <row r="3">
      <c r="A3" t="n">
        <v>5100065</v>
      </c>
      <c r="B3" t="n">
        <v>20400</v>
      </c>
      <c r="C3" t="inlineStr">
        <is>
          <t>2024.07.31</t>
        </is>
      </c>
      <c r="D3" t="inlineStr">
        <is>
          <t>2fh610f2bc_a12c</t>
        </is>
      </c>
      <c r="E3" t="inlineStr">
        <is>
          <t>FT2</t>
        </is>
      </c>
      <c r="F3" t="n">
        <v>0.987</v>
      </c>
      <c r="G3" t="n">
        <v>0.9996</v>
      </c>
      <c r="H3" t="n">
        <v>2</v>
      </c>
      <c r="I3" t="n">
        <v>0.98</v>
      </c>
    </row>
    <row r="4">
      <c r="A4" t="n">
        <v>5100066</v>
      </c>
      <c r="B4" t="n">
        <v>21083</v>
      </c>
      <c r="C4" t="inlineStr">
        <is>
          <t>2024.08.01</t>
        </is>
      </c>
      <c r="D4" t="inlineStr">
        <is>
          <t>2fh610f2bc_a12c</t>
        </is>
      </c>
      <c r="E4" t="inlineStr">
        <is>
          <t>FT2</t>
        </is>
      </c>
      <c r="F4" t="n">
        <v>0.9785</v>
      </c>
      <c r="G4" t="n">
        <v>0.9995000000000001</v>
      </c>
      <c r="H4" t="n">
        <v>2</v>
      </c>
      <c r="I4" t="n">
        <v>0.98</v>
      </c>
    </row>
    <row r="5">
      <c r="A5" t="n">
        <v>5100066</v>
      </c>
      <c r="B5" t="n">
        <v>21043</v>
      </c>
      <c r="C5" t="inlineStr">
        <is>
          <t>2024.08.02</t>
        </is>
      </c>
      <c r="D5" t="inlineStr">
        <is>
          <t>2fh610f2bc_a12c</t>
        </is>
      </c>
      <c r="E5" t="inlineStr">
        <is>
          <t>FT2</t>
        </is>
      </c>
      <c r="F5" t="n">
        <v>0.9788</v>
      </c>
      <c r="G5" t="n">
        <v>0.9994</v>
      </c>
      <c r="H5" t="n">
        <v>2</v>
      </c>
      <c r="I5" t="n">
        <v>0.98</v>
      </c>
    </row>
    <row r="6">
      <c r="A6" t="n">
        <v>5100068</v>
      </c>
      <c r="B6" t="n">
        <v>9669</v>
      </c>
      <c r="C6" t="inlineStr">
        <is>
          <t>2025.02.16</t>
        </is>
      </c>
      <c r="D6" t="inlineStr">
        <is>
          <t>2fh610f2bc_a12c</t>
        </is>
      </c>
      <c r="E6" t="inlineStr">
        <is>
          <t>FT2</t>
        </is>
      </c>
      <c r="F6" t="n">
        <v>0.9762</v>
      </c>
      <c r="G6" t="n">
        <v>0.9997</v>
      </c>
      <c r="H6" t="n">
        <v>2</v>
      </c>
      <c r="I6" t="n">
        <v>0.98</v>
      </c>
    </row>
    <row r="7">
      <c r="A7" t="n">
        <v>5100069</v>
      </c>
      <c r="B7" t="n">
        <v>21517</v>
      </c>
      <c r="C7" t="inlineStr">
        <is>
          <t>2025.02.17</t>
        </is>
      </c>
      <c r="D7" t="inlineStr">
        <is>
          <t>2fh610f2bc_a12c</t>
        </is>
      </c>
      <c r="E7" t="inlineStr">
        <is>
          <t>FT2</t>
        </is>
      </c>
      <c r="F7" t="n">
        <v>0.9797</v>
      </c>
      <c r="G7" t="n">
        <v>0.9997</v>
      </c>
      <c r="H7" t="n">
        <v>2</v>
      </c>
      <c r="I7" t="n">
        <v>0.98</v>
      </c>
    </row>
    <row r="8">
      <c r="A8" t="n">
        <v>5100068</v>
      </c>
      <c r="B8" t="n">
        <v>19186</v>
      </c>
      <c r="C8" t="inlineStr">
        <is>
          <t>2025.02.18</t>
        </is>
      </c>
      <c r="D8" t="inlineStr">
        <is>
          <t>2fh610f2bc_a12c</t>
        </is>
      </c>
      <c r="E8" t="inlineStr">
        <is>
          <t>FT2</t>
        </is>
      </c>
      <c r="F8" t="n">
        <v>0.9777</v>
      </c>
      <c r="G8" t="n">
        <v>0.9991</v>
      </c>
      <c r="H8" t="n">
        <v>2</v>
      </c>
      <c r="I8" t="n">
        <v>0.98</v>
      </c>
    </row>
    <row r="9">
      <c r="A9" t="n">
        <v>5100069</v>
      </c>
      <c r="B9" t="n">
        <v>20535</v>
      </c>
      <c r="C9" t="inlineStr">
        <is>
          <t>2025.03.01</t>
        </is>
      </c>
      <c r="D9" t="inlineStr">
        <is>
          <t>2fh610f2bd_a12c</t>
        </is>
      </c>
      <c r="E9" t="inlineStr">
        <is>
          <t>FT2</t>
        </is>
      </c>
      <c r="F9" t="n">
        <v>0.9782999999999999</v>
      </c>
      <c r="G9" t="n">
        <v>0.9994</v>
      </c>
      <c r="H9" t="n">
        <v>2</v>
      </c>
      <c r="I9" t="n">
        <v>0.98</v>
      </c>
    </row>
    <row r="10">
      <c r="A10" t="n">
        <v>5100068</v>
      </c>
      <c r="B10" t="n">
        <v>19204</v>
      </c>
      <c r="C10" t="inlineStr">
        <is>
          <t>2025.03.02</t>
        </is>
      </c>
      <c r="D10" t="inlineStr">
        <is>
          <t>2fh610f2bd_a12c</t>
        </is>
      </c>
      <c r="E10" t="inlineStr">
        <is>
          <t>FT2</t>
        </is>
      </c>
      <c r="F10" t="n">
        <v>0.9787</v>
      </c>
      <c r="G10" t="n">
        <v>0.999</v>
      </c>
      <c r="H10" t="n">
        <v>2</v>
      </c>
      <c r="I10" t="n">
        <v>0.98</v>
      </c>
    </row>
    <row r="11">
      <c r="A11" t="n">
        <v>5100071</v>
      </c>
      <c r="B11" t="n">
        <v>22116</v>
      </c>
      <c r="C11" t="inlineStr">
        <is>
          <t>2025.03.26</t>
        </is>
      </c>
      <c r="D11" t="inlineStr">
        <is>
          <t>2fh610f2bd_a12c</t>
        </is>
      </c>
      <c r="E11" t="inlineStr">
        <is>
          <t>FT2</t>
        </is>
      </c>
      <c r="F11" t="n">
        <v>0.9917</v>
      </c>
      <c r="G11" t="n">
        <v>0.9993</v>
      </c>
      <c r="H11" t="n">
        <v>2</v>
      </c>
      <c r="I11" t="n">
        <v>0.98</v>
      </c>
    </row>
    <row r="12">
      <c r="A12" t="n">
        <v>5100071</v>
      </c>
      <c r="B12" t="n">
        <v>19223</v>
      </c>
      <c r="C12" t="inlineStr">
        <is>
          <t>2025.03.29</t>
        </is>
      </c>
      <c r="D12" t="inlineStr">
        <is>
          <t>2fh610f2bd_a12c</t>
        </is>
      </c>
      <c r="E12" t="inlineStr">
        <is>
          <t>FT2</t>
        </is>
      </c>
      <c r="F12" t="n">
        <v>0.9782999999999999</v>
      </c>
      <c r="G12" t="n">
        <v>0.9991</v>
      </c>
      <c r="H12" t="n">
        <v>2</v>
      </c>
      <c r="I12" t="n">
        <v>0.98</v>
      </c>
    </row>
    <row r="13">
      <c r="A13" t="n">
        <v>5100070</v>
      </c>
      <c r="B13" t="n">
        <v>10137</v>
      </c>
      <c r="C13" t="inlineStr">
        <is>
          <t>2025.04.05</t>
        </is>
      </c>
      <c r="D13" t="inlineStr">
        <is>
          <t>2fh610f2bd_a12e</t>
        </is>
      </c>
      <c r="E13" t="inlineStr">
        <is>
          <t>FT2</t>
        </is>
      </c>
      <c r="F13" t="n">
        <v>0.9937</v>
      </c>
      <c r="G13" t="n">
        <v>0.9991</v>
      </c>
      <c r="H13" t="n">
        <v>2</v>
      </c>
      <c r="I13" t="n">
        <v>0.98</v>
      </c>
    </row>
    <row r="14">
      <c r="A14" t="n">
        <v>5100072</v>
      </c>
      <c r="B14" t="n">
        <v>4892</v>
      </c>
      <c r="C14" t="inlineStr">
        <is>
          <t>2025.04.09</t>
        </is>
      </c>
      <c r="D14" t="inlineStr">
        <is>
          <t>2fh610f2bd_a12r</t>
        </is>
      </c>
      <c r="E14" t="inlineStr">
        <is>
          <t>FT2</t>
        </is>
      </c>
      <c r="F14" t="n">
        <v>0.982</v>
      </c>
      <c r="G14" t="n">
        <v>0.9994</v>
      </c>
      <c r="H14" t="n">
        <v>2</v>
      </c>
      <c r="I14" t="n">
        <v>0.98</v>
      </c>
    </row>
    <row r="15">
      <c r="A15" t="n">
        <v>5100072</v>
      </c>
      <c r="B15" t="n">
        <v>16856</v>
      </c>
      <c r="C15" t="inlineStr">
        <is>
          <t>2025.04.12</t>
        </is>
      </c>
      <c r="D15" t="inlineStr">
        <is>
          <t>2fh610f2bd_a12r</t>
        </is>
      </c>
      <c r="E15" t="inlineStr">
        <is>
          <t>FT2</t>
        </is>
      </c>
      <c r="F15" t="n">
        <v>0.9791</v>
      </c>
      <c r="G15" t="n">
        <v>0.9993</v>
      </c>
      <c r="H15" t="n">
        <v>2</v>
      </c>
      <c r="I15" t="n">
        <v>0.98</v>
      </c>
    </row>
    <row r="16">
      <c r="A16" t="n">
        <v>5100070</v>
      </c>
      <c r="B16" t="n">
        <v>13983</v>
      </c>
      <c r="C16" t="inlineStr">
        <is>
          <t>2025.05.09</t>
        </is>
      </c>
      <c r="D16" t="inlineStr">
        <is>
          <t>2fh610f2bd_a12c</t>
        </is>
      </c>
      <c r="E16" t="inlineStr">
        <is>
          <t>FT2</t>
        </is>
      </c>
      <c r="F16" t="n">
        <v>0.978</v>
      </c>
      <c r="G16" t="n">
        <v>0.9993</v>
      </c>
      <c r="H16" t="n">
        <v>2</v>
      </c>
      <c r="I16" t="n">
        <v>0.98</v>
      </c>
    </row>
    <row r="17">
      <c r="A17" t="n">
        <v>5100070</v>
      </c>
      <c r="B17" t="n">
        <v>17017</v>
      </c>
      <c r="C17" t="inlineStr">
        <is>
          <t>2025.05.10</t>
        </is>
      </c>
      <c r="D17" t="inlineStr">
        <is>
          <t>2fh610f2bd_a12c</t>
        </is>
      </c>
      <c r="E17" t="inlineStr">
        <is>
          <t>FT2</t>
        </is>
      </c>
      <c r="F17" t="n">
        <v>0.9752</v>
      </c>
      <c r="G17" t="n">
        <v>0.9991</v>
      </c>
      <c r="H17" t="n">
        <v>2</v>
      </c>
      <c r="I17" t="n">
        <v>0.98</v>
      </c>
    </row>
    <row r="18">
      <c r="A18" t="n">
        <v>5100074</v>
      </c>
      <c r="B18" t="n">
        <v>14988</v>
      </c>
      <c r="C18" t="inlineStr">
        <is>
          <t>2025.05.10</t>
        </is>
      </c>
      <c r="D18" t="inlineStr">
        <is>
          <t>2fh610f2bd_a12c</t>
        </is>
      </c>
      <c r="E18" t="inlineStr">
        <is>
          <t>FT2</t>
        </is>
      </c>
      <c r="F18" t="n">
        <v>0.9745</v>
      </c>
      <c r="G18" t="n">
        <v>0.9989</v>
      </c>
      <c r="H18" t="n">
        <v>2</v>
      </c>
      <c r="I18" t="n">
        <v>0.98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17" customWidth="1" min="4" max="4"/>
    <col width="9" customWidth="1" min="5" max="5"/>
    <col width="18" customWidth="1" min="6" max="6"/>
    <col width="15" customWidth="1" min="7" max="7"/>
    <col width="9" customWidth="1" min="8" max="8"/>
  </cols>
  <sheetData>
    <row r="1">
      <c r="A1" s="1" t="inlineStr">
        <is>
          <t>Lot#</t>
        </is>
      </c>
      <c r="B1" s="1" t="inlineStr">
        <is>
          <t>Lot_Size/Qty</t>
        </is>
      </c>
      <c r="C1" s="1" t="inlineStr">
        <is>
          <t>Date</t>
        </is>
      </c>
      <c r="D1" s="1" t="inlineStr">
        <is>
          <t>PGM Name</t>
        </is>
      </c>
      <c r="E1" s="1" t="inlineStr">
        <is>
          <t>Station</t>
        </is>
      </c>
      <c r="F1" s="1" t="inlineStr">
        <is>
          <t>First Pass Yield</t>
        </is>
      </c>
      <c r="G1" s="1" t="inlineStr">
        <is>
          <t>Overall Yield</t>
        </is>
      </c>
      <c r="H1" s="1" t="inlineStr">
        <is>
          <t>RT rate</t>
        </is>
      </c>
    </row>
    <row r="2">
      <c r="A2" t="n">
        <v>5100065</v>
      </c>
      <c r="B2" t="n">
        <v>20400</v>
      </c>
      <c r="C2" t="inlineStr">
        <is>
          <t>2024.07.25</t>
        </is>
      </c>
      <c r="D2" t="inlineStr">
        <is>
          <t>2fh610f1bc_a12c</t>
        </is>
      </c>
      <c r="E2" t="inlineStr">
        <is>
          <t>FT1</t>
        </is>
      </c>
      <c r="F2" t="n">
        <v>0.9508</v>
      </c>
      <c r="G2" t="n">
        <v>0.9932</v>
      </c>
      <c r="H2" t="n">
        <v>2</v>
      </c>
      <c r="I2" t="n">
        <v>0.98</v>
      </c>
    </row>
    <row r="3">
      <c r="A3" t="n">
        <v>5100066</v>
      </c>
      <c r="B3" t="n">
        <v>21083</v>
      </c>
      <c r="C3" t="inlineStr">
        <is>
          <t>2024.07.27</t>
        </is>
      </c>
      <c r="D3" t="inlineStr">
        <is>
          <t>2fh610f1bc_a12c</t>
        </is>
      </c>
      <c r="E3" t="inlineStr">
        <is>
          <t>FT1</t>
        </is>
      </c>
      <c r="F3" t="n">
        <v>0.9613</v>
      </c>
      <c r="G3" t="n">
        <v>0.9954</v>
      </c>
      <c r="H3" t="n">
        <v>2</v>
      </c>
      <c r="I3" t="n">
        <v>0.98</v>
      </c>
    </row>
    <row r="4">
      <c r="A4" t="n">
        <v>5100066</v>
      </c>
      <c r="B4" t="n">
        <v>21043</v>
      </c>
      <c r="C4" t="inlineStr">
        <is>
          <t>2024.07.29</t>
        </is>
      </c>
      <c r="D4" t="inlineStr">
        <is>
          <t>2fh610f1bc_a12c</t>
        </is>
      </c>
      <c r="E4" t="inlineStr">
        <is>
          <t>FT1</t>
        </is>
      </c>
      <c r="F4" t="n">
        <v>0.985</v>
      </c>
      <c r="G4" t="n">
        <v>0.9954</v>
      </c>
      <c r="H4" t="n">
        <v>2</v>
      </c>
      <c r="I4" t="n">
        <v>0.98</v>
      </c>
    </row>
    <row r="5">
      <c r="A5" t="n">
        <v>5100069</v>
      </c>
      <c r="B5" t="n">
        <v>21517</v>
      </c>
      <c r="C5" t="inlineStr">
        <is>
          <t>2025.02.11</t>
        </is>
      </c>
      <c r="D5" t="inlineStr">
        <is>
          <t>2fh610f1bc_a12c</t>
        </is>
      </c>
      <c r="E5" t="inlineStr">
        <is>
          <t>FT1</t>
        </is>
      </c>
      <c r="F5" t="n">
        <v>0.9816</v>
      </c>
      <c r="G5" t="n">
        <v>0.9941</v>
      </c>
      <c r="H5" t="n">
        <v>2</v>
      </c>
      <c r="I5" t="n">
        <v>0.98</v>
      </c>
    </row>
    <row r="6">
      <c r="A6" t="n">
        <v>5100068</v>
      </c>
      <c r="B6" t="n">
        <v>9669</v>
      </c>
      <c r="C6" t="inlineStr">
        <is>
          <t>2025.02.12</t>
        </is>
      </c>
      <c r="D6" t="inlineStr">
        <is>
          <t>2fh610f1bc_a12c</t>
        </is>
      </c>
      <c r="E6" t="inlineStr">
        <is>
          <t>FT1</t>
        </is>
      </c>
      <c r="F6" t="n">
        <v>0.966</v>
      </c>
      <c r="G6" t="n">
        <v>0.9877</v>
      </c>
      <c r="H6" t="n">
        <v>2</v>
      </c>
      <c r="I6" t="n">
        <v>0.98</v>
      </c>
    </row>
    <row r="7">
      <c r="A7" t="n">
        <v>5100068</v>
      </c>
      <c r="B7" t="n">
        <v>19186</v>
      </c>
      <c r="C7" t="inlineStr">
        <is>
          <t>2025.02.15</t>
        </is>
      </c>
      <c r="D7" t="inlineStr">
        <is>
          <t>2fh610f1bc_a12c</t>
        </is>
      </c>
      <c r="E7" t="inlineStr">
        <is>
          <t>FT1</t>
        </is>
      </c>
      <c r="F7" t="n">
        <v>0.9562</v>
      </c>
      <c r="G7" t="n">
        <v>0.9923</v>
      </c>
      <c r="H7" t="n">
        <v>2</v>
      </c>
      <c r="I7" t="n">
        <v>0.98</v>
      </c>
    </row>
    <row r="8">
      <c r="A8" t="n">
        <v>5100068</v>
      </c>
      <c r="B8" t="n">
        <v>19204</v>
      </c>
      <c r="C8" t="inlineStr">
        <is>
          <t>2025.02.27</t>
        </is>
      </c>
      <c r="D8" t="inlineStr">
        <is>
          <t>2fh610f1bd_a12c</t>
        </is>
      </c>
      <c r="E8" t="inlineStr">
        <is>
          <t>FT1</t>
        </is>
      </c>
      <c r="F8" t="n">
        <v>0.9703000000000001</v>
      </c>
      <c r="G8" t="n">
        <v>0.9916</v>
      </c>
      <c r="H8" t="n">
        <v>2</v>
      </c>
      <c r="I8" t="n">
        <v>0.98</v>
      </c>
    </row>
    <row r="9">
      <c r="A9" t="n">
        <v>5100069</v>
      </c>
      <c r="B9" t="n">
        <v>20535</v>
      </c>
      <c r="C9" t="inlineStr">
        <is>
          <t>2025.02.28</t>
        </is>
      </c>
      <c r="D9" t="inlineStr">
        <is>
          <t>2fh610f1bd_a12c</t>
        </is>
      </c>
      <c r="E9" t="inlineStr">
        <is>
          <t>FT1</t>
        </is>
      </c>
      <c r="F9" t="n">
        <v>0.9658</v>
      </c>
      <c r="G9" t="n">
        <v>0.9911</v>
      </c>
      <c r="H9" t="n">
        <v>2</v>
      </c>
      <c r="I9" t="n">
        <v>0.98</v>
      </c>
    </row>
    <row r="10">
      <c r="A10" t="n">
        <v>5100071</v>
      </c>
      <c r="B10" t="n">
        <v>22116</v>
      </c>
      <c r="C10" t="inlineStr">
        <is>
          <t>2025.03.23</t>
        </is>
      </c>
      <c r="D10" t="inlineStr">
        <is>
          <t>2fh610f1bd_a12c</t>
        </is>
      </c>
      <c r="E10" t="inlineStr">
        <is>
          <t>FT1</t>
        </is>
      </c>
      <c r="F10" t="n">
        <v>0.9539</v>
      </c>
      <c r="G10" t="n">
        <v>0.9906</v>
      </c>
      <c r="H10" t="n">
        <v>2</v>
      </c>
      <c r="I10" t="n">
        <v>0.98</v>
      </c>
    </row>
    <row r="11">
      <c r="A11" t="n">
        <v>5100071</v>
      </c>
      <c r="B11" t="n">
        <v>19223</v>
      </c>
      <c r="C11" t="inlineStr">
        <is>
          <t>2025.03.28</t>
        </is>
      </c>
      <c r="D11" t="inlineStr">
        <is>
          <t>2fh610f1bd_a12c</t>
        </is>
      </c>
      <c r="E11" t="inlineStr">
        <is>
          <t>FT1</t>
        </is>
      </c>
      <c r="F11" t="n">
        <v>0.9677</v>
      </c>
      <c r="G11" t="n">
        <v>0.9909</v>
      </c>
      <c r="H11" t="n">
        <v>2</v>
      </c>
      <c r="I11" t="n">
        <v>0.98</v>
      </c>
    </row>
    <row r="12">
      <c r="A12" t="n">
        <v>5100070</v>
      </c>
      <c r="B12" t="n">
        <v>10137</v>
      </c>
      <c r="C12" t="inlineStr">
        <is>
          <t>2025.04.03</t>
        </is>
      </c>
      <c r="D12" t="inlineStr">
        <is>
          <t>2fh610f1bd_a12e</t>
        </is>
      </c>
      <c r="E12" t="inlineStr">
        <is>
          <t>FT1</t>
        </is>
      </c>
      <c r="F12" t="n">
        <v>0.9861</v>
      </c>
      <c r="G12" t="n">
        <v>0.994</v>
      </c>
      <c r="H12" t="n">
        <v>2</v>
      </c>
      <c r="I12" t="n">
        <v>0.98</v>
      </c>
    </row>
    <row r="13">
      <c r="A13" t="n">
        <v>5100072</v>
      </c>
      <c r="B13" t="n">
        <v>16856</v>
      </c>
      <c r="C13" t="inlineStr">
        <is>
          <t>2025.04.05</t>
        </is>
      </c>
      <c r="D13" t="inlineStr">
        <is>
          <t>2fh610f1bd_a12r</t>
        </is>
      </c>
      <c r="E13" t="inlineStr">
        <is>
          <t>FT1</t>
        </is>
      </c>
      <c r="F13" t="n">
        <v>0.9297</v>
      </c>
      <c r="G13" t="n">
        <v>0.9887</v>
      </c>
      <c r="H13" t="n">
        <v>2</v>
      </c>
      <c r="I13" t="n">
        <v>0.98</v>
      </c>
    </row>
    <row r="14">
      <c r="A14" t="n">
        <v>5100072</v>
      </c>
      <c r="B14" t="n">
        <v>4892</v>
      </c>
      <c r="C14" t="inlineStr">
        <is>
          <t>2025.04.05</t>
        </is>
      </c>
      <c r="D14" t="inlineStr">
        <is>
          <t>2fh610f1bd_a12r</t>
        </is>
      </c>
      <c r="E14" t="inlineStr">
        <is>
          <t>FT1</t>
        </is>
      </c>
      <c r="F14" t="n">
        <v>0.9415</v>
      </c>
      <c r="G14" t="n">
        <v>0.9902</v>
      </c>
      <c r="H14" t="n">
        <v>2</v>
      </c>
      <c r="I14" t="n">
        <v>0.98</v>
      </c>
    </row>
    <row r="15">
      <c r="A15" t="n">
        <v>5100070</v>
      </c>
      <c r="B15" t="n">
        <v>17017</v>
      </c>
      <c r="C15" t="inlineStr">
        <is>
          <t>2025.05.06</t>
        </is>
      </c>
      <c r="D15" t="inlineStr">
        <is>
          <t>2fh610f1bd_a12c</t>
        </is>
      </c>
      <c r="E15" t="inlineStr">
        <is>
          <t>FT1</t>
        </is>
      </c>
      <c r="F15" t="n">
        <v>0.9671</v>
      </c>
      <c r="G15" t="n">
        <v>0.9905</v>
      </c>
      <c r="H15" t="n">
        <v>2</v>
      </c>
      <c r="I15" t="n">
        <v>0.98</v>
      </c>
    </row>
    <row r="16">
      <c r="A16" t="n">
        <v>5100070</v>
      </c>
      <c r="B16" t="n">
        <v>13983</v>
      </c>
      <c r="C16" t="inlineStr">
        <is>
          <t>2025.05.07</t>
        </is>
      </c>
      <c r="D16" t="inlineStr">
        <is>
          <t>2fh610f1bd_a12c</t>
        </is>
      </c>
      <c r="E16" t="inlineStr">
        <is>
          <t>FT1</t>
        </is>
      </c>
      <c r="F16" t="n">
        <v>0.9545</v>
      </c>
      <c r="G16" t="n">
        <v>0.9898</v>
      </c>
      <c r="H16" t="n">
        <v>2</v>
      </c>
      <c r="I16" t="n">
        <v>0.98</v>
      </c>
    </row>
    <row r="17">
      <c r="A17" t="n">
        <v>5100074</v>
      </c>
      <c r="B17" t="n">
        <v>14988</v>
      </c>
      <c r="C17" t="inlineStr">
        <is>
          <t>2025.05.08</t>
        </is>
      </c>
      <c r="D17" t="inlineStr">
        <is>
          <t>2fh610f1bd_a12c</t>
        </is>
      </c>
      <c r="E17" t="inlineStr">
        <is>
          <t>FT1</t>
        </is>
      </c>
      <c r="F17" t="n">
        <v>0.9663</v>
      </c>
      <c r="G17" t="n">
        <v>0.9935</v>
      </c>
      <c r="H17" t="n">
        <v>2</v>
      </c>
      <c r="I17" t="n">
        <v>0.98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19" customWidth="1" min="4" max="4"/>
    <col width="9" customWidth="1" min="5" max="5"/>
    <col width="18" customWidth="1" min="6" max="6"/>
    <col width="15" customWidth="1" min="7" max="7"/>
    <col width="9" customWidth="1" min="8" max="8"/>
  </cols>
  <sheetData>
    <row r="1">
      <c r="A1" s="1" t="inlineStr">
        <is>
          <t>Lot#</t>
        </is>
      </c>
      <c r="B1" s="1" t="inlineStr">
        <is>
          <t>Lot_Size/Qty</t>
        </is>
      </c>
      <c r="C1" s="1" t="inlineStr">
        <is>
          <t>Date</t>
        </is>
      </c>
      <c r="D1" s="1" t="inlineStr">
        <is>
          <t>PGM Name</t>
        </is>
      </c>
      <c r="E1" s="1" t="inlineStr">
        <is>
          <t>Station</t>
        </is>
      </c>
      <c r="F1" s="1" t="inlineStr">
        <is>
          <t>First Pass Yield</t>
        </is>
      </c>
      <c r="G1" s="1" t="inlineStr">
        <is>
          <t>Overall Yield</t>
        </is>
      </c>
      <c r="H1" s="1" t="inlineStr">
        <is>
          <t>RT rate</t>
        </is>
      </c>
    </row>
    <row r="2">
      <c r="A2" t="n">
        <v>5100065</v>
      </c>
      <c r="B2" t="n">
        <v>23568</v>
      </c>
      <c r="C2" t="inlineStr">
        <is>
          <t>2024.08.02</t>
        </is>
      </c>
      <c r="D2" t="inlineStr">
        <is>
          <t>2fh610f3bc_a12c_c</t>
        </is>
      </c>
      <c r="E2" t="inlineStr">
        <is>
          <t>FT3</t>
        </is>
      </c>
      <c r="F2" t="n">
        <v>0.9831</v>
      </c>
      <c r="G2" t="n">
        <v>0.9915</v>
      </c>
      <c r="H2" t="n">
        <v>2</v>
      </c>
      <c r="I2" t="n">
        <v>0.98</v>
      </c>
    </row>
    <row r="3">
      <c r="A3" t="n">
        <v>5100065</v>
      </c>
      <c r="B3" t="n">
        <v>20400</v>
      </c>
      <c r="C3" t="inlineStr">
        <is>
          <t>2024.08.06</t>
        </is>
      </c>
      <c r="D3" t="inlineStr">
        <is>
          <t>2fh610f3bc_a12c_c</t>
        </is>
      </c>
      <c r="E3" t="inlineStr">
        <is>
          <t>FT3</t>
        </is>
      </c>
      <c r="F3" t="n">
        <v>0.9867</v>
      </c>
      <c r="G3" t="n">
        <v>0.9929</v>
      </c>
      <c r="H3" t="n">
        <v>2</v>
      </c>
      <c r="I3" t="n">
        <v>0.98</v>
      </c>
    </row>
    <row r="4">
      <c r="A4" t="n">
        <v>5100066</v>
      </c>
      <c r="B4" t="n">
        <v>21083</v>
      </c>
      <c r="C4" t="inlineStr">
        <is>
          <t>2024.08.08</t>
        </is>
      </c>
      <c r="D4" t="inlineStr">
        <is>
          <t>2fh610f3bc_a12c_c</t>
        </is>
      </c>
      <c r="E4" t="inlineStr">
        <is>
          <t>FT3</t>
        </is>
      </c>
      <c r="F4" t="n">
        <v>0.9752999999999999</v>
      </c>
      <c r="G4" t="n">
        <v>0.9937</v>
      </c>
      <c r="H4" t="n">
        <v>2</v>
      </c>
      <c r="I4" t="n">
        <v>0.98</v>
      </c>
    </row>
    <row r="5">
      <c r="A5" t="n">
        <v>5100066</v>
      </c>
      <c r="B5" t="n">
        <v>21043</v>
      </c>
      <c r="C5" t="inlineStr">
        <is>
          <t>2024.08.10</t>
        </is>
      </c>
      <c r="D5" t="inlineStr">
        <is>
          <t>2fh610f3bc_a12c_c</t>
        </is>
      </c>
      <c r="E5" t="inlineStr">
        <is>
          <t>FT3</t>
        </is>
      </c>
      <c r="F5" t="n">
        <v>0.9751</v>
      </c>
      <c r="G5" t="n">
        <v>0.9937</v>
      </c>
      <c r="H5" t="n">
        <v>2</v>
      </c>
      <c r="I5" t="n">
        <v>0.98</v>
      </c>
    </row>
    <row r="6">
      <c r="A6" t="n">
        <v>5100068</v>
      </c>
      <c r="B6" t="n">
        <v>9669</v>
      </c>
      <c r="C6" t="inlineStr">
        <is>
          <t>2025.02.19</t>
        </is>
      </c>
      <c r="D6" t="inlineStr">
        <is>
          <t>2fh610f3bc_a12c_c</t>
        </is>
      </c>
      <c r="E6" t="inlineStr">
        <is>
          <t>FT3</t>
        </is>
      </c>
      <c r="F6" t="n">
        <v>0.9497</v>
      </c>
      <c r="G6" t="n">
        <v>0.9831</v>
      </c>
      <c r="H6" t="n">
        <v>2</v>
      </c>
      <c r="I6" t="n">
        <v>0.98</v>
      </c>
    </row>
    <row r="7">
      <c r="A7" t="n">
        <v>5100069</v>
      </c>
      <c r="B7" t="n">
        <v>21517</v>
      </c>
      <c r="C7" t="inlineStr">
        <is>
          <t>2025.02.21</t>
        </is>
      </c>
      <c r="D7" t="inlineStr">
        <is>
          <t>2fh610f3bc_a12c_c</t>
        </is>
      </c>
      <c r="E7" t="inlineStr">
        <is>
          <t>FT3</t>
        </is>
      </c>
      <c r="F7" t="n">
        <v>0.9822</v>
      </c>
      <c r="G7" t="n">
        <v>0.9928</v>
      </c>
      <c r="H7" t="n">
        <v>2</v>
      </c>
      <c r="I7" t="n">
        <v>0.98</v>
      </c>
    </row>
    <row r="8">
      <c r="A8" t="n">
        <v>5100068</v>
      </c>
      <c r="B8" t="n">
        <v>19186</v>
      </c>
      <c r="C8" t="inlineStr">
        <is>
          <t>2025.02.23</t>
        </is>
      </c>
      <c r="D8" t="inlineStr">
        <is>
          <t>2fh610f3bc_a12c_c</t>
        </is>
      </c>
      <c r="E8" t="inlineStr">
        <is>
          <t>FT3</t>
        </is>
      </c>
      <c r="F8" t="n">
        <v>0.9641999999999999</v>
      </c>
      <c r="G8" t="n">
        <v>0.9787</v>
      </c>
      <c r="H8" t="n">
        <v>2</v>
      </c>
      <c r="I8" t="n">
        <v>0.98</v>
      </c>
    </row>
    <row r="9">
      <c r="A9" t="n">
        <v>5100069</v>
      </c>
      <c r="B9" t="n">
        <v>20535</v>
      </c>
      <c r="C9" t="inlineStr">
        <is>
          <t>2025.03.08</t>
        </is>
      </c>
      <c r="D9" t="inlineStr">
        <is>
          <t>2fh610f3bd_a12c_c</t>
        </is>
      </c>
      <c r="E9" t="inlineStr">
        <is>
          <t>FT3</t>
        </is>
      </c>
      <c r="F9" t="n">
        <v>0.9792999999999999</v>
      </c>
      <c r="G9" t="n">
        <v>0.9925</v>
      </c>
      <c r="H9" t="n">
        <v>2</v>
      </c>
      <c r="I9" t="n">
        <v>0.98</v>
      </c>
    </row>
    <row r="10">
      <c r="A10" t="n">
        <v>5100068</v>
      </c>
      <c r="B10" t="n">
        <v>19204</v>
      </c>
      <c r="C10" t="inlineStr">
        <is>
          <t>2025.03.18</t>
        </is>
      </c>
      <c r="D10" t="inlineStr">
        <is>
          <t>2fh610f3bd_a12c_c</t>
        </is>
      </c>
      <c r="E10" t="inlineStr">
        <is>
          <t>FT3</t>
        </is>
      </c>
      <c r="F10" t="n">
        <v>0.958</v>
      </c>
      <c r="G10" t="n">
        <v>0.9713000000000001</v>
      </c>
      <c r="H10" t="n">
        <v>2</v>
      </c>
      <c r="I10" t="n">
        <v>0.98</v>
      </c>
    </row>
    <row r="11">
      <c r="A11" t="n">
        <v>5100071</v>
      </c>
      <c r="B11" t="n">
        <v>19223</v>
      </c>
      <c r="C11" t="inlineStr">
        <is>
          <t>2025.04.08</t>
        </is>
      </c>
      <c r="D11" t="inlineStr">
        <is>
          <t>2fh610f3bd_a12c_c</t>
        </is>
      </c>
      <c r="E11" t="inlineStr">
        <is>
          <t>FT3</t>
        </is>
      </c>
      <c r="F11" t="n">
        <v>0.958</v>
      </c>
      <c r="G11" t="n">
        <v>0.9719</v>
      </c>
      <c r="H11" t="n">
        <v>2</v>
      </c>
      <c r="I11" t="n">
        <v>0.98</v>
      </c>
    </row>
    <row r="12">
      <c r="A12" t="n">
        <v>5100071</v>
      </c>
      <c r="B12" t="n">
        <v>22116</v>
      </c>
      <c r="C12" t="inlineStr">
        <is>
          <t>2025.04.11</t>
        </is>
      </c>
      <c r="D12" t="inlineStr">
        <is>
          <t>2fh610f3bd_a12c_c</t>
        </is>
      </c>
      <c r="E12" t="inlineStr">
        <is>
          <t>FT3</t>
        </is>
      </c>
      <c r="F12" t="n">
        <v>0.9468</v>
      </c>
      <c r="G12" t="n">
        <v>0.9668</v>
      </c>
      <c r="H12" t="n">
        <v>2</v>
      </c>
      <c r="I12" t="n">
        <v>0.98</v>
      </c>
    </row>
    <row r="13">
      <c r="A13" t="n">
        <v>5100072</v>
      </c>
      <c r="B13" t="n">
        <v>4892</v>
      </c>
      <c r="C13" t="inlineStr">
        <is>
          <t>2025.04.14</t>
        </is>
      </c>
      <c r="D13" t="inlineStr">
        <is>
          <t>2fh610f3bd_a12r_c</t>
        </is>
      </c>
      <c r="E13" t="inlineStr">
        <is>
          <t>FT3</t>
        </is>
      </c>
      <c r="F13" t="n">
        <v>0.9345</v>
      </c>
      <c r="G13" t="n">
        <v>0.9717</v>
      </c>
      <c r="H13" t="n">
        <v>2</v>
      </c>
      <c r="I13" t="n">
        <v>0.98</v>
      </c>
    </row>
    <row r="14">
      <c r="A14" t="n">
        <v>5100072</v>
      </c>
      <c r="B14" t="n">
        <v>16856</v>
      </c>
      <c r="C14" t="inlineStr">
        <is>
          <t>2025.04.15</t>
        </is>
      </c>
      <c r="D14" t="inlineStr">
        <is>
          <t>2fh610f3bd_a12r_c</t>
        </is>
      </c>
      <c r="E14" t="inlineStr">
        <is>
          <t>FT3</t>
        </is>
      </c>
      <c r="F14" t="n">
        <v>0.9524</v>
      </c>
      <c r="G14" t="n">
        <v>0.9788</v>
      </c>
      <c r="H14" t="n">
        <v>2</v>
      </c>
      <c r="I14" t="n">
        <v>0.98</v>
      </c>
    </row>
    <row r="15">
      <c r="A15" t="n">
        <v>5100070</v>
      </c>
      <c r="B15" t="n">
        <v>10137</v>
      </c>
      <c r="C15" t="inlineStr">
        <is>
          <t>2025.04.16</t>
        </is>
      </c>
      <c r="D15" t="inlineStr">
        <is>
          <t>2fh610f3bd_a12e_c</t>
        </is>
      </c>
      <c r="E15" t="inlineStr">
        <is>
          <t>FT3</t>
        </is>
      </c>
      <c r="F15" t="n">
        <v>0.957</v>
      </c>
      <c r="G15" t="n">
        <v>0.9883999999999999</v>
      </c>
      <c r="H15" t="n">
        <v>2</v>
      </c>
      <c r="I15" t="n">
        <v>0.98</v>
      </c>
    </row>
    <row r="16">
      <c r="A16" t="n">
        <v>5100070</v>
      </c>
      <c r="B16" t="n">
        <v>13983</v>
      </c>
      <c r="C16" t="inlineStr">
        <is>
          <t>2025.05.11</t>
        </is>
      </c>
      <c r="D16" t="inlineStr">
        <is>
          <t>2fh610f3bd_a12c_c</t>
        </is>
      </c>
      <c r="E16" t="inlineStr">
        <is>
          <t>FT3</t>
        </is>
      </c>
      <c r="F16" t="n">
        <v>0.9563</v>
      </c>
      <c r="G16" t="n">
        <v>0.9818</v>
      </c>
      <c r="H16" t="n">
        <v>2</v>
      </c>
      <c r="I16" t="n">
        <v>0.98</v>
      </c>
    </row>
    <row r="17">
      <c r="A17" t="n">
        <v>5100074</v>
      </c>
      <c r="B17" t="n">
        <v>14988</v>
      </c>
      <c r="C17" t="inlineStr">
        <is>
          <t>2025.05.14</t>
        </is>
      </c>
      <c r="D17" t="inlineStr">
        <is>
          <t>2fh610f3bd_a12c_c</t>
        </is>
      </c>
      <c r="E17" t="inlineStr">
        <is>
          <t>FT3</t>
        </is>
      </c>
      <c r="F17" t="n">
        <v>0.9406</v>
      </c>
      <c r="G17" t="n">
        <v>0.9802999999999999</v>
      </c>
      <c r="H17" t="n">
        <v>2</v>
      </c>
      <c r="I17" t="n">
        <v>0.98</v>
      </c>
    </row>
    <row r="18">
      <c r="A18" t="n">
        <v>5100070</v>
      </c>
      <c r="B18" t="n">
        <v>17017</v>
      </c>
      <c r="C18" t="inlineStr">
        <is>
          <t>2025.05.16</t>
        </is>
      </c>
      <c r="D18" t="inlineStr">
        <is>
          <t>2fh610f3bd_a12c_c</t>
        </is>
      </c>
      <c r="E18" t="inlineStr">
        <is>
          <t>FT3</t>
        </is>
      </c>
      <c r="F18" t="n">
        <v>0.9653</v>
      </c>
      <c r="G18" t="n">
        <v>0.9863</v>
      </c>
      <c r="H18" t="n">
        <v>2</v>
      </c>
      <c r="I18" t="n">
        <v>0.98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2025-07-21T09:15:54Z</dcterms:created>
  <dcterms:modified xsi:type="dcterms:W3CDTF">2025-07-21T09:15:54Z</dcterms:modified>
</cp:coreProperties>
</file>