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mas\Desktop\python\yield_control_table\鴻谷\"/>
    </mc:Choice>
  </mc:AlternateContent>
  <bookViews>
    <workbookView xWindow="0" yWindow="0" windowWidth="21570" windowHeight="10185"/>
  </bookViews>
  <sheets>
    <sheet name="QUI658C_FT_FT1" sheetId="7" r:id="rId1"/>
    <sheet name="QFH633B_FT_FT1" sheetId="6" r:id="rId2"/>
    <sheet name="QAH648B_QFN88_FT2" sheetId="5" r:id="rId3"/>
    <sheet name="QAH648B_QFN88_FT1" sheetId="4" r:id="rId4"/>
    <sheet name="QAH648B_QFN64_FT2" sheetId="3" r:id="rId5"/>
    <sheet name="QAH648B_QFN64_FT1" sheetId="2" r:id="rId6"/>
  </sheets>
  <externalReferences>
    <externalReference r:id="rId7"/>
    <externalReference r:id="rId8"/>
    <externalReference r:id="rId9"/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<sst xmlns="http://schemas.openxmlformats.org/spreadsheetml/2006/main" count="202" uniqueCount="43">
  <si>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</si>
  <si>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</si>
  <si>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</si>
  <si>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</si>
  <si>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</si>
  <si>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</si>
  <si>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</si>
  <si>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</si>
  <si>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4ah648f1b1_Xeng</t>
  </si>
  <si>
    <t>FT1</t>
  </si>
  <si>
    <t>4ah648f1b1_xvm32</t>
  </si>
  <si>
    <t>4ah648f1b1_xvm31</t>
  </si>
  <si>
    <t>1ah648f2b1_QFN64</t>
  </si>
  <si>
    <t>FT2</t>
  </si>
  <si>
    <t>1ah648f2b3_QFN64</t>
  </si>
  <si>
    <t>1ah648f2b2_QFN64</t>
  </si>
  <si>
    <t>4ah648f1b2_xvm2b_a</t>
  </si>
  <si>
    <t>4ah648f1b2_xvm2a</t>
  </si>
  <si>
    <t>4ah648f1b5_eng3</t>
  </si>
  <si>
    <t>4ah648f1b2_xvm2c_d</t>
  </si>
  <si>
    <t>4ah648f1b5_xvm2a</t>
  </si>
  <si>
    <t>4ah648f1b5_xvm2b</t>
  </si>
  <si>
    <t>4ah648f1b5_xvm2d</t>
  </si>
  <si>
    <t>4ah648f1b5_xvm2c</t>
  </si>
  <si>
    <t>1ah648f2b5_QFN88</t>
  </si>
  <si>
    <t>1ah648f2b3_QFN88</t>
  </si>
  <si>
    <t>4ah648f2b5_eng3</t>
  </si>
  <si>
    <t>1ah648f2b4_QFN88</t>
  </si>
  <si>
    <t>4ah648f2b5_RO_2300_QFN88</t>
  </si>
  <si>
    <t>2ah648f2b6_QFN88</t>
  </si>
  <si>
    <t>2fh633f1b9_n_xlxDK</t>
  </si>
  <si>
    <t>2fh633f1b9_n_xlxDN</t>
  </si>
  <si>
    <t>2fh633f1b9_r_xlxDD</t>
  </si>
  <si>
    <t>2fh633f1b8_r_xlxDD</t>
  </si>
  <si>
    <t>2fh633f1b8_n_xlxDA</t>
  </si>
  <si>
    <t>2fh633f1b8_r_xlxD8</t>
  </si>
  <si>
    <t>2fh633f1b9_r_xlxDA</t>
  </si>
  <si>
    <t>2ui658f1c5_xlmcm</t>
  </si>
  <si>
    <t>2ui658f1c5_xlmc1</t>
  </si>
  <si>
    <t>2ui658f1c5_xlmc3</t>
  </si>
  <si>
    <t>2ui658f1c5_xlmca</t>
  </si>
  <si>
    <t>2ui658f1c4_xlmc1</t>
  </si>
  <si>
    <t>2ui658f1c5_xlmcb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</si>
</sst>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1" fillId="0" borderId="0" xfId="1"/>
    <xf numFmtId="176" fontId="1" fillId="0" borderId="0" xfId="1" applyNumberForma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QUI658C_FT_FT1!$F$1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QUI658C_FT_FT1!$A$2:$A$14</c:f>
              <c:numCache>
                <c:formatCode>General</c:formatCode>
                <c:ptCount val="13"/>
                <c:pt idx="0">
                  <c:v>5800014</c:v>
                </c:pt>
                <c:pt idx="1">
                  <c:v>5800012</c:v>
                </c:pt>
                <c:pt idx="2">
                  <c:v>5800012</c:v>
                </c:pt>
                <c:pt idx="3">
                  <c:v>5800017</c:v>
                </c:pt>
                <c:pt idx="4">
                  <c:v>5800008</c:v>
                </c:pt>
                <c:pt idx="5">
                  <c:v>5800012</c:v>
                </c:pt>
                <c:pt idx="6">
                  <c:v>5800015</c:v>
                </c:pt>
                <c:pt idx="7">
                  <c:v>5800014</c:v>
                </c:pt>
                <c:pt idx="8">
                  <c:v>5800019</c:v>
                </c:pt>
                <c:pt idx="9">
                  <c:v>5800020</c:v>
                </c:pt>
                <c:pt idx="10">
                  <c:v>5800019</c:v>
                </c:pt>
                <c:pt idx="11">
                  <c:v>5800020</c:v>
                </c:pt>
                <c:pt idx="12">
                  <c:v>5800021</c:v>
                </c:pt>
              </c:numCache>
            </c:numRef>
          </c:cat>
          <c:val>
            <c:numRef>
              <c:f>QUI658C_FT_FT1!$F$2:$F$14</c:f>
              <c:numCache>
                <c:formatCode>General</c:formatCode>
                <c:ptCount val="13"/>
                <c:pt idx="0">
                  <c:v>0.96940000000000004</c:v>
                </c:pt>
                <c:pt idx="1">
                  <c:v>0.96109999999999995</c:v>
                </c:pt>
                <c:pt idx="2">
                  <c:v>0.9506</c:v>
                </c:pt>
                <c:pt idx="3">
                  <c:v>0.98499999999999999</c:v>
                </c:pt>
                <c:pt idx="4">
                  <c:v>0.97599999999999998</c:v>
                </c:pt>
                <c:pt idx="5">
                  <c:v>0.97240000000000004</c:v>
                </c:pt>
                <c:pt idx="6">
                  <c:v>0.97960000000000003</c:v>
                </c:pt>
                <c:pt idx="7">
                  <c:v>0.96940000000000004</c:v>
                </c:pt>
                <c:pt idx="8">
                  <c:v>0.97419999999999995</c:v>
                </c:pt>
                <c:pt idx="9">
                  <c:v>0.9395</c:v>
                </c:pt>
                <c:pt idx="10">
                  <c:v>0.94059999999999999</c:v>
                </c:pt>
                <c:pt idx="11">
                  <c:v>0.95909999999999995</c:v>
                </c:pt>
                <c:pt idx="12">
                  <c:v>0.9698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3A-47FA-9147-40607AEE0E8D}"/>
            </c:ext>
          </c:extLst>
        </c:ser>
        <c:ser>
          <c:idx val="1"/>
          <c:order val="1"/>
          <c:tx>
            <c:strRef>
              <c:f>QUI658C_FT_FT1!$G$1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QUI658C_FT_FT1!$A$2:$A$14</c:f>
              <c:numCache>
                <c:formatCode>General</c:formatCode>
                <c:ptCount val="13"/>
                <c:pt idx="0">
                  <c:v>5800014</c:v>
                </c:pt>
                <c:pt idx="1">
                  <c:v>5800012</c:v>
                </c:pt>
                <c:pt idx="2">
                  <c:v>5800012</c:v>
                </c:pt>
                <c:pt idx="3">
                  <c:v>5800017</c:v>
                </c:pt>
                <c:pt idx="4">
                  <c:v>5800008</c:v>
                </c:pt>
                <c:pt idx="5">
                  <c:v>5800012</c:v>
                </c:pt>
                <c:pt idx="6">
                  <c:v>5800015</c:v>
                </c:pt>
                <c:pt idx="7">
                  <c:v>5800014</c:v>
                </c:pt>
                <c:pt idx="8">
                  <c:v>5800019</c:v>
                </c:pt>
                <c:pt idx="9">
                  <c:v>5800020</c:v>
                </c:pt>
                <c:pt idx="10">
                  <c:v>5800019</c:v>
                </c:pt>
                <c:pt idx="11">
                  <c:v>5800020</c:v>
                </c:pt>
                <c:pt idx="12">
                  <c:v>5800021</c:v>
                </c:pt>
              </c:numCache>
            </c:numRef>
          </c:cat>
          <c:val>
            <c:numRef>
              <c:f>QUI658C_FT_FT1!$G$2:$G$14</c:f>
              <c:numCache>
                <c:formatCode>General</c:formatCode>
                <c:ptCount val="13"/>
                <c:pt idx="0">
                  <c:v>0.99580000000000002</c:v>
                </c:pt>
                <c:pt idx="1">
                  <c:v>0.99550000000000005</c:v>
                </c:pt>
                <c:pt idx="2">
                  <c:v>0.99229999999999996</c:v>
                </c:pt>
                <c:pt idx="3">
                  <c:v>0.99919999999999998</c:v>
                </c:pt>
                <c:pt idx="4">
                  <c:v>0.998</c:v>
                </c:pt>
                <c:pt idx="5">
                  <c:v>0.99570000000000003</c:v>
                </c:pt>
                <c:pt idx="6">
                  <c:v>0.99850000000000005</c:v>
                </c:pt>
                <c:pt idx="7">
                  <c:v>0.99590000000000001</c:v>
                </c:pt>
                <c:pt idx="8">
                  <c:v>0.97419999999999995</c:v>
                </c:pt>
                <c:pt idx="9">
                  <c:v>0.99609999999999999</c:v>
                </c:pt>
                <c:pt idx="10">
                  <c:v>0.97189999999999999</c:v>
                </c:pt>
                <c:pt idx="11">
                  <c:v>0.99229999999999996</c:v>
                </c:pt>
                <c:pt idx="12">
                  <c:v>0.99750000000000005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3A-47FA-9147-40607AEE0E8D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QUI658C_FT_FT1!$I$2:$I$14</c:f>
              <c:numCache>
                <c:formatCode>General</c:formatCode>
                <c:ptCount val="13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3A-47FA-9147-40607AEE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QUI658C_FT_FT1!$H$1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QUI658C_FT_FT1!$A$2:$A$14</c:f>
              <c:numCache>
                <c:formatCode>General</c:formatCode>
                <c:ptCount val="13"/>
                <c:pt idx="0">
                  <c:v>5800014</c:v>
                </c:pt>
                <c:pt idx="1">
                  <c:v>5800012</c:v>
                </c:pt>
                <c:pt idx="2">
                  <c:v>5800012</c:v>
                </c:pt>
                <c:pt idx="3">
                  <c:v>5800017</c:v>
                </c:pt>
                <c:pt idx="4">
                  <c:v>5800008</c:v>
                </c:pt>
                <c:pt idx="5">
                  <c:v>5800012</c:v>
                </c:pt>
                <c:pt idx="6">
                  <c:v>5800015</c:v>
                </c:pt>
                <c:pt idx="7">
                  <c:v>5800014</c:v>
                </c:pt>
                <c:pt idx="8">
                  <c:v>5800019</c:v>
                </c:pt>
                <c:pt idx="9">
                  <c:v>5800020</c:v>
                </c:pt>
                <c:pt idx="10">
                  <c:v>5800019</c:v>
                </c:pt>
                <c:pt idx="11">
                  <c:v>5800020</c:v>
                </c:pt>
                <c:pt idx="12">
                  <c:v>5800021</c:v>
                </c:pt>
              </c:numCache>
            </c:numRef>
          </c:cat>
          <c:val>
            <c:numRef>
              <c:f>QUI658C_FT_FT1!$H$2:$H$14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3A-47FA-9147-40607AEE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QFH633B_FT_FT1!$F$1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QFH633B_FT_FT1!$A$2:$A$18</c:f>
              <c:numCache>
                <c:formatCode>General</c:formatCode>
                <c:ptCount val="17"/>
                <c:pt idx="0">
                  <c:v>5400192</c:v>
                </c:pt>
                <c:pt idx="1">
                  <c:v>5400210</c:v>
                </c:pt>
                <c:pt idx="2">
                  <c:v>5400229</c:v>
                </c:pt>
                <c:pt idx="3">
                  <c:v>5400219</c:v>
                </c:pt>
                <c:pt idx="4">
                  <c:v>5400186</c:v>
                </c:pt>
                <c:pt idx="5">
                  <c:v>5400210</c:v>
                </c:pt>
                <c:pt idx="6">
                  <c:v>5400169</c:v>
                </c:pt>
                <c:pt idx="7">
                  <c:v>5400218</c:v>
                </c:pt>
                <c:pt idx="8">
                  <c:v>5400167</c:v>
                </c:pt>
                <c:pt idx="9">
                  <c:v>5400223</c:v>
                </c:pt>
                <c:pt idx="10">
                  <c:v>5400133</c:v>
                </c:pt>
                <c:pt idx="11">
                  <c:v>5400170</c:v>
                </c:pt>
                <c:pt idx="12">
                  <c:v>5400210</c:v>
                </c:pt>
                <c:pt idx="13">
                  <c:v>5400226</c:v>
                </c:pt>
                <c:pt idx="14">
                  <c:v>5400240</c:v>
                </c:pt>
                <c:pt idx="15">
                  <c:v>5400236</c:v>
                </c:pt>
                <c:pt idx="16">
                  <c:v>5400244</c:v>
                </c:pt>
              </c:numCache>
            </c:numRef>
          </c:cat>
          <c:val>
            <c:numRef>
              <c:f>QFH633B_FT_FT1!$F$2:$F$18</c:f>
              <c:numCache>
                <c:formatCode>General</c:formatCode>
                <c:ptCount val="17"/>
                <c:pt idx="0">
                  <c:v>0.7359</c:v>
                </c:pt>
                <c:pt idx="1">
                  <c:v>0.97070000000000001</c:v>
                </c:pt>
                <c:pt idx="2">
                  <c:v>0.91190000000000004</c:v>
                </c:pt>
                <c:pt idx="3">
                  <c:v>0.9133</c:v>
                </c:pt>
                <c:pt idx="4">
                  <c:v>0.98760000000000003</c:v>
                </c:pt>
                <c:pt idx="5">
                  <c:v>0.95189999999999997</c:v>
                </c:pt>
                <c:pt idx="6">
                  <c:v>0.98709999999999998</c:v>
                </c:pt>
                <c:pt idx="7">
                  <c:v>0.98580000000000001</c:v>
                </c:pt>
                <c:pt idx="8">
                  <c:v>0.96299999999999997</c:v>
                </c:pt>
                <c:pt idx="9">
                  <c:v>0.96699999999999997</c:v>
                </c:pt>
                <c:pt idx="10">
                  <c:v>0.91110000000000002</c:v>
                </c:pt>
                <c:pt idx="11">
                  <c:v>0.98299999999999998</c:v>
                </c:pt>
                <c:pt idx="12">
                  <c:v>0.9042</c:v>
                </c:pt>
                <c:pt idx="13">
                  <c:v>0.97060000000000002</c:v>
                </c:pt>
                <c:pt idx="14">
                  <c:v>0.89329999999999998</c:v>
                </c:pt>
                <c:pt idx="15">
                  <c:v>0.92469999999999997</c:v>
                </c:pt>
                <c:pt idx="16">
                  <c:v>0.93430000000000002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6B-464F-9E53-038B2EAE1BB8}"/>
            </c:ext>
          </c:extLst>
        </c:ser>
        <c:ser>
          <c:idx val="1"/>
          <c:order val="1"/>
          <c:tx>
            <c:strRef>
              <c:f>QFH633B_FT_FT1!$G$1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QFH633B_FT_FT1!$A$2:$A$18</c:f>
              <c:numCache>
                <c:formatCode>General</c:formatCode>
                <c:ptCount val="17"/>
                <c:pt idx="0">
                  <c:v>5400192</c:v>
                </c:pt>
                <c:pt idx="1">
                  <c:v>5400210</c:v>
                </c:pt>
                <c:pt idx="2">
                  <c:v>5400229</c:v>
                </c:pt>
                <c:pt idx="3">
                  <c:v>5400219</c:v>
                </c:pt>
                <c:pt idx="4">
                  <c:v>5400186</c:v>
                </c:pt>
                <c:pt idx="5">
                  <c:v>5400210</c:v>
                </c:pt>
                <c:pt idx="6">
                  <c:v>5400169</c:v>
                </c:pt>
                <c:pt idx="7">
                  <c:v>5400218</c:v>
                </c:pt>
                <c:pt idx="8">
                  <c:v>5400167</c:v>
                </c:pt>
                <c:pt idx="9">
                  <c:v>5400223</c:v>
                </c:pt>
                <c:pt idx="10">
                  <c:v>5400133</c:v>
                </c:pt>
                <c:pt idx="11">
                  <c:v>5400170</c:v>
                </c:pt>
                <c:pt idx="12">
                  <c:v>5400210</c:v>
                </c:pt>
                <c:pt idx="13">
                  <c:v>5400226</c:v>
                </c:pt>
                <c:pt idx="14">
                  <c:v>5400240</c:v>
                </c:pt>
                <c:pt idx="15">
                  <c:v>5400236</c:v>
                </c:pt>
                <c:pt idx="16">
                  <c:v>5400244</c:v>
                </c:pt>
              </c:numCache>
            </c:numRef>
          </c:cat>
          <c:val>
            <c:numRef>
              <c:f>QFH633B_FT_FT1!$G$2:$G$18</c:f>
              <c:numCache>
                <c:formatCode>General</c:formatCode>
                <c:ptCount val="17"/>
                <c:pt idx="0">
                  <c:v>0.96799999999999997</c:v>
                </c:pt>
                <c:pt idx="1">
                  <c:v>0.99390000000000001</c:v>
                </c:pt>
                <c:pt idx="2">
                  <c:v>0.997</c:v>
                </c:pt>
                <c:pt idx="3">
                  <c:v>0.98570000000000002</c:v>
                </c:pt>
                <c:pt idx="4">
                  <c:v>0.99660000000000004</c:v>
                </c:pt>
                <c:pt idx="5">
                  <c:v>0.99260000000000004</c:v>
                </c:pt>
                <c:pt idx="6">
                  <c:v>0.99619999999999997</c:v>
                </c:pt>
                <c:pt idx="7">
                  <c:v>0.99619999999999997</c:v>
                </c:pt>
                <c:pt idx="8">
                  <c:v>0.98129999999999995</c:v>
                </c:pt>
                <c:pt idx="9">
                  <c:v>0.99209999999999998</c:v>
                </c:pt>
                <c:pt idx="10">
                  <c:v>0.99909999999999999</c:v>
                </c:pt>
                <c:pt idx="11">
                  <c:v>0.98850000000000005</c:v>
                </c:pt>
                <c:pt idx="12">
                  <c:v>0.9929</c:v>
                </c:pt>
                <c:pt idx="13">
                  <c:v>0.99170000000000003</c:v>
                </c:pt>
                <c:pt idx="14">
                  <c:v>0.89329999999999998</c:v>
                </c:pt>
                <c:pt idx="15">
                  <c:v>0.98519999999999996</c:v>
                </c:pt>
                <c:pt idx="16">
                  <c:v>0.93430000000000002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6B-464F-9E53-038B2EAE1BB8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QFH633B_FT_FT1!$I$2:$I$18</c:f>
              <c:numCache>
                <c:formatCode>General</c:formatCode>
                <c:ptCount val="1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6B-464F-9E53-038B2EAE1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QFH633B_FT_FT1!$H$1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QFH633B_FT_FT1!$A$2:$A$18</c:f>
              <c:numCache>
                <c:formatCode>General</c:formatCode>
                <c:ptCount val="17"/>
                <c:pt idx="0">
                  <c:v>5400192</c:v>
                </c:pt>
                <c:pt idx="1">
                  <c:v>5400210</c:v>
                </c:pt>
                <c:pt idx="2">
                  <c:v>5400229</c:v>
                </c:pt>
                <c:pt idx="3">
                  <c:v>5400219</c:v>
                </c:pt>
                <c:pt idx="4">
                  <c:v>5400186</c:v>
                </c:pt>
                <c:pt idx="5">
                  <c:v>5400210</c:v>
                </c:pt>
                <c:pt idx="6">
                  <c:v>5400169</c:v>
                </c:pt>
                <c:pt idx="7">
                  <c:v>5400218</c:v>
                </c:pt>
                <c:pt idx="8">
                  <c:v>5400167</c:v>
                </c:pt>
                <c:pt idx="9">
                  <c:v>5400223</c:v>
                </c:pt>
                <c:pt idx="10">
                  <c:v>5400133</c:v>
                </c:pt>
                <c:pt idx="11">
                  <c:v>5400170</c:v>
                </c:pt>
                <c:pt idx="12">
                  <c:v>5400210</c:v>
                </c:pt>
                <c:pt idx="13">
                  <c:v>5400226</c:v>
                </c:pt>
                <c:pt idx="14">
                  <c:v>5400240</c:v>
                </c:pt>
                <c:pt idx="15">
                  <c:v>5400236</c:v>
                </c:pt>
                <c:pt idx="16">
                  <c:v>5400244</c:v>
                </c:pt>
              </c:numCache>
            </c:numRef>
          </c:cat>
          <c:val>
            <c:numRef>
              <c:f>QFH633B_FT_FT1!$H$2:$H$18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6B-464F-9E53-038B2EAE1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8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QAH648B_QFN88_FT2!$F$1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QAH648B_QFN88_FT2!$A$2:$A$11</c:f>
              <c:numCache>
                <c:formatCode>General</c:formatCode>
                <c:ptCount val="10"/>
                <c:pt idx="0">
                  <c:v>5900006</c:v>
                </c:pt>
                <c:pt idx="1">
                  <c:v>5900005</c:v>
                </c:pt>
                <c:pt idx="2">
                  <c:v>5900005</c:v>
                </c:pt>
                <c:pt idx="3">
                  <c:v>5900005</c:v>
                </c:pt>
                <c:pt idx="4">
                  <c:v>5900003</c:v>
                </c:pt>
                <c:pt idx="5">
                  <c:v>5900005</c:v>
                </c:pt>
                <c:pt idx="6">
                  <c:v>5900003</c:v>
                </c:pt>
                <c:pt idx="7">
                  <c:v>5900003</c:v>
                </c:pt>
                <c:pt idx="8">
                  <c:v>5900006</c:v>
                </c:pt>
                <c:pt idx="9">
                  <c:v>5900005</c:v>
                </c:pt>
              </c:numCache>
            </c:numRef>
          </c:cat>
          <c:val>
            <c:numRef>
              <c:f>QAH648B_QFN88_FT2!$F$2:$F$11</c:f>
              <c:numCache>
                <c:formatCode>General</c:formatCode>
                <c:ptCount val="10"/>
                <c:pt idx="0">
                  <c:v>0.97109999999999996</c:v>
                </c:pt>
                <c:pt idx="1">
                  <c:v>0.94140000000000001</c:v>
                </c:pt>
                <c:pt idx="2">
                  <c:v>0.9385</c:v>
                </c:pt>
                <c:pt idx="3">
                  <c:v>0.88070000000000004</c:v>
                </c:pt>
                <c:pt idx="4">
                  <c:v>0.99790000000000001</c:v>
                </c:pt>
                <c:pt idx="5">
                  <c:v>0.94710000000000005</c:v>
                </c:pt>
                <c:pt idx="6">
                  <c:v>0.4844</c:v>
                </c:pt>
                <c:pt idx="7">
                  <c:v>0.99870000000000003</c:v>
                </c:pt>
                <c:pt idx="8">
                  <c:v>0.97060000000000002</c:v>
                </c:pt>
                <c:pt idx="9">
                  <c:v>0.58720000000000006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7F-4749-BBCB-F793D3C1A167}"/>
            </c:ext>
          </c:extLst>
        </c:ser>
        <c:ser>
          <c:idx val="1"/>
          <c:order val="1"/>
          <c:tx>
            <c:strRef>
              <c:f>QAH648B_QFN88_FT2!$G$1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QAH648B_QFN88_FT2!$A$2:$A$11</c:f>
              <c:numCache>
                <c:formatCode>General</c:formatCode>
                <c:ptCount val="10"/>
                <c:pt idx="0">
                  <c:v>5900006</c:v>
                </c:pt>
                <c:pt idx="1">
                  <c:v>5900005</c:v>
                </c:pt>
                <c:pt idx="2">
                  <c:v>5900005</c:v>
                </c:pt>
                <c:pt idx="3">
                  <c:v>5900005</c:v>
                </c:pt>
                <c:pt idx="4">
                  <c:v>5900003</c:v>
                </c:pt>
                <c:pt idx="5">
                  <c:v>5900005</c:v>
                </c:pt>
                <c:pt idx="6">
                  <c:v>5900003</c:v>
                </c:pt>
                <c:pt idx="7">
                  <c:v>5900003</c:v>
                </c:pt>
                <c:pt idx="8">
                  <c:v>5900006</c:v>
                </c:pt>
                <c:pt idx="9">
                  <c:v>5900005</c:v>
                </c:pt>
              </c:numCache>
            </c:numRef>
          </c:cat>
          <c:val>
            <c:numRef>
              <c:f>QAH648B_QFN88_FT2!$G$2:$G$11</c:f>
              <c:numCache>
                <c:formatCode>General</c:formatCode>
                <c:ptCount val="10"/>
                <c:pt idx="0">
                  <c:v>0.98460000000000003</c:v>
                </c:pt>
                <c:pt idx="1">
                  <c:v>0.96579999999999999</c:v>
                </c:pt>
                <c:pt idx="2">
                  <c:v>0.995</c:v>
                </c:pt>
                <c:pt idx="3">
                  <c:v>0.92730000000000001</c:v>
                </c:pt>
                <c:pt idx="4">
                  <c:v>1.0039</c:v>
                </c:pt>
                <c:pt idx="5">
                  <c:v>0.9647</c:v>
                </c:pt>
                <c:pt idx="6">
                  <c:v>0.64059999999999995</c:v>
                </c:pt>
                <c:pt idx="7">
                  <c:v>1</c:v>
                </c:pt>
                <c:pt idx="8">
                  <c:v>0.98719999999999997</c:v>
                </c:pt>
                <c:pt idx="9">
                  <c:v>0.72670000000000001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7F-4749-BBCB-F793D3C1A167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QAH648B_QFN88_FT2!$I$2:$I$11</c:f>
              <c:numCache>
                <c:formatCode>General</c:formatCode>
                <c:ptCount val="10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7F-4749-BBCB-F793D3C1A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QAH648B_QFN88_FT2!$H$1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QAH648B_QFN88_FT2!$A$2:$A$11</c:f>
              <c:numCache>
                <c:formatCode>General</c:formatCode>
                <c:ptCount val="10"/>
                <c:pt idx="0">
                  <c:v>5900006</c:v>
                </c:pt>
                <c:pt idx="1">
                  <c:v>5900005</c:v>
                </c:pt>
                <c:pt idx="2">
                  <c:v>5900005</c:v>
                </c:pt>
                <c:pt idx="3">
                  <c:v>5900005</c:v>
                </c:pt>
                <c:pt idx="4">
                  <c:v>5900003</c:v>
                </c:pt>
                <c:pt idx="5">
                  <c:v>5900005</c:v>
                </c:pt>
                <c:pt idx="6">
                  <c:v>5900003</c:v>
                </c:pt>
                <c:pt idx="7">
                  <c:v>5900003</c:v>
                </c:pt>
                <c:pt idx="8">
                  <c:v>5900006</c:v>
                </c:pt>
                <c:pt idx="9">
                  <c:v>5900005</c:v>
                </c:pt>
              </c:numCache>
            </c:numRef>
          </c:cat>
          <c:val>
            <c:numRef>
              <c:f>QAH648B_QFN88_FT2!$H$2:$H$11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7F-4749-BBCB-F793D3C1A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8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QAH648B_QFN88_FT1!$F$1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QAH648B_QFN88_FT1!$A$2:$A$14</c:f>
              <c:numCache>
                <c:formatCode>General</c:formatCode>
                <c:ptCount val="13"/>
                <c:pt idx="0">
                  <c:v>5900006</c:v>
                </c:pt>
                <c:pt idx="1">
                  <c:v>5900005</c:v>
                </c:pt>
                <c:pt idx="2">
                  <c:v>5900005</c:v>
                </c:pt>
                <c:pt idx="3">
                  <c:v>5900005</c:v>
                </c:pt>
                <c:pt idx="4">
                  <c:v>5900005</c:v>
                </c:pt>
                <c:pt idx="5">
                  <c:v>5900006</c:v>
                </c:pt>
                <c:pt idx="6">
                  <c:v>5900007</c:v>
                </c:pt>
                <c:pt idx="7">
                  <c:v>5900005</c:v>
                </c:pt>
                <c:pt idx="8">
                  <c:v>5900007</c:v>
                </c:pt>
                <c:pt idx="9">
                  <c:v>5900005</c:v>
                </c:pt>
                <c:pt idx="10">
                  <c:v>5900006</c:v>
                </c:pt>
                <c:pt idx="11">
                  <c:v>5900006</c:v>
                </c:pt>
                <c:pt idx="12">
                  <c:v>5900008</c:v>
                </c:pt>
              </c:numCache>
            </c:numRef>
          </c:cat>
          <c:val>
            <c:numRef>
              <c:f>QAH648B_QFN88_FT1!$F$2:$F$14</c:f>
              <c:numCache>
                <c:formatCode>General</c:formatCode>
                <c:ptCount val="13"/>
                <c:pt idx="0">
                  <c:v>0.91369999999999996</c:v>
                </c:pt>
                <c:pt idx="1">
                  <c:v>0.96609999999999996</c:v>
                </c:pt>
                <c:pt idx="2">
                  <c:v>0.98129999999999995</c:v>
                </c:pt>
                <c:pt idx="3">
                  <c:v>0.96789999999999998</c:v>
                </c:pt>
                <c:pt idx="4">
                  <c:v>0.97609999999999997</c:v>
                </c:pt>
                <c:pt idx="5">
                  <c:v>0.9587</c:v>
                </c:pt>
                <c:pt idx="6">
                  <c:v>0.9778</c:v>
                </c:pt>
                <c:pt idx="7">
                  <c:v>0.9677</c:v>
                </c:pt>
                <c:pt idx="8">
                  <c:v>0.9788</c:v>
                </c:pt>
                <c:pt idx="9">
                  <c:v>0.97240000000000004</c:v>
                </c:pt>
                <c:pt idx="10">
                  <c:v>0.93759999999999999</c:v>
                </c:pt>
                <c:pt idx="11">
                  <c:v>0.95509999999999995</c:v>
                </c:pt>
                <c:pt idx="12">
                  <c:v>0.86270000000000002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FD-4A9D-B0E9-A1560B227ACD}"/>
            </c:ext>
          </c:extLst>
        </c:ser>
        <c:ser>
          <c:idx val="1"/>
          <c:order val="1"/>
          <c:tx>
            <c:strRef>
              <c:f>QAH648B_QFN88_FT1!$G$1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QAH648B_QFN88_FT1!$A$2:$A$14</c:f>
              <c:numCache>
                <c:formatCode>General</c:formatCode>
                <c:ptCount val="13"/>
                <c:pt idx="0">
                  <c:v>5900006</c:v>
                </c:pt>
                <c:pt idx="1">
                  <c:v>5900005</c:v>
                </c:pt>
                <c:pt idx="2">
                  <c:v>5900005</c:v>
                </c:pt>
                <c:pt idx="3">
                  <c:v>5900005</c:v>
                </c:pt>
                <c:pt idx="4">
                  <c:v>5900005</c:v>
                </c:pt>
                <c:pt idx="5">
                  <c:v>5900006</c:v>
                </c:pt>
                <c:pt idx="6">
                  <c:v>5900007</c:v>
                </c:pt>
                <c:pt idx="7">
                  <c:v>5900005</c:v>
                </c:pt>
                <c:pt idx="8">
                  <c:v>5900007</c:v>
                </c:pt>
                <c:pt idx="9">
                  <c:v>5900005</c:v>
                </c:pt>
                <c:pt idx="10">
                  <c:v>5900006</c:v>
                </c:pt>
                <c:pt idx="11">
                  <c:v>5900006</c:v>
                </c:pt>
                <c:pt idx="12">
                  <c:v>5900008</c:v>
                </c:pt>
              </c:numCache>
            </c:numRef>
          </c:cat>
          <c:val>
            <c:numRef>
              <c:f>QAH648B_QFN88_FT1!$G$2:$G$14</c:f>
              <c:numCache>
                <c:formatCode>General</c:formatCode>
                <c:ptCount val="13"/>
                <c:pt idx="0">
                  <c:v>0.98309999999999997</c:v>
                </c:pt>
                <c:pt idx="1">
                  <c:v>0.99439999999999995</c:v>
                </c:pt>
                <c:pt idx="2">
                  <c:v>0.996</c:v>
                </c:pt>
                <c:pt idx="3">
                  <c:v>0.99709999999999999</c:v>
                </c:pt>
                <c:pt idx="4">
                  <c:v>0.99309999999999998</c:v>
                </c:pt>
                <c:pt idx="5">
                  <c:v>0.99329999999999996</c:v>
                </c:pt>
                <c:pt idx="6">
                  <c:v>0.99319999999999997</c:v>
                </c:pt>
                <c:pt idx="7">
                  <c:v>0.99109999999999998</c:v>
                </c:pt>
                <c:pt idx="8">
                  <c:v>0.99519999999999997</c:v>
                </c:pt>
                <c:pt idx="9">
                  <c:v>0.99219999999999997</c:v>
                </c:pt>
                <c:pt idx="10">
                  <c:v>0.99139999999999995</c:v>
                </c:pt>
                <c:pt idx="11">
                  <c:v>0.98939999999999995</c:v>
                </c:pt>
                <c:pt idx="12">
                  <c:v>0.90200000000000002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FD-4A9D-B0E9-A1560B227ACD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QAH648B_QFN88_FT1!$I$2:$I$14</c:f>
              <c:numCache>
                <c:formatCode>General</c:formatCode>
                <c:ptCount val="13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FD-4A9D-B0E9-A1560B227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QAH648B_QFN88_FT1!$H$1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QAH648B_QFN88_FT1!$A$2:$A$14</c:f>
              <c:numCache>
                <c:formatCode>General</c:formatCode>
                <c:ptCount val="13"/>
                <c:pt idx="0">
                  <c:v>5900006</c:v>
                </c:pt>
                <c:pt idx="1">
                  <c:v>5900005</c:v>
                </c:pt>
                <c:pt idx="2">
                  <c:v>5900005</c:v>
                </c:pt>
                <c:pt idx="3">
                  <c:v>5900005</c:v>
                </c:pt>
                <c:pt idx="4">
                  <c:v>5900005</c:v>
                </c:pt>
                <c:pt idx="5">
                  <c:v>5900006</c:v>
                </c:pt>
                <c:pt idx="6">
                  <c:v>5900007</c:v>
                </c:pt>
                <c:pt idx="7">
                  <c:v>5900005</c:v>
                </c:pt>
                <c:pt idx="8">
                  <c:v>5900007</c:v>
                </c:pt>
                <c:pt idx="9">
                  <c:v>5900005</c:v>
                </c:pt>
                <c:pt idx="10">
                  <c:v>5900006</c:v>
                </c:pt>
                <c:pt idx="11">
                  <c:v>5900006</c:v>
                </c:pt>
                <c:pt idx="12">
                  <c:v>5900008</c:v>
                </c:pt>
              </c:numCache>
            </c:numRef>
          </c:cat>
          <c:val>
            <c:numRef>
              <c:f>QAH648B_QFN88_FT1!$H$2:$H$14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FD-4A9D-B0E9-A1560B227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8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QAH648B_QFN64_FT2!$F$1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QAH648B_QFN64_FT2!$A$2:$A$13</c:f>
              <c:numCache>
                <c:formatCode>General</c:formatCode>
                <c:ptCount val="12"/>
                <c:pt idx="0">
                  <c:v>5900003</c:v>
                </c:pt>
                <c:pt idx="1">
                  <c:v>5900003</c:v>
                </c:pt>
                <c:pt idx="2">
                  <c:v>5900003</c:v>
                </c:pt>
                <c:pt idx="3">
                  <c:v>5900006</c:v>
                </c:pt>
                <c:pt idx="4">
                  <c:v>5900004</c:v>
                </c:pt>
                <c:pt idx="5">
                  <c:v>5900004</c:v>
                </c:pt>
                <c:pt idx="6">
                  <c:v>5900005</c:v>
                </c:pt>
                <c:pt idx="7">
                  <c:v>5900004</c:v>
                </c:pt>
                <c:pt idx="8">
                  <c:v>5900003</c:v>
                </c:pt>
                <c:pt idx="9">
                  <c:v>5900004</c:v>
                </c:pt>
                <c:pt idx="10">
                  <c:v>5900007</c:v>
                </c:pt>
                <c:pt idx="11">
                  <c:v>5900006</c:v>
                </c:pt>
              </c:numCache>
            </c:numRef>
          </c:cat>
          <c:val>
            <c:numRef>
              <c:f>QAH648B_QFN64_FT2!$F$2:$F$13</c:f>
              <c:numCache>
                <c:formatCode>General</c:formatCode>
                <c:ptCount val="12"/>
                <c:pt idx="0">
                  <c:v>0.60270000000000001</c:v>
                </c:pt>
                <c:pt idx="1">
                  <c:v>0.89470000000000005</c:v>
                </c:pt>
                <c:pt idx="2">
                  <c:v>0.90620000000000001</c:v>
                </c:pt>
                <c:pt idx="3">
                  <c:v>0.76390000000000002</c:v>
                </c:pt>
                <c:pt idx="4">
                  <c:v>0.84570000000000001</c:v>
                </c:pt>
                <c:pt idx="5">
                  <c:v>0.95979999999999999</c:v>
                </c:pt>
                <c:pt idx="6">
                  <c:v>0.78849999999999998</c:v>
                </c:pt>
                <c:pt idx="7">
                  <c:v>0.91459999999999997</c:v>
                </c:pt>
                <c:pt idx="8">
                  <c:v>0.93940000000000001</c:v>
                </c:pt>
                <c:pt idx="9">
                  <c:v>0.91220000000000001</c:v>
                </c:pt>
                <c:pt idx="10">
                  <c:v>0.94869999999999999</c:v>
                </c:pt>
                <c:pt idx="11">
                  <c:v>0.96179999999999999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95-4827-B676-811AFF826A41}"/>
            </c:ext>
          </c:extLst>
        </c:ser>
        <c:ser>
          <c:idx val="1"/>
          <c:order val="1"/>
          <c:tx>
            <c:strRef>
              <c:f>QAH648B_QFN64_FT2!$G$1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QAH648B_QFN64_FT2!$A$2:$A$13</c:f>
              <c:numCache>
                <c:formatCode>General</c:formatCode>
                <c:ptCount val="12"/>
                <c:pt idx="0">
                  <c:v>5900003</c:v>
                </c:pt>
                <c:pt idx="1">
                  <c:v>5900003</c:v>
                </c:pt>
                <c:pt idx="2">
                  <c:v>5900003</c:v>
                </c:pt>
                <c:pt idx="3">
                  <c:v>5900006</c:v>
                </c:pt>
                <c:pt idx="4">
                  <c:v>5900004</c:v>
                </c:pt>
                <c:pt idx="5">
                  <c:v>5900004</c:v>
                </c:pt>
                <c:pt idx="6">
                  <c:v>5900005</c:v>
                </c:pt>
                <c:pt idx="7">
                  <c:v>5900004</c:v>
                </c:pt>
                <c:pt idx="8">
                  <c:v>5900003</c:v>
                </c:pt>
                <c:pt idx="9">
                  <c:v>5900004</c:v>
                </c:pt>
                <c:pt idx="10">
                  <c:v>5900007</c:v>
                </c:pt>
                <c:pt idx="11">
                  <c:v>5900006</c:v>
                </c:pt>
              </c:numCache>
            </c:numRef>
          </c:cat>
          <c:val>
            <c:numRef>
              <c:f>QAH648B_QFN64_FT2!$G$2:$G$13</c:f>
              <c:numCache>
                <c:formatCode>General</c:formatCode>
                <c:ptCount val="12"/>
                <c:pt idx="0">
                  <c:v>0.65410000000000001</c:v>
                </c:pt>
                <c:pt idx="1">
                  <c:v>0.95640000000000003</c:v>
                </c:pt>
                <c:pt idx="2">
                  <c:v>0.94610000000000005</c:v>
                </c:pt>
                <c:pt idx="3">
                  <c:v>0.76390000000000002</c:v>
                </c:pt>
                <c:pt idx="4">
                  <c:v>0.879</c:v>
                </c:pt>
                <c:pt idx="5">
                  <c:v>0.98880000000000001</c:v>
                </c:pt>
                <c:pt idx="6">
                  <c:v>0.78849999999999998</c:v>
                </c:pt>
                <c:pt idx="7">
                  <c:v>0.96230000000000004</c:v>
                </c:pt>
                <c:pt idx="8">
                  <c:v>0.99329999999999996</c:v>
                </c:pt>
                <c:pt idx="9">
                  <c:v>0.98299999999999998</c:v>
                </c:pt>
                <c:pt idx="10">
                  <c:v>0.98040000000000005</c:v>
                </c:pt>
                <c:pt idx="11">
                  <c:v>0.98040000000000005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95-4827-B676-811AFF826A41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QAH648B_QFN64_FT2!$I$2:$I$13</c:f>
              <c:numCache>
                <c:formatCode>General</c:formatCode>
                <c:ptCount val="12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95-4827-B676-811AFF82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QAH648B_QFN64_FT2!$H$1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QAH648B_QFN64_FT2!$A$2:$A$13</c:f>
              <c:numCache>
                <c:formatCode>General</c:formatCode>
                <c:ptCount val="12"/>
                <c:pt idx="0">
                  <c:v>5900003</c:v>
                </c:pt>
                <c:pt idx="1">
                  <c:v>5900003</c:v>
                </c:pt>
                <c:pt idx="2">
                  <c:v>5900003</c:v>
                </c:pt>
                <c:pt idx="3">
                  <c:v>5900006</c:v>
                </c:pt>
                <c:pt idx="4">
                  <c:v>5900004</c:v>
                </c:pt>
                <c:pt idx="5">
                  <c:v>5900004</c:v>
                </c:pt>
                <c:pt idx="6">
                  <c:v>5900005</c:v>
                </c:pt>
                <c:pt idx="7">
                  <c:v>5900004</c:v>
                </c:pt>
                <c:pt idx="8">
                  <c:v>5900003</c:v>
                </c:pt>
                <c:pt idx="9">
                  <c:v>5900004</c:v>
                </c:pt>
                <c:pt idx="10">
                  <c:v>5900007</c:v>
                </c:pt>
                <c:pt idx="11">
                  <c:v>5900006</c:v>
                </c:pt>
              </c:numCache>
            </c:numRef>
          </c:cat>
          <c:val>
            <c:numRef>
              <c:f>QAH648B_QFN64_FT2!$H$2:$H$13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95-4827-B676-811AFF82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QAH648B_QFN64_FT1!$F$1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QAH648B_QFN64_FT1!$A$2:$A$13</c:f>
              <c:numCache>
                <c:formatCode>General</c:formatCode>
                <c:ptCount val="12"/>
                <c:pt idx="0">
                  <c:v>5900003</c:v>
                </c:pt>
                <c:pt idx="1">
                  <c:v>5900003</c:v>
                </c:pt>
                <c:pt idx="2">
                  <c:v>5900003</c:v>
                </c:pt>
                <c:pt idx="3">
                  <c:v>5900006</c:v>
                </c:pt>
                <c:pt idx="4">
                  <c:v>5900004</c:v>
                </c:pt>
                <c:pt idx="5">
                  <c:v>5900005</c:v>
                </c:pt>
                <c:pt idx="6">
                  <c:v>5900004</c:v>
                </c:pt>
                <c:pt idx="7">
                  <c:v>5900003</c:v>
                </c:pt>
                <c:pt idx="8">
                  <c:v>5900004</c:v>
                </c:pt>
                <c:pt idx="9">
                  <c:v>5900007</c:v>
                </c:pt>
                <c:pt idx="10">
                  <c:v>5900007</c:v>
                </c:pt>
                <c:pt idx="11">
                  <c:v>5900006</c:v>
                </c:pt>
              </c:numCache>
            </c:numRef>
          </c:cat>
          <c:val>
            <c:numRef>
              <c:f>QAH648B_QFN64_FT1!$F$2:$F$13</c:f>
              <c:numCache>
                <c:formatCode>General</c:formatCode>
                <c:ptCount val="12"/>
                <c:pt idx="0">
                  <c:v>0.97960000000000003</c:v>
                </c:pt>
                <c:pt idx="1">
                  <c:v>0.9758</c:v>
                </c:pt>
                <c:pt idx="2">
                  <c:v>0.98019999999999996</c:v>
                </c:pt>
                <c:pt idx="3">
                  <c:v>0.95089999999999997</c:v>
                </c:pt>
                <c:pt idx="4">
                  <c:v>0.97909999999999997</c:v>
                </c:pt>
                <c:pt idx="5">
                  <c:v>0.96140000000000003</c:v>
                </c:pt>
                <c:pt idx="6">
                  <c:v>0.93620000000000003</c:v>
                </c:pt>
                <c:pt idx="7">
                  <c:v>0.97989999999999999</c:v>
                </c:pt>
                <c:pt idx="8">
                  <c:v>0.9677</c:v>
                </c:pt>
                <c:pt idx="9">
                  <c:v>0.96589999999999998</c:v>
                </c:pt>
                <c:pt idx="10">
                  <c:v>1</c:v>
                </c:pt>
                <c:pt idx="11">
                  <c:v>0.95379999999999998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2F-4655-9EF6-12958CF9B02D}"/>
            </c:ext>
          </c:extLst>
        </c:ser>
        <c:ser>
          <c:idx val="1"/>
          <c:order val="1"/>
          <c:tx>
            <c:strRef>
              <c:f>QAH648B_QFN64_FT1!$G$1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QAH648B_QFN64_FT1!$A$2:$A$13</c:f>
              <c:numCache>
                <c:formatCode>General</c:formatCode>
                <c:ptCount val="12"/>
                <c:pt idx="0">
                  <c:v>5900003</c:v>
                </c:pt>
                <c:pt idx="1">
                  <c:v>5900003</c:v>
                </c:pt>
                <c:pt idx="2">
                  <c:v>5900003</c:v>
                </c:pt>
                <c:pt idx="3">
                  <c:v>5900006</c:v>
                </c:pt>
                <c:pt idx="4">
                  <c:v>5900004</c:v>
                </c:pt>
                <c:pt idx="5">
                  <c:v>5900005</c:v>
                </c:pt>
                <c:pt idx="6">
                  <c:v>5900004</c:v>
                </c:pt>
                <c:pt idx="7">
                  <c:v>5900003</c:v>
                </c:pt>
                <c:pt idx="8">
                  <c:v>5900004</c:v>
                </c:pt>
                <c:pt idx="9">
                  <c:v>5900007</c:v>
                </c:pt>
                <c:pt idx="10">
                  <c:v>5900007</c:v>
                </c:pt>
                <c:pt idx="11">
                  <c:v>5900006</c:v>
                </c:pt>
              </c:numCache>
            </c:numRef>
          </c:cat>
          <c:val>
            <c:numRef>
              <c:f>QAH648B_QFN64_FT1!$G$2:$G$13</c:f>
              <c:numCache>
                <c:formatCode>General</c:formatCode>
                <c:ptCount val="12"/>
                <c:pt idx="0">
                  <c:v>0.99319999999999997</c:v>
                </c:pt>
                <c:pt idx="1">
                  <c:v>0.99629999999999996</c:v>
                </c:pt>
                <c:pt idx="2">
                  <c:v>0.99639999999999995</c:v>
                </c:pt>
                <c:pt idx="3">
                  <c:v>0.99299999999999999</c:v>
                </c:pt>
                <c:pt idx="4">
                  <c:v>0.99660000000000004</c:v>
                </c:pt>
                <c:pt idx="5">
                  <c:v>0.9919</c:v>
                </c:pt>
                <c:pt idx="6">
                  <c:v>0.99670000000000003</c:v>
                </c:pt>
                <c:pt idx="7">
                  <c:v>0.99660000000000004</c:v>
                </c:pt>
                <c:pt idx="8">
                  <c:v>0.99619999999999997</c:v>
                </c:pt>
                <c:pt idx="9">
                  <c:v>0.99270000000000003</c:v>
                </c:pt>
                <c:pt idx="10">
                  <c:v>1</c:v>
                </c:pt>
                <c:pt idx="11">
                  <c:v>0.99139999999999995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2F-4655-9EF6-12958CF9B02D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QAH648B_QFN64_FT1!$I$2:$I$13</c:f>
              <c:numCache>
                <c:formatCode>General</c:formatCode>
                <c:ptCount val="12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2F-4655-9EF6-12958CF9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QAH648B_QFN64_FT1!$H$1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QAH648B_QFN64_FT1!$A$2:$A$13</c:f>
              <c:numCache>
                <c:formatCode>General</c:formatCode>
                <c:ptCount val="12"/>
                <c:pt idx="0">
                  <c:v>5900003</c:v>
                </c:pt>
                <c:pt idx="1">
                  <c:v>5900003</c:v>
                </c:pt>
                <c:pt idx="2">
                  <c:v>5900003</c:v>
                </c:pt>
                <c:pt idx="3">
                  <c:v>5900006</c:v>
                </c:pt>
                <c:pt idx="4">
                  <c:v>5900004</c:v>
                </c:pt>
                <c:pt idx="5">
                  <c:v>5900005</c:v>
                </c:pt>
                <c:pt idx="6">
                  <c:v>5900004</c:v>
                </c:pt>
                <c:pt idx="7">
                  <c:v>5900003</c:v>
                </c:pt>
                <c:pt idx="8">
                  <c:v>5900004</c:v>
                </c:pt>
                <c:pt idx="9">
                  <c:v>5900007</c:v>
                </c:pt>
                <c:pt idx="10">
                  <c:v>5900007</c:v>
                </c:pt>
                <c:pt idx="11">
                  <c:v>5900006</c:v>
                </c:pt>
              </c:numCache>
            </c:numRef>
          </c:cat>
          <c:val>
            <c:numRef>
              <c:f>QAH648B_QFN64_FT1!$H$2:$H$13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2F-4655-9EF6-12958CF9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AH648B_QFN64_yield_tre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AH648B_QFN88_yield_tre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QFH633B_FT_yield_tre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QUI658C_FT_yield_tr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  <sheetName val="FT2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5900003</v>
          </cell>
          <cell r="F2">
            <v>0.97960000000000003</v>
          </cell>
          <cell r="G2">
            <v>0.99319999999999997</v>
          </cell>
          <cell r="H2">
            <v>3</v>
          </cell>
          <cell r="I2">
            <v>0.98</v>
          </cell>
        </row>
        <row r="3">
          <cell r="A3">
            <v>5900003</v>
          </cell>
          <cell r="F3">
            <v>0.9758</v>
          </cell>
          <cell r="G3">
            <v>0.99629999999999996</v>
          </cell>
          <cell r="H3">
            <v>3</v>
          </cell>
          <cell r="I3">
            <v>0.98</v>
          </cell>
        </row>
        <row r="4">
          <cell r="A4">
            <v>5900003</v>
          </cell>
          <cell r="F4">
            <v>0.98019999999999996</v>
          </cell>
          <cell r="G4">
            <v>0.99639999999999995</v>
          </cell>
          <cell r="H4">
            <v>3</v>
          </cell>
          <cell r="I4">
            <v>0.98</v>
          </cell>
        </row>
        <row r="5">
          <cell r="A5">
            <v>5900006</v>
          </cell>
          <cell r="F5">
            <v>0.95089999999999997</v>
          </cell>
          <cell r="G5">
            <v>0.99299999999999999</v>
          </cell>
          <cell r="H5">
            <v>3</v>
          </cell>
          <cell r="I5">
            <v>0.98</v>
          </cell>
        </row>
        <row r="6">
          <cell r="A6">
            <v>5900004</v>
          </cell>
          <cell r="F6">
            <v>0.97909999999999997</v>
          </cell>
          <cell r="G6">
            <v>0.99660000000000004</v>
          </cell>
          <cell r="H6">
            <v>2</v>
          </cell>
          <cell r="I6">
            <v>0.98</v>
          </cell>
        </row>
        <row r="7">
          <cell r="A7">
            <v>5900005</v>
          </cell>
          <cell r="F7">
            <v>0.96140000000000003</v>
          </cell>
          <cell r="G7">
            <v>0.9919</v>
          </cell>
          <cell r="H7">
            <v>2</v>
          </cell>
          <cell r="I7">
            <v>0.98</v>
          </cell>
        </row>
        <row r="8">
          <cell r="A8">
            <v>5900004</v>
          </cell>
          <cell r="F8">
            <v>0.93620000000000003</v>
          </cell>
          <cell r="G8">
            <v>0.99670000000000003</v>
          </cell>
          <cell r="H8">
            <v>3</v>
          </cell>
          <cell r="I8">
            <v>0.98</v>
          </cell>
        </row>
        <row r="9">
          <cell r="A9">
            <v>5900003</v>
          </cell>
          <cell r="F9">
            <v>0.97989999999999999</v>
          </cell>
          <cell r="G9">
            <v>0.99660000000000004</v>
          </cell>
          <cell r="H9">
            <v>2</v>
          </cell>
          <cell r="I9">
            <v>0.98</v>
          </cell>
        </row>
        <row r="10">
          <cell r="A10">
            <v>5900004</v>
          </cell>
          <cell r="F10">
            <v>0.9677</v>
          </cell>
          <cell r="G10">
            <v>0.99619999999999997</v>
          </cell>
          <cell r="H10">
            <v>2</v>
          </cell>
          <cell r="I10">
            <v>0.98</v>
          </cell>
        </row>
        <row r="11">
          <cell r="A11">
            <v>5900007</v>
          </cell>
          <cell r="F11">
            <v>0.96589999999999998</v>
          </cell>
          <cell r="G11">
            <v>0.99270000000000003</v>
          </cell>
          <cell r="H11">
            <v>2</v>
          </cell>
          <cell r="I11">
            <v>0.98</v>
          </cell>
        </row>
        <row r="12">
          <cell r="A12">
            <v>5900007</v>
          </cell>
          <cell r="F12">
            <v>1</v>
          </cell>
          <cell r="G12">
            <v>1</v>
          </cell>
          <cell r="H12">
            <v>0</v>
          </cell>
          <cell r="I12">
            <v>0.98</v>
          </cell>
        </row>
        <row r="13">
          <cell r="A13">
            <v>5900006</v>
          </cell>
          <cell r="F13">
            <v>0.95379999999999998</v>
          </cell>
          <cell r="G13">
            <v>0.99139999999999995</v>
          </cell>
          <cell r="H13">
            <v>2</v>
          </cell>
          <cell r="I13">
            <v>0.98</v>
          </cell>
        </row>
      </sheetData>
      <sheetData sheetId="1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5900003</v>
          </cell>
          <cell r="F2">
            <v>0.60270000000000001</v>
          </cell>
          <cell r="G2">
            <v>0.65410000000000001</v>
          </cell>
          <cell r="H2">
            <v>1</v>
          </cell>
          <cell r="I2">
            <v>0.98</v>
          </cell>
        </row>
        <row r="3">
          <cell r="A3">
            <v>5900003</v>
          </cell>
          <cell r="F3">
            <v>0.89470000000000005</v>
          </cell>
          <cell r="G3">
            <v>0.95640000000000003</v>
          </cell>
          <cell r="H3">
            <v>3</v>
          </cell>
          <cell r="I3">
            <v>0.98</v>
          </cell>
        </row>
        <row r="4">
          <cell r="A4">
            <v>5900003</v>
          </cell>
          <cell r="F4">
            <v>0.90620000000000001</v>
          </cell>
          <cell r="G4">
            <v>0.94610000000000005</v>
          </cell>
          <cell r="H4">
            <v>2</v>
          </cell>
          <cell r="I4">
            <v>0.98</v>
          </cell>
        </row>
        <row r="5">
          <cell r="A5">
            <v>5900006</v>
          </cell>
          <cell r="F5">
            <v>0.76390000000000002</v>
          </cell>
          <cell r="G5">
            <v>0.76390000000000002</v>
          </cell>
          <cell r="H5">
            <v>0</v>
          </cell>
          <cell r="I5">
            <v>0.98</v>
          </cell>
        </row>
        <row r="6">
          <cell r="A6">
            <v>5900004</v>
          </cell>
          <cell r="F6">
            <v>0.84570000000000001</v>
          </cell>
          <cell r="G6">
            <v>0.879</v>
          </cell>
          <cell r="H6">
            <v>2</v>
          </cell>
          <cell r="I6">
            <v>0.98</v>
          </cell>
        </row>
        <row r="7">
          <cell r="A7">
            <v>5900004</v>
          </cell>
          <cell r="F7">
            <v>0.95979999999999999</v>
          </cell>
          <cell r="G7">
            <v>0.98880000000000001</v>
          </cell>
          <cell r="H7">
            <v>3</v>
          </cell>
          <cell r="I7">
            <v>0.98</v>
          </cell>
        </row>
        <row r="8">
          <cell r="A8">
            <v>5900005</v>
          </cell>
          <cell r="F8">
            <v>0.78849999999999998</v>
          </cell>
          <cell r="G8">
            <v>0.78849999999999998</v>
          </cell>
          <cell r="H8">
            <v>0</v>
          </cell>
          <cell r="I8">
            <v>0.98</v>
          </cell>
        </row>
        <row r="9">
          <cell r="A9">
            <v>5900004</v>
          </cell>
          <cell r="F9">
            <v>0.91459999999999997</v>
          </cell>
          <cell r="G9">
            <v>0.96230000000000004</v>
          </cell>
          <cell r="H9">
            <v>2</v>
          </cell>
          <cell r="I9">
            <v>0.98</v>
          </cell>
        </row>
        <row r="10">
          <cell r="A10">
            <v>5900003</v>
          </cell>
          <cell r="F10">
            <v>0.93940000000000001</v>
          </cell>
          <cell r="G10">
            <v>0.99329999999999996</v>
          </cell>
          <cell r="H10">
            <v>3</v>
          </cell>
          <cell r="I10">
            <v>0.98</v>
          </cell>
        </row>
        <row r="11">
          <cell r="A11">
            <v>5900004</v>
          </cell>
          <cell r="F11">
            <v>0.91220000000000001</v>
          </cell>
          <cell r="G11">
            <v>0.98299999999999998</v>
          </cell>
          <cell r="H11">
            <v>2</v>
          </cell>
          <cell r="I11">
            <v>0.98</v>
          </cell>
        </row>
        <row r="12">
          <cell r="A12">
            <v>5900007</v>
          </cell>
          <cell r="F12">
            <v>0.94869999999999999</v>
          </cell>
          <cell r="G12">
            <v>0.98040000000000005</v>
          </cell>
          <cell r="H12">
            <v>2</v>
          </cell>
          <cell r="I12">
            <v>0.98</v>
          </cell>
        </row>
        <row r="13">
          <cell r="A13">
            <v>5900006</v>
          </cell>
          <cell r="F13">
            <v>0.96179999999999999</v>
          </cell>
          <cell r="G13">
            <v>0.98040000000000005</v>
          </cell>
          <cell r="H13">
            <v>3</v>
          </cell>
          <cell r="I13">
            <v>0.98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  <sheetName val="FT2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5900006</v>
          </cell>
          <cell r="F2">
            <v>0.91369999999999996</v>
          </cell>
          <cell r="G2">
            <v>0.98309999999999997</v>
          </cell>
          <cell r="H2">
            <v>3</v>
          </cell>
          <cell r="I2">
            <v>0.98</v>
          </cell>
        </row>
        <row r="3">
          <cell r="A3">
            <v>5900005</v>
          </cell>
          <cell r="F3">
            <v>0.96609999999999996</v>
          </cell>
          <cell r="G3">
            <v>0.99439999999999995</v>
          </cell>
          <cell r="H3">
            <v>2</v>
          </cell>
          <cell r="I3">
            <v>0.98</v>
          </cell>
        </row>
        <row r="4">
          <cell r="A4">
            <v>5900005</v>
          </cell>
          <cell r="F4">
            <v>0.98129999999999995</v>
          </cell>
          <cell r="G4">
            <v>0.996</v>
          </cell>
          <cell r="H4">
            <v>3</v>
          </cell>
          <cell r="I4">
            <v>0.98</v>
          </cell>
        </row>
        <row r="5">
          <cell r="A5">
            <v>5900005</v>
          </cell>
          <cell r="F5">
            <v>0.96789999999999998</v>
          </cell>
          <cell r="G5">
            <v>0.99709999999999999</v>
          </cell>
          <cell r="H5">
            <v>2</v>
          </cell>
          <cell r="I5">
            <v>0.98</v>
          </cell>
        </row>
        <row r="6">
          <cell r="A6">
            <v>5900005</v>
          </cell>
          <cell r="F6">
            <v>0.97609999999999997</v>
          </cell>
          <cell r="G6">
            <v>0.99309999999999998</v>
          </cell>
          <cell r="H6">
            <v>2</v>
          </cell>
          <cell r="I6">
            <v>0.98</v>
          </cell>
        </row>
        <row r="7">
          <cell r="A7">
            <v>5900006</v>
          </cell>
          <cell r="F7">
            <v>0.9587</v>
          </cell>
          <cell r="G7">
            <v>0.99329999999999996</v>
          </cell>
          <cell r="H7">
            <v>3</v>
          </cell>
          <cell r="I7">
            <v>0.98</v>
          </cell>
        </row>
        <row r="8">
          <cell r="A8">
            <v>5900007</v>
          </cell>
          <cell r="F8">
            <v>0.9778</v>
          </cell>
          <cell r="G8">
            <v>0.99319999999999997</v>
          </cell>
          <cell r="H8">
            <v>2</v>
          </cell>
          <cell r="I8">
            <v>0.98</v>
          </cell>
        </row>
        <row r="9">
          <cell r="A9">
            <v>5900005</v>
          </cell>
          <cell r="F9">
            <v>0.9677</v>
          </cell>
          <cell r="G9">
            <v>0.99109999999999998</v>
          </cell>
          <cell r="H9">
            <v>3</v>
          </cell>
          <cell r="I9">
            <v>0.98</v>
          </cell>
        </row>
        <row r="10">
          <cell r="A10">
            <v>5900007</v>
          </cell>
          <cell r="F10">
            <v>0.9788</v>
          </cell>
          <cell r="G10">
            <v>0.99519999999999997</v>
          </cell>
          <cell r="H10">
            <v>3</v>
          </cell>
          <cell r="I10">
            <v>0.98</v>
          </cell>
        </row>
        <row r="11">
          <cell r="A11">
            <v>5900005</v>
          </cell>
          <cell r="F11">
            <v>0.97240000000000004</v>
          </cell>
          <cell r="G11">
            <v>0.99219999999999997</v>
          </cell>
          <cell r="H11">
            <v>2</v>
          </cell>
          <cell r="I11">
            <v>0.98</v>
          </cell>
        </row>
        <row r="12">
          <cell r="A12">
            <v>5900006</v>
          </cell>
          <cell r="F12">
            <v>0.93759999999999999</v>
          </cell>
          <cell r="G12">
            <v>0.99139999999999995</v>
          </cell>
          <cell r="H12">
            <v>4</v>
          </cell>
          <cell r="I12">
            <v>0.98</v>
          </cell>
        </row>
        <row r="13">
          <cell r="A13">
            <v>5900006</v>
          </cell>
          <cell r="F13">
            <v>0.95509999999999995</v>
          </cell>
          <cell r="G13">
            <v>0.98939999999999995</v>
          </cell>
          <cell r="H13">
            <v>3</v>
          </cell>
          <cell r="I13">
            <v>0.98</v>
          </cell>
        </row>
        <row r="14">
          <cell r="A14">
            <v>5900008</v>
          </cell>
          <cell r="F14">
            <v>0.86270000000000002</v>
          </cell>
          <cell r="G14">
            <v>0.90200000000000002</v>
          </cell>
          <cell r="H14">
            <v>2</v>
          </cell>
          <cell r="I14">
            <v>0.98</v>
          </cell>
        </row>
      </sheetData>
      <sheetData sheetId="1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5900006</v>
          </cell>
          <cell r="F2">
            <v>0.97109999999999996</v>
          </cell>
          <cell r="G2">
            <v>0.98460000000000003</v>
          </cell>
          <cell r="H2">
            <v>2</v>
          </cell>
          <cell r="I2">
            <v>0.98</v>
          </cell>
        </row>
        <row r="3">
          <cell r="A3">
            <v>5900005</v>
          </cell>
          <cell r="F3">
            <v>0.94140000000000001</v>
          </cell>
          <cell r="G3">
            <v>0.96579999999999999</v>
          </cell>
          <cell r="H3">
            <v>2</v>
          </cell>
          <cell r="I3">
            <v>0.98</v>
          </cell>
        </row>
        <row r="4">
          <cell r="A4">
            <v>5900005</v>
          </cell>
          <cell r="F4">
            <v>0.9385</v>
          </cell>
          <cell r="G4">
            <v>0.995</v>
          </cell>
          <cell r="H4">
            <v>3</v>
          </cell>
          <cell r="I4">
            <v>0.98</v>
          </cell>
        </row>
        <row r="5">
          <cell r="A5">
            <v>5900005</v>
          </cell>
          <cell r="F5">
            <v>0.88070000000000004</v>
          </cell>
          <cell r="G5">
            <v>0.92730000000000001</v>
          </cell>
          <cell r="H5">
            <v>2</v>
          </cell>
          <cell r="I5">
            <v>0.98</v>
          </cell>
        </row>
        <row r="6">
          <cell r="A6">
            <v>5900003</v>
          </cell>
          <cell r="F6">
            <v>0.99790000000000001</v>
          </cell>
          <cell r="G6">
            <v>1.0039</v>
          </cell>
          <cell r="H6">
            <v>3</v>
          </cell>
          <cell r="I6">
            <v>0.98</v>
          </cell>
        </row>
        <row r="7">
          <cell r="A7">
            <v>5900005</v>
          </cell>
          <cell r="F7">
            <v>0.94710000000000005</v>
          </cell>
          <cell r="G7">
            <v>0.9647</v>
          </cell>
          <cell r="H7">
            <v>2</v>
          </cell>
          <cell r="I7">
            <v>0.98</v>
          </cell>
        </row>
        <row r="8">
          <cell r="A8">
            <v>5900003</v>
          </cell>
          <cell r="F8">
            <v>0.4844</v>
          </cell>
          <cell r="G8">
            <v>0.64059999999999995</v>
          </cell>
          <cell r="H8">
            <v>2</v>
          </cell>
          <cell r="I8">
            <v>0.98</v>
          </cell>
        </row>
        <row r="9">
          <cell r="A9">
            <v>5900003</v>
          </cell>
          <cell r="F9">
            <v>0.99870000000000003</v>
          </cell>
          <cell r="G9">
            <v>1</v>
          </cell>
          <cell r="H9">
            <v>1</v>
          </cell>
          <cell r="I9">
            <v>0.98</v>
          </cell>
        </row>
        <row r="10">
          <cell r="A10">
            <v>5900006</v>
          </cell>
          <cell r="F10">
            <v>0.97060000000000002</v>
          </cell>
          <cell r="G10">
            <v>0.98719999999999997</v>
          </cell>
          <cell r="H10">
            <v>2</v>
          </cell>
          <cell r="I10">
            <v>0.98</v>
          </cell>
        </row>
        <row r="11">
          <cell r="A11">
            <v>5900005</v>
          </cell>
          <cell r="F11">
            <v>0.58720000000000006</v>
          </cell>
          <cell r="G11">
            <v>0.72670000000000001</v>
          </cell>
          <cell r="H11">
            <v>2</v>
          </cell>
          <cell r="I11">
            <v>0.98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5400192</v>
          </cell>
          <cell r="F2">
            <v>0.7359</v>
          </cell>
          <cell r="G2">
            <v>0.96799999999999997</v>
          </cell>
          <cell r="H2">
            <v>4</v>
          </cell>
          <cell r="I2">
            <v>0.98</v>
          </cell>
        </row>
        <row r="3">
          <cell r="A3">
            <v>5400210</v>
          </cell>
          <cell r="F3">
            <v>0.97070000000000001</v>
          </cell>
          <cell r="G3">
            <v>0.99390000000000001</v>
          </cell>
          <cell r="H3">
            <v>3</v>
          </cell>
          <cell r="I3">
            <v>0.98</v>
          </cell>
        </row>
        <row r="4">
          <cell r="A4">
            <v>5400229</v>
          </cell>
          <cell r="F4">
            <v>0.91190000000000004</v>
          </cell>
          <cell r="G4">
            <v>0.997</v>
          </cell>
          <cell r="H4">
            <v>2</v>
          </cell>
          <cell r="I4">
            <v>0.98</v>
          </cell>
        </row>
        <row r="5">
          <cell r="A5">
            <v>5400219</v>
          </cell>
          <cell r="F5">
            <v>0.9133</v>
          </cell>
          <cell r="G5">
            <v>0.98570000000000002</v>
          </cell>
          <cell r="H5">
            <v>2</v>
          </cell>
          <cell r="I5">
            <v>0.98</v>
          </cell>
        </row>
        <row r="6">
          <cell r="A6">
            <v>5400186</v>
          </cell>
          <cell r="F6">
            <v>0.98760000000000003</v>
          </cell>
          <cell r="G6">
            <v>0.99660000000000004</v>
          </cell>
          <cell r="H6">
            <v>2</v>
          </cell>
          <cell r="I6">
            <v>0.98</v>
          </cell>
        </row>
        <row r="7">
          <cell r="A7">
            <v>5400210</v>
          </cell>
          <cell r="F7">
            <v>0.95189999999999997</v>
          </cell>
          <cell r="G7">
            <v>0.99260000000000004</v>
          </cell>
          <cell r="H7">
            <v>2</v>
          </cell>
          <cell r="I7">
            <v>0.98</v>
          </cell>
        </row>
        <row r="8">
          <cell r="A8">
            <v>5400169</v>
          </cell>
          <cell r="F8">
            <v>0.98709999999999998</v>
          </cell>
          <cell r="G8">
            <v>0.99619999999999997</v>
          </cell>
          <cell r="H8">
            <v>3</v>
          </cell>
          <cell r="I8">
            <v>0.98</v>
          </cell>
        </row>
        <row r="9">
          <cell r="A9">
            <v>5400218</v>
          </cell>
          <cell r="F9">
            <v>0.98580000000000001</v>
          </cell>
          <cell r="G9">
            <v>0.99619999999999997</v>
          </cell>
          <cell r="H9">
            <v>2</v>
          </cell>
          <cell r="I9">
            <v>0.98</v>
          </cell>
        </row>
        <row r="10">
          <cell r="A10">
            <v>5400167</v>
          </cell>
          <cell r="F10">
            <v>0.96299999999999997</v>
          </cell>
          <cell r="G10">
            <v>0.98129999999999995</v>
          </cell>
          <cell r="H10">
            <v>3</v>
          </cell>
          <cell r="I10">
            <v>0.98</v>
          </cell>
        </row>
        <row r="11">
          <cell r="A11">
            <v>5400223</v>
          </cell>
          <cell r="F11">
            <v>0.96699999999999997</v>
          </cell>
          <cell r="G11">
            <v>0.99209999999999998</v>
          </cell>
          <cell r="H11">
            <v>2</v>
          </cell>
          <cell r="I11">
            <v>0.98</v>
          </cell>
        </row>
        <row r="12">
          <cell r="A12">
            <v>5400133</v>
          </cell>
          <cell r="F12">
            <v>0.91110000000000002</v>
          </cell>
          <cell r="G12">
            <v>0.99909999999999999</v>
          </cell>
          <cell r="H12">
            <v>4</v>
          </cell>
          <cell r="I12">
            <v>0.98</v>
          </cell>
        </row>
        <row r="13">
          <cell r="A13">
            <v>5400170</v>
          </cell>
          <cell r="F13">
            <v>0.98299999999999998</v>
          </cell>
          <cell r="G13">
            <v>0.98850000000000005</v>
          </cell>
          <cell r="H13">
            <v>2</v>
          </cell>
          <cell r="I13">
            <v>0.98</v>
          </cell>
        </row>
        <row r="14">
          <cell r="A14">
            <v>5400210</v>
          </cell>
          <cell r="F14">
            <v>0.9042</v>
          </cell>
          <cell r="G14">
            <v>0.9929</v>
          </cell>
          <cell r="H14">
            <v>2</v>
          </cell>
          <cell r="I14">
            <v>0.98</v>
          </cell>
        </row>
        <row r="15">
          <cell r="A15">
            <v>5400226</v>
          </cell>
          <cell r="F15">
            <v>0.97060000000000002</v>
          </cell>
          <cell r="G15">
            <v>0.99170000000000003</v>
          </cell>
          <cell r="H15">
            <v>2</v>
          </cell>
          <cell r="I15">
            <v>0.98</v>
          </cell>
        </row>
        <row r="16">
          <cell r="A16">
            <v>5400240</v>
          </cell>
          <cell r="F16">
            <v>0.89329999999999998</v>
          </cell>
          <cell r="G16">
            <v>0.89329999999999998</v>
          </cell>
          <cell r="H16">
            <v>0</v>
          </cell>
          <cell r="I16">
            <v>0.98</v>
          </cell>
        </row>
        <row r="17">
          <cell r="A17">
            <v>5400236</v>
          </cell>
          <cell r="F17">
            <v>0.92469999999999997</v>
          </cell>
          <cell r="G17">
            <v>0.98519999999999996</v>
          </cell>
          <cell r="H17">
            <v>4</v>
          </cell>
          <cell r="I17">
            <v>0.98</v>
          </cell>
        </row>
        <row r="18">
          <cell r="A18">
            <v>5400244</v>
          </cell>
          <cell r="F18">
            <v>0.93430000000000002</v>
          </cell>
          <cell r="G18">
            <v>0.93430000000000002</v>
          </cell>
          <cell r="H18">
            <v>0</v>
          </cell>
          <cell r="I18">
            <v>0.98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5800014</v>
          </cell>
          <cell r="F2">
            <v>0.96940000000000004</v>
          </cell>
          <cell r="G2">
            <v>0.99580000000000002</v>
          </cell>
          <cell r="H2">
            <v>2</v>
          </cell>
          <cell r="I2">
            <v>0.98</v>
          </cell>
        </row>
        <row r="3">
          <cell r="A3">
            <v>5800012</v>
          </cell>
          <cell r="F3">
            <v>0.96109999999999995</v>
          </cell>
          <cell r="G3">
            <v>0.99550000000000005</v>
          </cell>
          <cell r="H3">
            <v>3</v>
          </cell>
          <cell r="I3">
            <v>0.98</v>
          </cell>
        </row>
        <row r="4">
          <cell r="A4">
            <v>5800012</v>
          </cell>
          <cell r="F4">
            <v>0.9506</v>
          </cell>
          <cell r="G4">
            <v>0.99229999999999996</v>
          </cell>
          <cell r="H4">
            <v>3</v>
          </cell>
          <cell r="I4">
            <v>0.98</v>
          </cell>
        </row>
        <row r="5">
          <cell r="A5">
            <v>5800017</v>
          </cell>
          <cell r="F5">
            <v>0.98499999999999999</v>
          </cell>
          <cell r="G5">
            <v>0.99919999999999998</v>
          </cell>
          <cell r="H5">
            <v>2</v>
          </cell>
          <cell r="I5">
            <v>0.98</v>
          </cell>
        </row>
        <row r="6">
          <cell r="A6">
            <v>5800008</v>
          </cell>
          <cell r="F6">
            <v>0.97599999999999998</v>
          </cell>
          <cell r="G6">
            <v>0.998</v>
          </cell>
          <cell r="H6">
            <v>3</v>
          </cell>
          <cell r="I6">
            <v>0.98</v>
          </cell>
        </row>
        <row r="7">
          <cell r="A7">
            <v>5800012</v>
          </cell>
          <cell r="F7">
            <v>0.97240000000000004</v>
          </cell>
          <cell r="G7">
            <v>0.99570000000000003</v>
          </cell>
          <cell r="H7">
            <v>2</v>
          </cell>
          <cell r="I7">
            <v>0.98</v>
          </cell>
        </row>
        <row r="8">
          <cell r="A8">
            <v>5800015</v>
          </cell>
          <cell r="F8">
            <v>0.97960000000000003</v>
          </cell>
          <cell r="G8">
            <v>0.99850000000000005</v>
          </cell>
          <cell r="H8">
            <v>2</v>
          </cell>
          <cell r="I8">
            <v>0.98</v>
          </cell>
        </row>
        <row r="9">
          <cell r="A9">
            <v>5800014</v>
          </cell>
          <cell r="F9">
            <v>0.96940000000000004</v>
          </cell>
          <cell r="G9">
            <v>0.99590000000000001</v>
          </cell>
          <cell r="H9">
            <v>2</v>
          </cell>
          <cell r="I9">
            <v>0.98</v>
          </cell>
        </row>
        <row r="10">
          <cell r="A10">
            <v>5800019</v>
          </cell>
          <cell r="F10">
            <v>0.97419999999999995</v>
          </cell>
          <cell r="G10">
            <v>0.97419999999999995</v>
          </cell>
          <cell r="H10">
            <v>0</v>
          </cell>
          <cell r="I10">
            <v>0.98</v>
          </cell>
        </row>
        <row r="11">
          <cell r="A11">
            <v>5800020</v>
          </cell>
          <cell r="F11">
            <v>0.9395</v>
          </cell>
          <cell r="G11">
            <v>0.99609999999999999</v>
          </cell>
          <cell r="H11">
            <v>2</v>
          </cell>
          <cell r="I11">
            <v>0.98</v>
          </cell>
        </row>
        <row r="12">
          <cell r="A12">
            <v>5800019</v>
          </cell>
          <cell r="F12">
            <v>0.94059999999999999</v>
          </cell>
          <cell r="G12">
            <v>0.97189999999999999</v>
          </cell>
          <cell r="H12">
            <v>2</v>
          </cell>
          <cell r="I12">
            <v>0.98</v>
          </cell>
        </row>
        <row r="13">
          <cell r="A13">
            <v>5800020</v>
          </cell>
          <cell r="F13">
            <v>0.95909999999999995</v>
          </cell>
          <cell r="G13">
            <v>0.99229999999999996</v>
          </cell>
          <cell r="H13">
            <v>2</v>
          </cell>
          <cell r="I13">
            <v>0.98</v>
          </cell>
        </row>
        <row r="14">
          <cell r="A14">
            <v>5800021</v>
          </cell>
          <cell r="F14">
            <v>0.9698</v>
          </cell>
          <cell r="G14">
            <v>0.99750000000000005</v>
          </cell>
          <cell r="H14">
            <v>3</v>
          </cell>
          <cell r="I14">
            <v>0.98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8.37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5800014</v>
      </c>
      <c r="B2" s="2">
        <v>19457</v>
      </c>
      <c r="C2" s="3">
        <v>45728</v>
      </c>
      <c r="D2" s="2" t="s">
        <v>37</v>
      </c>
      <c r="E2" s="2" t="s">
        <v>9</v>
      </c>
      <c r="F2" s="2">
        <v>0.96940000000000004</v>
      </c>
      <c r="G2" s="2">
        <v>0.99580000000000002</v>
      </c>
      <c r="H2" s="2">
        <v>2</v>
      </c>
      <c r="I2" s="2">
        <v>0.98</v>
      </c>
    </row>
    <row r="3" spans="1:9" x14ac:dyDescent="0.25">
      <c r="A3" s="2">
        <v>5800012</v>
      </c>
      <c r="B3" s="2">
        <v>13010</v>
      </c>
      <c r="C3" s="3">
        <v>45737</v>
      </c>
      <c r="D3" s="2" t="s">
        <v>38</v>
      </c>
      <c r="E3" s="2" t="s">
        <v>9</v>
      </c>
      <c r="F3" s="2">
        <v>0.96109999999999995</v>
      </c>
      <c r="G3" s="2">
        <v>0.99550000000000005</v>
      </c>
      <c r="H3" s="2">
        <v>3</v>
      </c>
      <c r="I3" s="2">
        <v>0.98</v>
      </c>
    </row>
    <row r="4" spans="1:9" x14ac:dyDescent="0.25">
      <c r="A4" s="2">
        <v>5800012</v>
      </c>
      <c r="B4" s="2">
        <v>19544</v>
      </c>
      <c r="C4" s="3">
        <v>45744</v>
      </c>
      <c r="D4" s="2" t="s">
        <v>39</v>
      </c>
      <c r="E4" s="2" t="s">
        <v>9</v>
      </c>
      <c r="F4" s="2">
        <v>0.9506</v>
      </c>
      <c r="G4" s="2">
        <v>0.99229999999999996</v>
      </c>
      <c r="H4" s="2">
        <v>3</v>
      </c>
      <c r="I4" s="2">
        <v>0.98</v>
      </c>
    </row>
    <row r="5" spans="1:9" x14ac:dyDescent="0.25">
      <c r="A5" s="2">
        <v>5800017</v>
      </c>
      <c r="B5" s="2">
        <v>32632</v>
      </c>
      <c r="C5" s="3">
        <v>45748</v>
      </c>
      <c r="D5" s="2" t="s">
        <v>40</v>
      </c>
      <c r="E5" s="2" t="s">
        <v>9</v>
      </c>
      <c r="F5" s="2">
        <v>0.98499999999999999</v>
      </c>
      <c r="G5" s="2">
        <v>0.99919999999999998</v>
      </c>
      <c r="H5" s="2">
        <v>2</v>
      </c>
      <c r="I5" s="2">
        <v>0.98</v>
      </c>
    </row>
    <row r="6" spans="1:9" x14ac:dyDescent="0.25">
      <c r="A6" s="2">
        <v>5800008</v>
      </c>
      <c r="B6" s="2">
        <v>3000</v>
      </c>
      <c r="C6" s="3">
        <v>45583</v>
      </c>
      <c r="D6" s="2" t="s">
        <v>41</v>
      </c>
      <c r="E6" s="2" t="s">
        <v>9</v>
      </c>
      <c r="F6" s="2">
        <v>0.97599999999999998</v>
      </c>
      <c r="G6" s="2">
        <v>0.998</v>
      </c>
      <c r="H6" s="2">
        <v>3</v>
      </c>
      <c r="I6" s="2">
        <v>0.98</v>
      </c>
    </row>
    <row r="7" spans="1:9" x14ac:dyDescent="0.25">
      <c r="A7" s="2">
        <v>5800012</v>
      </c>
      <c r="B7" s="2">
        <v>25968</v>
      </c>
      <c r="C7" s="3">
        <v>45739</v>
      </c>
      <c r="D7" s="2" t="s">
        <v>42</v>
      </c>
      <c r="E7" s="2" t="s">
        <v>9</v>
      </c>
      <c r="F7" s="2">
        <v>0.97240000000000004</v>
      </c>
      <c r="G7" s="2">
        <v>0.99570000000000003</v>
      </c>
      <c r="H7" s="2">
        <v>2</v>
      </c>
      <c r="I7" s="2">
        <v>0.98</v>
      </c>
    </row>
    <row r="8" spans="1:9" x14ac:dyDescent="0.25">
      <c r="A8" s="2">
        <v>5800015</v>
      </c>
      <c r="B8" s="2">
        <v>19469</v>
      </c>
      <c r="C8" s="3">
        <v>45698</v>
      </c>
      <c r="D8" s="2" t="s">
        <v>37</v>
      </c>
      <c r="E8" s="2" t="s">
        <v>9</v>
      </c>
      <c r="F8" s="2">
        <v>0.97960000000000003</v>
      </c>
      <c r="G8" s="2">
        <v>0.99850000000000005</v>
      </c>
      <c r="H8" s="2">
        <v>2</v>
      </c>
      <c r="I8" s="2">
        <v>0.98</v>
      </c>
    </row>
    <row r="9" spans="1:9" x14ac:dyDescent="0.25">
      <c r="A9" s="2">
        <v>5800014</v>
      </c>
      <c r="B9" s="2">
        <v>19372</v>
      </c>
      <c r="C9" s="3">
        <v>45716</v>
      </c>
      <c r="D9" s="2" t="s">
        <v>38</v>
      </c>
      <c r="E9" s="2" t="s">
        <v>9</v>
      </c>
      <c r="F9" s="2">
        <v>0.96940000000000004</v>
      </c>
      <c r="G9" s="2">
        <v>0.99590000000000001</v>
      </c>
      <c r="H9" s="2">
        <v>2</v>
      </c>
      <c r="I9" s="2">
        <v>0.98</v>
      </c>
    </row>
    <row r="10" spans="1:9" x14ac:dyDescent="0.25">
      <c r="A10" s="2">
        <v>5800019</v>
      </c>
      <c r="B10" s="2">
        <v>504</v>
      </c>
      <c r="C10" s="3">
        <v>45790</v>
      </c>
      <c r="D10" s="2" t="s">
        <v>39</v>
      </c>
      <c r="E10" s="2" t="s">
        <v>9</v>
      </c>
      <c r="F10" s="2">
        <v>0.97419999999999995</v>
      </c>
      <c r="G10" s="2">
        <v>0.97419999999999995</v>
      </c>
      <c r="H10" s="2">
        <v>0</v>
      </c>
      <c r="I10" s="2">
        <v>0.98</v>
      </c>
    </row>
    <row r="11" spans="1:9" x14ac:dyDescent="0.25">
      <c r="A11" s="2">
        <v>5800020</v>
      </c>
      <c r="B11" s="2">
        <v>32561</v>
      </c>
      <c r="C11" s="3">
        <v>45803</v>
      </c>
      <c r="D11" s="2" t="s">
        <v>38</v>
      </c>
      <c r="E11" s="2" t="s">
        <v>9</v>
      </c>
      <c r="F11" s="2">
        <v>0.9395</v>
      </c>
      <c r="G11" s="2">
        <v>0.99609999999999999</v>
      </c>
      <c r="H11" s="2">
        <v>2</v>
      </c>
      <c r="I11" s="2">
        <v>0.98</v>
      </c>
    </row>
    <row r="12" spans="1:9" x14ac:dyDescent="0.25">
      <c r="A12" s="2">
        <v>5800019</v>
      </c>
      <c r="B12" s="2">
        <v>26118</v>
      </c>
      <c r="C12" s="3">
        <v>45789</v>
      </c>
      <c r="D12" s="2" t="s">
        <v>39</v>
      </c>
      <c r="E12" s="2" t="s">
        <v>9</v>
      </c>
      <c r="F12" s="2">
        <v>0.94059999999999999</v>
      </c>
      <c r="G12" s="2">
        <v>0.97189999999999999</v>
      </c>
      <c r="H12" s="2">
        <v>2</v>
      </c>
      <c r="I12" s="2">
        <v>0.98</v>
      </c>
    </row>
    <row r="13" spans="1:9" x14ac:dyDescent="0.25">
      <c r="A13" s="2">
        <v>5800020</v>
      </c>
      <c r="B13" s="2">
        <v>26065</v>
      </c>
      <c r="C13" s="3">
        <v>45806</v>
      </c>
      <c r="D13" s="2" t="s">
        <v>39</v>
      </c>
      <c r="E13" s="2" t="s">
        <v>9</v>
      </c>
      <c r="F13" s="2">
        <v>0.95909999999999995</v>
      </c>
      <c r="G13" s="2">
        <v>0.99229999999999996</v>
      </c>
      <c r="H13" s="2">
        <v>2</v>
      </c>
      <c r="I13" s="2">
        <v>0.98</v>
      </c>
    </row>
    <row r="14" spans="1:9" x14ac:dyDescent="0.25">
      <c r="A14" s="2">
        <v>5800021</v>
      </c>
      <c r="B14" s="2">
        <v>39017</v>
      </c>
      <c r="C14" s="3">
        <v>45813</v>
      </c>
      <c r="D14" s="2" t="s">
        <v>42</v>
      </c>
      <c r="E14" s="2" t="s">
        <v>9</v>
      </c>
      <c r="F14" s="2">
        <v>0.9698</v>
      </c>
      <c r="G14" s="2">
        <v>0.99750000000000005</v>
      </c>
      <c r="H14" s="2">
        <v>3</v>
      </c>
      <c r="I14" s="2">
        <v>0.98</v>
      </c>
    </row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8.375" style="2" customWidth="1"/>
    <col min="4" max="4" width="17.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5400192</v>
      </c>
      <c r="B2" s="2">
        <v>1344</v>
      </c>
      <c r="C2" s="3">
        <v>45594</v>
      </c>
      <c r="D2" s="2" t="s">
        <v>30</v>
      </c>
      <c r="E2" s="2" t="s">
        <v>9</v>
      </c>
      <c r="F2" s="2">
        <v>0.7359</v>
      </c>
      <c r="G2" s="2">
        <v>0.96799999999999997</v>
      </c>
      <c r="H2" s="2">
        <v>4</v>
      </c>
      <c r="I2" s="2">
        <v>0.98</v>
      </c>
    </row>
    <row r="3" spans="1:9" x14ac:dyDescent="0.25">
      <c r="A3" s="2">
        <v>5400210</v>
      </c>
      <c r="B3" s="2">
        <v>7094</v>
      </c>
      <c r="C3" s="3">
        <v>45641</v>
      </c>
      <c r="D3" s="2" t="s">
        <v>31</v>
      </c>
      <c r="E3" s="2" t="s">
        <v>9</v>
      </c>
      <c r="F3" s="2">
        <v>0.97070000000000001</v>
      </c>
      <c r="G3" s="2">
        <v>0.99390000000000001</v>
      </c>
      <c r="H3" s="2">
        <v>3</v>
      </c>
      <c r="I3" s="2">
        <v>0.98</v>
      </c>
    </row>
    <row r="4" spans="1:9" x14ac:dyDescent="0.25">
      <c r="A4" s="2">
        <v>5400229</v>
      </c>
      <c r="B4" s="2">
        <v>9859</v>
      </c>
      <c r="C4" s="3">
        <v>45727</v>
      </c>
      <c r="D4" s="2" t="s">
        <v>32</v>
      </c>
      <c r="E4" s="2" t="s">
        <v>9</v>
      </c>
      <c r="F4" s="2">
        <v>0.91190000000000004</v>
      </c>
      <c r="G4" s="2">
        <v>0.997</v>
      </c>
      <c r="H4" s="2">
        <v>2</v>
      </c>
      <c r="I4" s="2">
        <v>0.98</v>
      </c>
    </row>
    <row r="5" spans="1:9" x14ac:dyDescent="0.25">
      <c r="A5" s="2">
        <v>5400219</v>
      </c>
      <c r="B5" s="2">
        <v>6033</v>
      </c>
      <c r="C5" s="3">
        <v>45677</v>
      </c>
      <c r="D5" s="2" t="s">
        <v>30</v>
      </c>
      <c r="E5" s="2" t="s">
        <v>9</v>
      </c>
      <c r="F5" s="2">
        <v>0.9133</v>
      </c>
      <c r="G5" s="2">
        <v>0.98570000000000002</v>
      </c>
      <c r="H5" s="2">
        <v>2</v>
      </c>
      <c r="I5" s="2">
        <v>0.98</v>
      </c>
    </row>
    <row r="6" spans="1:9" x14ac:dyDescent="0.25">
      <c r="A6" s="2">
        <v>5400186</v>
      </c>
      <c r="B6" s="2">
        <v>24648</v>
      </c>
      <c r="C6" s="3">
        <v>45199</v>
      </c>
      <c r="D6" s="2" t="s">
        <v>33</v>
      </c>
      <c r="E6" s="2" t="s">
        <v>9</v>
      </c>
      <c r="F6" s="2">
        <v>0.98760000000000003</v>
      </c>
      <c r="G6" s="2">
        <v>0.99660000000000004</v>
      </c>
      <c r="H6" s="2">
        <v>2</v>
      </c>
      <c r="I6" s="2">
        <v>0.98</v>
      </c>
    </row>
    <row r="7" spans="1:9" x14ac:dyDescent="0.25">
      <c r="A7" s="2">
        <v>5400210</v>
      </c>
      <c r="B7" s="2">
        <v>7312</v>
      </c>
      <c r="C7" s="3">
        <v>45661</v>
      </c>
      <c r="D7" s="2" t="s">
        <v>31</v>
      </c>
      <c r="E7" s="2" t="s">
        <v>9</v>
      </c>
      <c r="F7" s="2">
        <v>0.95189999999999997</v>
      </c>
      <c r="G7" s="2">
        <v>0.99260000000000004</v>
      </c>
      <c r="H7" s="2">
        <v>2</v>
      </c>
      <c r="I7" s="2">
        <v>0.98</v>
      </c>
    </row>
    <row r="8" spans="1:9" x14ac:dyDescent="0.25">
      <c r="A8" s="2">
        <v>5400169</v>
      </c>
      <c r="B8" s="2">
        <v>12204</v>
      </c>
      <c r="C8" s="3">
        <v>45198</v>
      </c>
      <c r="D8" s="2" t="s">
        <v>33</v>
      </c>
      <c r="E8" s="2" t="s">
        <v>9</v>
      </c>
      <c r="F8" s="2">
        <v>0.98709999999999998</v>
      </c>
      <c r="G8" s="2">
        <v>0.99619999999999997</v>
      </c>
      <c r="H8" s="2">
        <v>3</v>
      </c>
      <c r="I8" s="2">
        <v>0.98</v>
      </c>
    </row>
    <row r="9" spans="1:9" x14ac:dyDescent="0.25">
      <c r="A9" s="2">
        <v>5400218</v>
      </c>
      <c r="B9" s="2">
        <v>2392</v>
      </c>
      <c r="C9" s="3">
        <v>45721</v>
      </c>
      <c r="D9" s="2" t="s">
        <v>32</v>
      </c>
      <c r="E9" s="2" t="s">
        <v>9</v>
      </c>
      <c r="F9" s="2">
        <v>0.98580000000000001</v>
      </c>
      <c r="G9" s="2">
        <v>0.99619999999999997</v>
      </c>
      <c r="H9" s="2">
        <v>2</v>
      </c>
      <c r="I9" s="2">
        <v>0.98</v>
      </c>
    </row>
    <row r="10" spans="1:9" x14ac:dyDescent="0.25">
      <c r="A10" s="2">
        <v>5400167</v>
      </c>
      <c r="B10" s="2">
        <v>19391</v>
      </c>
      <c r="C10" s="3">
        <v>45234</v>
      </c>
      <c r="D10" s="2" t="s">
        <v>34</v>
      </c>
      <c r="E10" s="2" t="s">
        <v>9</v>
      </c>
      <c r="F10" s="2">
        <v>0.96299999999999997</v>
      </c>
      <c r="G10" s="2">
        <v>0.98129999999999995</v>
      </c>
      <c r="H10" s="2">
        <v>3</v>
      </c>
      <c r="I10" s="2">
        <v>0.98</v>
      </c>
    </row>
    <row r="11" spans="1:9" x14ac:dyDescent="0.25">
      <c r="A11" s="2">
        <v>5400223</v>
      </c>
      <c r="B11" s="2">
        <v>22024</v>
      </c>
      <c r="C11" s="3">
        <v>45690</v>
      </c>
      <c r="D11" s="2" t="s">
        <v>31</v>
      </c>
      <c r="E11" s="2" t="s">
        <v>9</v>
      </c>
      <c r="F11" s="2">
        <v>0.96699999999999997</v>
      </c>
      <c r="G11" s="2">
        <v>0.99209999999999998</v>
      </c>
      <c r="H11" s="2">
        <v>2</v>
      </c>
      <c r="I11" s="2">
        <v>0.98</v>
      </c>
    </row>
    <row r="12" spans="1:9" x14ac:dyDescent="0.25">
      <c r="A12" s="2">
        <v>5400133</v>
      </c>
      <c r="B12" s="2">
        <v>1080</v>
      </c>
      <c r="C12" s="3">
        <v>44924</v>
      </c>
      <c r="D12" s="2" t="s">
        <v>35</v>
      </c>
      <c r="E12" s="2" t="s">
        <v>9</v>
      </c>
      <c r="F12" s="2">
        <v>0.91110000000000002</v>
      </c>
      <c r="G12" s="2">
        <v>0.99909999999999999</v>
      </c>
      <c r="H12" s="2">
        <v>4</v>
      </c>
      <c r="I12" s="2">
        <v>0.98</v>
      </c>
    </row>
    <row r="13" spans="1:9" x14ac:dyDescent="0.25">
      <c r="A13" s="2">
        <v>5400170</v>
      </c>
      <c r="B13" s="2">
        <v>19551</v>
      </c>
      <c r="C13" s="3">
        <v>45229</v>
      </c>
      <c r="D13" s="2" t="s">
        <v>34</v>
      </c>
      <c r="E13" s="2" t="s">
        <v>9</v>
      </c>
      <c r="F13" s="2">
        <v>0.98299999999999998</v>
      </c>
      <c r="G13" s="2">
        <v>0.98850000000000005</v>
      </c>
      <c r="H13" s="2">
        <v>2</v>
      </c>
      <c r="I13" s="2">
        <v>0.98</v>
      </c>
    </row>
    <row r="14" spans="1:9" x14ac:dyDescent="0.25">
      <c r="A14" s="2">
        <v>5400210</v>
      </c>
      <c r="B14" s="2">
        <v>7287</v>
      </c>
      <c r="C14" s="3">
        <v>45659</v>
      </c>
      <c r="D14" s="2" t="s">
        <v>31</v>
      </c>
      <c r="E14" s="2" t="s">
        <v>9</v>
      </c>
      <c r="F14" s="2">
        <v>0.9042</v>
      </c>
      <c r="G14" s="2">
        <v>0.9929</v>
      </c>
      <c r="H14" s="2">
        <v>2</v>
      </c>
      <c r="I14" s="2">
        <v>0.98</v>
      </c>
    </row>
    <row r="15" spans="1:9" x14ac:dyDescent="0.25">
      <c r="A15" s="2">
        <v>5400226</v>
      </c>
      <c r="B15" s="2">
        <v>16222</v>
      </c>
      <c r="C15" s="3">
        <v>45684</v>
      </c>
      <c r="D15" s="2" t="s">
        <v>30</v>
      </c>
      <c r="E15" s="2" t="s">
        <v>9</v>
      </c>
      <c r="F15" s="2">
        <v>0.97060000000000002</v>
      </c>
      <c r="G15" s="2">
        <v>0.99170000000000003</v>
      </c>
      <c r="H15" s="2">
        <v>2</v>
      </c>
      <c r="I15" s="2">
        <v>0.98</v>
      </c>
    </row>
    <row r="16" spans="1:9" x14ac:dyDescent="0.25">
      <c r="A16" s="2">
        <v>5400240</v>
      </c>
      <c r="B16" s="2">
        <v>2267</v>
      </c>
      <c r="C16" s="3">
        <v>45785</v>
      </c>
      <c r="D16" s="2" t="s">
        <v>36</v>
      </c>
      <c r="E16" s="2" t="s">
        <v>9</v>
      </c>
      <c r="F16" s="2">
        <v>0.89329999999999998</v>
      </c>
      <c r="G16" s="2">
        <v>0.89329999999999998</v>
      </c>
      <c r="H16" s="2">
        <v>0</v>
      </c>
      <c r="I16" s="2">
        <v>0.98</v>
      </c>
    </row>
    <row r="17" spans="1:9" x14ac:dyDescent="0.25">
      <c r="A17" s="2">
        <v>5400236</v>
      </c>
      <c r="B17" s="2">
        <v>9858</v>
      </c>
      <c r="C17" s="3">
        <v>45787</v>
      </c>
      <c r="D17" s="2" t="s">
        <v>36</v>
      </c>
      <c r="E17" s="2" t="s">
        <v>9</v>
      </c>
      <c r="F17" s="2">
        <v>0.92469999999999997</v>
      </c>
      <c r="G17" s="2">
        <v>0.98519999999999996</v>
      </c>
      <c r="H17" s="2">
        <v>4</v>
      </c>
      <c r="I17" s="2">
        <v>0.98</v>
      </c>
    </row>
    <row r="18" spans="1:9" x14ac:dyDescent="0.25">
      <c r="A18" s="2">
        <v>5400244</v>
      </c>
      <c r="B18" s="2">
        <v>2924</v>
      </c>
      <c r="C18" s="3">
        <v>45807</v>
      </c>
      <c r="D18" s="2" t="s">
        <v>30</v>
      </c>
      <c r="E18" s="2" t="s">
        <v>9</v>
      </c>
      <c r="F18" s="2">
        <v>0.93430000000000002</v>
      </c>
      <c r="G18" s="2">
        <v>0.93430000000000002</v>
      </c>
      <c r="H18" s="2">
        <v>0</v>
      </c>
      <c r="I18" s="2">
        <v>0.98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8.375" style="2" customWidth="1"/>
    <col min="4" max="4" width="22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5900006</v>
      </c>
      <c r="B2" s="2">
        <v>6304</v>
      </c>
      <c r="C2" s="3">
        <v>45678</v>
      </c>
      <c r="D2" s="2" t="s">
        <v>24</v>
      </c>
      <c r="E2" s="2" t="s">
        <v>13</v>
      </c>
      <c r="F2" s="2">
        <v>0.97109999999999996</v>
      </c>
      <c r="G2" s="2">
        <v>0.98460000000000003</v>
      </c>
      <c r="H2" s="2">
        <v>2</v>
      </c>
      <c r="I2" s="2">
        <v>0.98</v>
      </c>
    </row>
    <row r="3" spans="1:9" x14ac:dyDescent="0.25">
      <c r="A3" s="2">
        <v>5900005</v>
      </c>
      <c r="B3" s="2">
        <v>5636</v>
      </c>
      <c r="C3" s="3">
        <v>45095</v>
      </c>
      <c r="D3" s="2" t="s">
        <v>25</v>
      </c>
      <c r="E3" s="2" t="s">
        <v>13</v>
      </c>
      <c r="F3" s="2">
        <v>0.94140000000000001</v>
      </c>
      <c r="G3" s="2">
        <v>0.96579999999999999</v>
      </c>
      <c r="H3" s="2">
        <v>2</v>
      </c>
      <c r="I3" s="2">
        <v>0.98</v>
      </c>
    </row>
    <row r="4" spans="1:9" x14ac:dyDescent="0.25">
      <c r="A4" s="2">
        <v>5900005</v>
      </c>
      <c r="B4" s="2">
        <v>24897</v>
      </c>
      <c r="C4" s="3">
        <v>45342</v>
      </c>
      <c r="D4" s="2" t="s">
        <v>26</v>
      </c>
      <c r="E4" s="2" t="s">
        <v>13</v>
      </c>
      <c r="F4" s="2">
        <v>0.9385</v>
      </c>
      <c r="G4" s="2">
        <v>0.995</v>
      </c>
      <c r="H4" s="2">
        <v>3</v>
      </c>
      <c r="I4" s="2">
        <v>0.98</v>
      </c>
    </row>
    <row r="5" spans="1:9" x14ac:dyDescent="0.25">
      <c r="A5" s="2">
        <v>5900005</v>
      </c>
      <c r="B5" s="2">
        <v>7083</v>
      </c>
      <c r="C5" s="3">
        <v>45640</v>
      </c>
      <c r="D5" s="2" t="s">
        <v>27</v>
      </c>
      <c r="E5" s="2" t="s">
        <v>13</v>
      </c>
      <c r="F5" s="2">
        <v>0.88070000000000004</v>
      </c>
      <c r="G5" s="2">
        <v>0.92730000000000001</v>
      </c>
      <c r="H5" s="2">
        <v>2</v>
      </c>
      <c r="I5" s="2">
        <v>0.98</v>
      </c>
    </row>
    <row r="6" spans="1:9" x14ac:dyDescent="0.25">
      <c r="A6" s="2">
        <v>5900003</v>
      </c>
      <c r="B6" s="2">
        <v>5168</v>
      </c>
      <c r="C6" s="3">
        <v>45254</v>
      </c>
      <c r="D6" s="2" t="s">
        <v>28</v>
      </c>
      <c r="E6" s="2" t="s">
        <v>13</v>
      </c>
      <c r="F6" s="2">
        <v>0.99790000000000001</v>
      </c>
      <c r="G6" s="2">
        <v>1.0039</v>
      </c>
      <c r="H6" s="2">
        <v>3</v>
      </c>
      <c r="I6" s="2">
        <v>0.98</v>
      </c>
    </row>
    <row r="7" spans="1:9" x14ac:dyDescent="0.25">
      <c r="A7" s="2">
        <v>5900005</v>
      </c>
      <c r="B7" s="2">
        <v>22504</v>
      </c>
      <c r="C7" s="3">
        <v>45110</v>
      </c>
      <c r="D7" s="2" t="s">
        <v>25</v>
      </c>
      <c r="E7" s="2" t="s">
        <v>13</v>
      </c>
      <c r="F7" s="2">
        <v>0.94710000000000005</v>
      </c>
      <c r="G7" s="2">
        <v>0.9647</v>
      </c>
      <c r="H7" s="2">
        <v>2</v>
      </c>
      <c r="I7" s="2">
        <v>0.98</v>
      </c>
    </row>
    <row r="8" spans="1:9" x14ac:dyDescent="0.25">
      <c r="A8" s="2">
        <v>5900003</v>
      </c>
      <c r="B8" s="2">
        <v>64</v>
      </c>
      <c r="C8" s="3">
        <v>45172</v>
      </c>
      <c r="D8" s="2" t="s">
        <v>27</v>
      </c>
      <c r="E8" s="2" t="s">
        <v>13</v>
      </c>
      <c r="F8" s="2">
        <v>0.4844</v>
      </c>
      <c r="G8" s="2">
        <v>0.64059999999999995</v>
      </c>
      <c r="H8" s="2">
        <v>2</v>
      </c>
      <c r="I8" s="2">
        <v>0.98</v>
      </c>
    </row>
    <row r="9" spans="1:9" x14ac:dyDescent="0.25">
      <c r="A9" s="2">
        <v>5900003</v>
      </c>
      <c r="B9" s="2">
        <v>2359</v>
      </c>
      <c r="C9" s="3">
        <v>45254</v>
      </c>
      <c r="D9" s="2" t="s">
        <v>28</v>
      </c>
      <c r="E9" s="2" t="s">
        <v>13</v>
      </c>
      <c r="F9" s="2">
        <v>0.99870000000000003</v>
      </c>
      <c r="G9" s="2">
        <v>1</v>
      </c>
      <c r="H9" s="2">
        <v>1</v>
      </c>
      <c r="I9" s="2">
        <v>0.98</v>
      </c>
    </row>
    <row r="10" spans="1:9" x14ac:dyDescent="0.25">
      <c r="A10" s="2">
        <v>5900006</v>
      </c>
      <c r="B10" s="2">
        <v>12789</v>
      </c>
      <c r="C10" s="3">
        <v>45787</v>
      </c>
      <c r="D10" s="2" t="s">
        <v>29</v>
      </c>
      <c r="E10" s="2" t="s">
        <v>13</v>
      </c>
      <c r="F10" s="2">
        <v>0.97060000000000002</v>
      </c>
      <c r="G10" s="2">
        <v>0.98719999999999997</v>
      </c>
      <c r="H10" s="2">
        <v>2</v>
      </c>
      <c r="I10" s="2">
        <v>0.98</v>
      </c>
    </row>
    <row r="11" spans="1:9" x14ac:dyDescent="0.25">
      <c r="A11" s="2">
        <v>5900005</v>
      </c>
      <c r="B11" s="2">
        <v>516</v>
      </c>
      <c r="C11" s="3">
        <v>45672</v>
      </c>
      <c r="D11" s="2" t="s">
        <v>24</v>
      </c>
      <c r="E11" s="2" t="s">
        <v>13</v>
      </c>
      <c r="F11" s="2">
        <v>0.58720000000000006</v>
      </c>
      <c r="G11" s="2">
        <v>0.72670000000000001</v>
      </c>
      <c r="H11" s="2">
        <v>2</v>
      </c>
      <c r="I11" s="2">
        <v>0.98</v>
      </c>
    </row>
  </sheetData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8.375" style="2" customWidth="1"/>
    <col min="4" max="4" width="17.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5900006</v>
      </c>
      <c r="B2" s="2">
        <v>6433</v>
      </c>
      <c r="C2" s="3">
        <v>45675</v>
      </c>
      <c r="D2" s="2" t="s">
        <v>16</v>
      </c>
      <c r="E2" s="2" t="s">
        <v>9</v>
      </c>
      <c r="F2" s="2">
        <v>0.91369999999999996</v>
      </c>
      <c r="G2" s="2">
        <v>0.98309999999999997</v>
      </c>
      <c r="H2" s="2">
        <v>3</v>
      </c>
      <c r="I2" s="2">
        <v>0.98</v>
      </c>
    </row>
    <row r="3" spans="1:9" x14ac:dyDescent="0.25">
      <c r="A3" s="2">
        <v>5900005</v>
      </c>
      <c r="B3" s="2">
        <v>5668</v>
      </c>
      <c r="C3" s="3">
        <v>45094</v>
      </c>
      <c r="D3" s="2" t="s">
        <v>17</v>
      </c>
      <c r="E3" s="2" t="s">
        <v>9</v>
      </c>
      <c r="F3" s="2">
        <v>0.96609999999999996</v>
      </c>
      <c r="G3" s="2">
        <v>0.99439999999999995</v>
      </c>
      <c r="H3" s="2">
        <v>2</v>
      </c>
      <c r="I3" s="2">
        <v>0.98</v>
      </c>
    </row>
    <row r="4" spans="1:9" x14ac:dyDescent="0.25">
      <c r="A4" s="2">
        <v>5900005</v>
      </c>
      <c r="B4" s="2">
        <v>25000</v>
      </c>
      <c r="C4" s="3">
        <v>45304</v>
      </c>
      <c r="D4" s="2" t="s">
        <v>18</v>
      </c>
      <c r="E4" s="2" t="s">
        <v>9</v>
      </c>
      <c r="F4" s="2">
        <v>0.98129999999999995</v>
      </c>
      <c r="G4" s="2">
        <v>0.996</v>
      </c>
      <c r="H4" s="2">
        <v>3</v>
      </c>
      <c r="I4" s="2">
        <v>0.98</v>
      </c>
    </row>
    <row r="5" spans="1:9" x14ac:dyDescent="0.25">
      <c r="A5" s="2">
        <v>5900005</v>
      </c>
      <c r="B5" s="2">
        <v>7125</v>
      </c>
      <c r="C5" s="3">
        <v>45639</v>
      </c>
      <c r="D5" s="2" t="s">
        <v>17</v>
      </c>
      <c r="E5" s="2" t="s">
        <v>9</v>
      </c>
      <c r="F5" s="2">
        <v>0.96789999999999998</v>
      </c>
      <c r="G5" s="2">
        <v>0.99709999999999999</v>
      </c>
      <c r="H5" s="2">
        <v>2</v>
      </c>
      <c r="I5" s="2">
        <v>0.98</v>
      </c>
    </row>
    <row r="6" spans="1:9" x14ac:dyDescent="0.25">
      <c r="A6" s="2">
        <v>5900005</v>
      </c>
      <c r="B6" s="2">
        <v>22660</v>
      </c>
      <c r="C6" s="3">
        <v>45108</v>
      </c>
      <c r="D6" s="2" t="s">
        <v>19</v>
      </c>
      <c r="E6" s="2" t="s">
        <v>9</v>
      </c>
      <c r="F6" s="2">
        <v>0.97609999999999997</v>
      </c>
      <c r="G6" s="2">
        <v>0.99309999999999998</v>
      </c>
      <c r="H6" s="2">
        <v>2</v>
      </c>
      <c r="I6" s="2">
        <v>0.98</v>
      </c>
    </row>
    <row r="7" spans="1:9" x14ac:dyDescent="0.25">
      <c r="A7" s="2">
        <v>5900006</v>
      </c>
      <c r="B7" s="2">
        <v>6603</v>
      </c>
      <c r="C7" s="3">
        <v>45761</v>
      </c>
      <c r="D7" s="2" t="s">
        <v>20</v>
      </c>
      <c r="E7" s="2" t="s">
        <v>9</v>
      </c>
      <c r="F7" s="2">
        <v>0.9587</v>
      </c>
      <c r="G7" s="2">
        <v>0.99329999999999996</v>
      </c>
      <c r="H7" s="2">
        <v>3</v>
      </c>
      <c r="I7" s="2">
        <v>0.98</v>
      </c>
    </row>
    <row r="8" spans="1:9" x14ac:dyDescent="0.25">
      <c r="A8" s="2">
        <v>5900007</v>
      </c>
      <c r="B8" s="2">
        <v>6590</v>
      </c>
      <c r="C8" s="3">
        <v>45763</v>
      </c>
      <c r="D8" s="2" t="s">
        <v>21</v>
      </c>
      <c r="E8" s="2" t="s">
        <v>9</v>
      </c>
      <c r="F8" s="2">
        <v>0.9778</v>
      </c>
      <c r="G8" s="2">
        <v>0.99319999999999997</v>
      </c>
      <c r="H8" s="2">
        <v>2</v>
      </c>
      <c r="I8" s="2">
        <v>0.98</v>
      </c>
    </row>
    <row r="9" spans="1:9" x14ac:dyDescent="0.25">
      <c r="A9" s="2">
        <v>5900005</v>
      </c>
      <c r="B9" s="2">
        <v>31937</v>
      </c>
      <c r="C9" s="3">
        <v>45767</v>
      </c>
      <c r="D9" s="2" t="s">
        <v>21</v>
      </c>
      <c r="E9" s="2" t="s">
        <v>9</v>
      </c>
      <c r="F9" s="2">
        <v>0.9677</v>
      </c>
      <c r="G9" s="2">
        <v>0.99109999999999998</v>
      </c>
      <c r="H9" s="2">
        <v>3</v>
      </c>
      <c r="I9" s="2">
        <v>0.98</v>
      </c>
    </row>
    <row r="10" spans="1:9" x14ac:dyDescent="0.25">
      <c r="A10" s="2">
        <v>5900007</v>
      </c>
      <c r="B10" s="2">
        <v>2312</v>
      </c>
      <c r="C10" s="3">
        <v>45762</v>
      </c>
      <c r="D10" s="2" t="s">
        <v>22</v>
      </c>
      <c r="E10" s="2" t="s">
        <v>9</v>
      </c>
      <c r="F10" s="2">
        <v>0.9788</v>
      </c>
      <c r="G10" s="2">
        <v>0.99519999999999997</v>
      </c>
      <c r="H10" s="2">
        <v>3</v>
      </c>
      <c r="I10" s="2">
        <v>0.98</v>
      </c>
    </row>
    <row r="11" spans="1:9" x14ac:dyDescent="0.25">
      <c r="A11" s="2">
        <v>5900005</v>
      </c>
      <c r="B11" s="2">
        <v>25740</v>
      </c>
      <c r="C11" s="3">
        <v>45778</v>
      </c>
      <c r="D11" s="2" t="s">
        <v>22</v>
      </c>
      <c r="E11" s="2" t="s">
        <v>9</v>
      </c>
      <c r="F11" s="2">
        <v>0.97240000000000004</v>
      </c>
      <c r="G11" s="2">
        <v>0.99219999999999997</v>
      </c>
      <c r="H11" s="2">
        <v>2</v>
      </c>
      <c r="I11" s="2">
        <v>0.98</v>
      </c>
    </row>
    <row r="12" spans="1:9" x14ac:dyDescent="0.25">
      <c r="A12" s="2">
        <v>5900006</v>
      </c>
      <c r="B12" s="2">
        <v>12908</v>
      </c>
      <c r="C12" s="3">
        <v>45785</v>
      </c>
      <c r="D12" s="2" t="s">
        <v>22</v>
      </c>
      <c r="E12" s="2" t="s">
        <v>9</v>
      </c>
      <c r="F12" s="2">
        <v>0.93759999999999999</v>
      </c>
      <c r="G12" s="2">
        <v>0.99139999999999995</v>
      </c>
      <c r="H12" s="2">
        <v>4</v>
      </c>
      <c r="I12" s="2">
        <v>0.98</v>
      </c>
    </row>
    <row r="13" spans="1:9" x14ac:dyDescent="0.25">
      <c r="A13" s="2">
        <v>5900006</v>
      </c>
      <c r="B13" s="2">
        <v>9907</v>
      </c>
      <c r="C13" s="3">
        <v>45783</v>
      </c>
      <c r="D13" s="2" t="s">
        <v>20</v>
      </c>
      <c r="E13" s="2" t="s">
        <v>9</v>
      </c>
      <c r="F13" s="2">
        <v>0.95509999999999995</v>
      </c>
      <c r="G13" s="2">
        <v>0.98939999999999995</v>
      </c>
      <c r="H13" s="2">
        <v>3</v>
      </c>
      <c r="I13" s="2">
        <v>0.98</v>
      </c>
    </row>
    <row r="14" spans="1:9" x14ac:dyDescent="0.25">
      <c r="A14" s="2">
        <v>5900008</v>
      </c>
      <c r="B14" s="2">
        <v>51</v>
      </c>
      <c r="C14" s="3">
        <v>45790</v>
      </c>
      <c r="D14" s="2" t="s">
        <v>23</v>
      </c>
      <c r="E14" s="2" t="s">
        <v>9</v>
      </c>
      <c r="F14" s="2">
        <v>0.86270000000000002</v>
      </c>
      <c r="G14" s="2">
        <v>0.90200000000000002</v>
      </c>
      <c r="H14" s="2">
        <v>2</v>
      </c>
      <c r="I14" s="2">
        <v>0.98</v>
      </c>
    </row>
  </sheetData>
  <phoneticPr fontId="3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8.37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5900003</v>
      </c>
      <c r="B2" s="2">
        <v>292</v>
      </c>
      <c r="C2" s="3">
        <v>45095</v>
      </c>
      <c r="D2" s="2" t="s">
        <v>12</v>
      </c>
      <c r="E2" s="2" t="s">
        <v>13</v>
      </c>
      <c r="F2" s="2">
        <v>0.60270000000000001</v>
      </c>
      <c r="G2" s="2">
        <v>0.65410000000000001</v>
      </c>
      <c r="H2" s="2">
        <v>1</v>
      </c>
      <c r="I2" s="2">
        <v>0.98</v>
      </c>
    </row>
    <row r="3" spans="1:9" x14ac:dyDescent="0.25">
      <c r="A3" s="2">
        <v>5900003</v>
      </c>
      <c r="B3" s="2">
        <v>4357</v>
      </c>
      <c r="C3" s="3">
        <v>45082</v>
      </c>
      <c r="D3" s="2" t="s">
        <v>12</v>
      </c>
      <c r="E3" s="2" t="s">
        <v>13</v>
      </c>
      <c r="F3" s="2">
        <v>0.89470000000000005</v>
      </c>
      <c r="G3" s="2">
        <v>0.95640000000000003</v>
      </c>
      <c r="H3" s="2">
        <v>3</v>
      </c>
      <c r="I3" s="2">
        <v>0.98</v>
      </c>
    </row>
    <row r="4" spans="1:9" x14ac:dyDescent="0.25">
      <c r="A4" s="2">
        <v>5900003</v>
      </c>
      <c r="B4" s="2">
        <v>12302</v>
      </c>
      <c r="C4" s="3">
        <v>45080</v>
      </c>
      <c r="D4" s="2" t="s">
        <v>12</v>
      </c>
      <c r="E4" s="2" t="s">
        <v>13</v>
      </c>
      <c r="F4" s="2">
        <v>0.90620000000000001</v>
      </c>
      <c r="G4" s="2">
        <v>0.94610000000000005</v>
      </c>
      <c r="H4" s="2">
        <v>2</v>
      </c>
      <c r="I4" s="2">
        <v>0.98</v>
      </c>
    </row>
    <row r="5" spans="1:9" x14ac:dyDescent="0.25">
      <c r="A5" s="2">
        <v>5900006</v>
      </c>
      <c r="B5" s="2">
        <v>1046</v>
      </c>
      <c r="C5" s="3">
        <v>45750</v>
      </c>
      <c r="D5" s="2" t="s">
        <v>14</v>
      </c>
      <c r="E5" s="2" t="s">
        <v>13</v>
      </c>
      <c r="F5" s="2">
        <v>0.76390000000000002</v>
      </c>
      <c r="G5" s="2">
        <v>0.76390000000000002</v>
      </c>
      <c r="H5" s="2">
        <v>0</v>
      </c>
      <c r="I5" s="2">
        <v>0.98</v>
      </c>
    </row>
    <row r="6" spans="1:9" x14ac:dyDescent="0.25">
      <c r="A6" s="2">
        <v>5900004</v>
      </c>
      <c r="B6" s="2">
        <v>959</v>
      </c>
      <c r="C6" s="3">
        <v>45193</v>
      </c>
      <c r="D6" s="2" t="s">
        <v>15</v>
      </c>
      <c r="E6" s="2" t="s">
        <v>13</v>
      </c>
      <c r="F6" s="2">
        <v>0.84570000000000001</v>
      </c>
      <c r="G6" s="2">
        <v>0.879</v>
      </c>
      <c r="H6" s="2">
        <v>2</v>
      </c>
      <c r="I6" s="2">
        <v>0.98</v>
      </c>
    </row>
    <row r="7" spans="1:9" x14ac:dyDescent="0.25">
      <c r="A7" s="2">
        <v>5900004</v>
      </c>
      <c r="B7" s="2">
        <v>16562</v>
      </c>
      <c r="C7" s="3">
        <v>45645</v>
      </c>
      <c r="D7" s="2" t="s">
        <v>15</v>
      </c>
      <c r="E7" s="2" t="s">
        <v>13</v>
      </c>
      <c r="F7" s="2">
        <v>0.95979999999999999</v>
      </c>
      <c r="G7" s="2">
        <v>0.98880000000000001</v>
      </c>
      <c r="H7" s="2">
        <v>3</v>
      </c>
      <c r="I7" s="2">
        <v>0.98</v>
      </c>
    </row>
    <row r="8" spans="1:9" x14ac:dyDescent="0.25">
      <c r="A8" s="2">
        <v>5900005</v>
      </c>
      <c r="B8" s="2">
        <v>1040</v>
      </c>
      <c r="C8" s="3">
        <v>45752</v>
      </c>
      <c r="D8" s="2" t="s">
        <v>14</v>
      </c>
      <c r="E8" s="2" t="s">
        <v>13</v>
      </c>
      <c r="F8" s="2">
        <v>0.78849999999999998</v>
      </c>
      <c r="G8" s="2">
        <v>0.78849999999999998</v>
      </c>
      <c r="H8" s="2">
        <v>0</v>
      </c>
      <c r="I8" s="2">
        <v>0.98</v>
      </c>
    </row>
    <row r="9" spans="1:9" x14ac:dyDescent="0.25">
      <c r="A9" s="2">
        <v>5900004</v>
      </c>
      <c r="B9" s="2">
        <v>25291</v>
      </c>
      <c r="C9" s="3">
        <v>45092</v>
      </c>
      <c r="D9" s="2" t="s">
        <v>12</v>
      </c>
      <c r="E9" s="2" t="s">
        <v>13</v>
      </c>
      <c r="F9" s="2">
        <v>0.91459999999999997</v>
      </c>
      <c r="G9" s="2">
        <v>0.96230000000000004</v>
      </c>
      <c r="H9" s="2">
        <v>2</v>
      </c>
      <c r="I9" s="2">
        <v>0.98</v>
      </c>
    </row>
    <row r="10" spans="1:9" x14ac:dyDescent="0.25">
      <c r="A10" s="2">
        <v>5900003</v>
      </c>
      <c r="B10" s="2">
        <v>297</v>
      </c>
      <c r="C10" s="3">
        <v>45111</v>
      </c>
      <c r="D10" s="2" t="s">
        <v>12</v>
      </c>
      <c r="E10" s="2" t="s">
        <v>13</v>
      </c>
      <c r="F10" s="2">
        <v>0.93940000000000001</v>
      </c>
      <c r="G10" s="2">
        <v>0.99329999999999996</v>
      </c>
      <c r="H10" s="2">
        <v>3</v>
      </c>
      <c r="I10" s="2">
        <v>0.98</v>
      </c>
    </row>
    <row r="11" spans="1:9" x14ac:dyDescent="0.25">
      <c r="A11" s="2">
        <v>5900004</v>
      </c>
      <c r="B11" s="2">
        <v>15132</v>
      </c>
      <c r="C11" s="3">
        <v>45650</v>
      </c>
      <c r="D11" s="2" t="s">
        <v>15</v>
      </c>
      <c r="E11" s="2" t="s">
        <v>13</v>
      </c>
      <c r="F11" s="2">
        <v>0.91220000000000001</v>
      </c>
      <c r="G11" s="2">
        <v>0.98299999999999998</v>
      </c>
      <c r="H11" s="2">
        <v>2</v>
      </c>
      <c r="I11" s="2">
        <v>0.98</v>
      </c>
    </row>
    <row r="12" spans="1:9" x14ac:dyDescent="0.25">
      <c r="A12" s="2">
        <v>5900007</v>
      </c>
      <c r="B12" s="2">
        <v>10704</v>
      </c>
      <c r="C12" s="3">
        <v>45756</v>
      </c>
      <c r="D12" s="2" t="s">
        <v>14</v>
      </c>
      <c r="E12" s="2" t="s">
        <v>13</v>
      </c>
      <c r="F12" s="2">
        <v>0.94869999999999999</v>
      </c>
      <c r="G12" s="2">
        <v>0.98040000000000005</v>
      </c>
      <c r="H12" s="2">
        <v>2</v>
      </c>
      <c r="I12" s="2">
        <v>0.98</v>
      </c>
    </row>
    <row r="13" spans="1:9" x14ac:dyDescent="0.25">
      <c r="A13" s="2">
        <v>5900006</v>
      </c>
      <c r="B13" s="2">
        <v>30534</v>
      </c>
      <c r="C13" s="3">
        <v>45817</v>
      </c>
      <c r="D13" s="2" t="s">
        <v>14</v>
      </c>
      <c r="E13" s="2" t="s">
        <v>13</v>
      </c>
      <c r="F13" s="2">
        <v>0.96179999999999999</v>
      </c>
      <c r="G13" s="2">
        <v>0.98040000000000005</v>
      </c>
      <c r="H13" s="2">
        <v>3</v>
      </c>
      <c r="I13" s="2">
        <v>0.98</v>
      </c>
    </row>
  </sheetData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8.37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5900003</v>
      </c>
      <c r="B2" s="2">
        <v>294</v>
      </c>
      <c r="C2" s="3">
        <v>45081</v>
      </c>
      <c r="D2" s="2" t="s">
        <v>8</v>
      </c>
      <c r="E2" s="2" t="s">
        <v>9</v>
      </c>
      <c r="F2" s="2">
        <v>0.97960000000000003</v>
      </c>
      <c r="G2" s="2">
        <v>0.99319999999999997</v>
      </c>
      <c r="H2" s="2">
        <v>3</v>
      </c>
      <c r="I2" s="2">
        <v>0.98</v>
      </c>
    </row>
    <row r="3" spans="1:9" x14ac:dyDescent="0.25">
      <c r="A3" s="2">
        <v>5900003</v>
      </c>
      <c r="B3" s="2">
        <v>4374</v>
      </c>
      <c r="C3" s="3">
        <v>45081</v>
      </c>
      <c r="D3" s="2" t="s">
        <v>10</v>
      </c>
      <c r="E3" s="2" t="s">
        <v>9</v>
      </c>
      <c r="F3" s="2">
        <v>0.9758</v>
      </c>
      <c r="G3" s="2">
        <v>0.99629999999999996</v>
      </c>
      <c r="H3" s="2">
        <v>3</v>
      </c>
      <c r="I3" s="2">
        <v>0.98</v>
      </c>
    </row>
    <row r="4" spans="1:9" x14ac:dyDescent="0.25">
      <c r="A4" s="2">
        <v>5900003</v>
      </c>
      <c r="B4" s="2">
        <v>12347</v>
      </c>
      <c r="C4" s="3">
        <v>45078</v>
      </c>
      <c r="D4" s="2" t="s">
        <v>11</v>
      </c>
      <c r="E4" s="2" t="s">
        <v>9</v>
      </c>
      <c r="F4" s="2">
        <v>0.98019999999999996</v>
      </c>
      <c r="G4" s="2">
        <v>0.99639999999999995</v>
      </c>
      <c r="H4" s="2">
        <v>3</v>
      </c>
      <c r="I4" s="2">
        <v>0.98</v>
      </c>
    </row>
    <row r="5" spans="1:9" x14ac:dyDescent="0.25">
      <c r="A5" s="2">
        <v>5900006</v>
      </c>
      <c r="B5" s="2">
        <v>6450</v>
      </c>
      <c r="C5" s="3">
        <v>45737</v>
      </c>
      <c r="D5" s="2" t="s">
        <v>10</v>
      </c>
      <c r="E5" s="2" t="s">
        <v>9</v>
      </c>
      <c r="F5" s="2">
        <v>0.95089999999999997</v>
      </c>
      <c r="G5" s="2">
        <v>0.99299999999999999</v>
      </c>
      <c r="H5" s="2">
        <v>3</v>
      </c>
      <c r="I5" s="2">
        <v>0.98</v>
      </c>
    </row>
    <row r="6" spans="1:9" x14ac:dyDescent="0.25">
      <c r="A6" s="2">
        <v>5900004</v>
      </c>
      <c r="B6" s="2">
        <v>16622</v>
      </c>
      <c r="C6" s="3">
        <v>45642</v>
      </c>
      <c r="D6" s="2" t="s">
        <v>11</v>
      </c>
      <c r="E6" s="2" t="s">
        <v>9</v>
      </c>
      <c r="F6" s="2">
        <v>0.97909999999999997</v>
      </c>
      <c r="G6" s="2">
        <v>0.99660000000000004</v>
      </c>
      <c r="H6" s="2">
        <v>2</v>
      </c>
      <c r="I6" s="2">
        <v>0.98</v>
      </c>
    </row>
    <row r="7" spans="1:9" x14ac:dyDescent="0.25">
      <c r="A7" s="2">
        <v>5900005</v>
      </c>
      <c r="B7" s="2">
        <v>6523</v>
      </c>
      <c r="C7" s="3">
        <v>45743</v>
      </c>
      <c r="D7" s="2" t="s">
        <v>10</v>
      </c>
      <c r="E7" s="2" t="s">
        <v>9</v>
      </c>
      <c r="F7" s="2">
        <v>0.96140000000000003</v>
      </c>
      <c r="G7" s="2">
        <v>0.9919</v>
      </c>
      <c r="H7" s="2">
        <v>2</v>
      </c>
      <c r="I7" s="2">
        <v>0.98</v>
      </c>
    </row>
    <row r="8" spans="1:9" x14ac:dyDescent="0.25">
      <c r="A8" s="2">
        <v>5900004</v>
      </c>
      <c r="B8" s="2">
        <v>25379</v>
      </c>
      <c r="C8" s="3">
        <v>45089</v>
      </c>
      <c r="D8" s="2" t="s">
        <v>10</v>
      </c>
      <c r="E8" s="2" t="s">
        <v>9</v>
      </c>
      <c r="F8" s="2">
        <v>0.93620000000000003</v>
      </c>
      <c r="G8" s="2">
        <v>0.99670000000000003</v>
      </c>
      <c r="H8" s="2">
        <v>3</v>
      </c>
      <c r="I8" s="2">
        <v>0.98</v>
      </c>
    </row>
    <row r="9" spans="1:9" x14ac:dyDescent="0.25">
      <c r="A9" s="2">
        <v>5900003</v>
      </c>
      <c r="B9" s="2">
        <v>298</v>
      </c>
      <c r="C9" s="3">
        <v>45104</v>
      </c>
      <c r="D9" s="2" t="s">
        <v>8</v>
      </c>
      <c r="E9" s="2" t="s">
        <v>9</v>
      </c>
      <c r="F9" s="2">
        <v>0.97989999999999999</v>
      </c>
      <c r="G9" s="2">
        <v>0.99660000000000004</v>
      </c>
      <c r="H9" s="2">
        <v>2</v>
      </c>
      <c r="I9" s="2">
        <v>0.98</v>
      </c>
    </row>
    <row r="10" spans="1:9" x14ac:dyDescent="0.25">
      <c r="A10" s="2">
        <v>5900004</v>
      </c>
      <c r="B10" s="2">
        <v>15193</v>
      </c>
      <c r="C10" s="3">
        <v>45647</v>
      </c>
      <c r="D10" s="2" t="s">
        <v>10</v>
      </c>
      <c r="E10" s="2" t="s">
        <v>9</v>
      </c>
      <c r="F10" s="2">
        <v>0.9677</v>
      </c>
      <c r="G10" s="2">
        <v>0.99619999999999997</v>
      </c>
      <c r="H10" s="2">
        <v>2</v>
      </c>
      <c r="I10" s="2">
        <v>0.98</v>
      </c>
    </row>
    <row r="11" spans="1:9" x14ac:dyDescent="0.25">
      <c r="A11" s="2">
        <v>5900007</v>
      </c>
      <c r="B11" s="2">
        <v>10783</v>
      </c>
      <c r="C11" s="3">
        <v>45743</v>
      </c>
      <c r="D11" s="2" t="s">
        <v>10</v>
      </c>
      <c r="E11" s="2" t="s">
        <v>9</v>
      </c>
      <c r="F11" s="2">
        <v>0.96589999999999998</v>
      </c>
      <c r="G11" s="2">
        <v>0.99270000000000003</v>
      </c>
      <c r="H11" s="2">
        <v>2</v>
      </c>
      <c r="I11" s="2">
        <v>0.98</v>
      </c>
    </row>
    <row r="12" spans="1:9" x14ac:dyDescent="0.25">
      <c r="A12" s="2">
        <v>5900007</v>
      </c>
      <c r="B12" s="2">
        <v>100</v>
      </c>
      <c r="C12" s="3">
        <v>45779</v>
      </c>
      <c r="D12" s="2" t="s">
        <v>10</v>
      </c>
      <c r="E12" s="2" t="s">
        <v>9</v>
      </c>
      <c r="F12" s="2">
        <v>1</v>
      </c>
      <c r="G12" s="2">
        <v>1</v>
      </c>
      <c r="H12" s="2">
        <v>0</v>
      </c>
      <c r="I12" s="2">
        <v>0.98</v>
      </c>
    </row>
    <row r="13" spans="1:9" x14ac:dyDescent="0.25">
      <c r="A13" s="2">
        <v>5900006</v>
      </c>
      <c r="B13" s="2">
        <v>30800</v>
      </c>
      <c r="C13" s="3">
        <v>45813</v>
      </c>
      <c r="D13" s="2" t="s">
        <v>10</v>
      </c>
      <c r="E13" s="2" t="s">
        <v>9</v>
      </c>
      <c r="F13" s="2">
        <v>0.95379999999999998</v>
      </c>
      <c r="G13" s="2">
        <v>0.99139999999999995</v>
      </c>
      <c r="H13" s="2">
        <v>2</v>
      </c>
      <c r="I13" s="2">
        <v>0.98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QUI658C_FT_FT1</vt:lpstr>
      <vt:lpstr>QFH633B_FT_FT1</vt:lpstr>
      <vt:lpstr>QAH648B_QFN88_FT2</vt:lpstr>
      <vt:lpstr>QAH648B_QFN88_FT1</vt:lpstr>
      <vt:lpstr>QAH648B_QFN64_FT2</vt:lpstr>
      <vt:lpstr>QAH648B_QFN64_FT1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Lung-Chien Yeh 葉龍乾</dc:creator>
  <cp:lastModifiedBy>Lung-Chien Yeh 葉龍乾</cp:lastModifiedBy>
  <dcterms:created xsi:type="dcterms:W3CDTF">2025-06-24T09:50:31Z</dcterms:created>
  <dcterms:modified xsi:type="dcterms:W3CDTF">2025-06-24T09:50:34Z</dcterms:modified>
</cp:coreProperties>
</file>