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sini-my.sharepoint.com/personal/alexander_pevzner_cassini_de/Documents/Desktop/Kunden/BDF/CIQ Projekt/Anforderungen/"/>
    </mc:Choice>
  </mc:AlternateContent>
  <xr:revisionPtr revIDLastSave="0" documentId="8_{BF106036-DBD2-4EAB-8BE3-D71984DB3D1B}" xr6:coauthVersionLast="47" xr6:coauthVersionMax="47" xr10:uidLastSave="{00000000-0000-0000-0000-000000000000}"/>
  <bookViews>
    <workbookView xWindow="-28920" yWindow="1815" windowWidth="29040" windowHeight="15720" tabRatio="500" xr2:uid="{00000000-000D-0000-FFFF-FFFF00000000}"/>
  </bookViews>
  <sheets>
    <sheet name="CIQ new version" sheetId="1" r:id="rId1"/>
    <sheet name="Notes &amp; change log" sheetId="2" r:id="rId2"/>
    <sheet name="Feldkatalog (Feldebene)" sheetId="3" r:id="rId3"/>
  </sheets>
  <definedNames>
    <definedName name="_xlnm._FilterDatabase" localSheetId="0" hidden="1">'CIQ new version'!$A$1:$M$56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Pevzner, Alexander</author>
  </authors>
  <commentList>
    <comment ref="C46" authorId="0" shapeId="0" xr:uid="{00000000-0006-0000-0200-000001000000}">
      <text>
        <r>
          <rPr>
            <sz val="11"/>
            <color rgb="FF000000"/>
            <rFont val="Calibri"/>
            <family val="2"/>
            <charset val="1"/>
          </rPr>
          <t xml:space="preserve">Pevzner, Alexander:
Hier bitte prüfen, ob die Begründung notwendig ist
Kommentar Wieke: Welche Begründung? </t>
        </r>
      </text>
    </comment>
  </commentList>
</comments>
</file>

<file path=xl/sharedStrings.xml><?xml version="1.0" encoding="utf-8"?>
<sst xmlns="http://schemas.openxmlformats.org/spreadsheetml/2006/main" count="2419" uniqueCount="604">
  <si>
    <t>CIQ Process Part</t>
  </si>
  <si>
    <t>CIQ Requirement ID</t>
  </si>
  <si>
    <t>Field ID</t>
  </si>
  <si>
    <t>Field / Column</t>
  </si>
  <si>
    <t>Field Type</t>
  </si>
  <si>
    <t>Mandatory</t>
  </si>
  <si>
    <t>Validation / Format</t>
  </si>
  <si>
    <t>Dependent (Yes/No)</t>
  </si>
  <si>
    <t>Controlled by</t>
  </si>
  <si>
    <t>Controls</t>
  </si>
  <si>
    <t>Auto-Fill / Default</t>
  </si>
  <si>
    <t>Upload Required</t>
  </si>
  <si>
    <t>Approval</t>
  </si>
  <si>
    <t>Remarks / Open Points</t>
  </si>
  <si>
    <t>Process Start</t>
  </si>
  <si>
    <t>REQ-PROC-001; REQ-PROC-005</t>
  </si>
  <si>
    <t>FLD-GEN-001</t>
  </si>
  <si>
    <t>Trade name</t>
  </si>
  <si>
    <t>Text</t>
  </si>
  <si>
    <t>Free text; trade name of the raw material</t>
  </si>
  <si>
    <t>No</t>
  </si>
  <si>
    <t>n/a</t>
  </si>
  <si>
    <t>Can be pre-filled by RMM at case creation</t>
  </si>
  <si>
    <t>RMM</t>
  </si>
  <si>
    <t>REQ-PROC-001; REQ-PROC-104</t>
  </si>
  <si>
    <t>FLD-GEN-002</t>
  </si>
  <si>
    <t>Supplier (name)</t>
  </si>
  <si>
    <t>Free text (supplier name)</t>
  </si>
  <si>
    <t>Auto-fill from Teamcenter master data possible (post-MVP, REQ-PROC-104)</t>
  </si>
  <si>
    <t>Ref. field catalogue: FLD-GEN-002. [Review] Supplier address is no longer captured (field catalogue: name &amp; address) – please confirm that it is not required.</t>
  </si>
  <si>
    <t>REQ-PROC-001; REQ-PROC-003</t>
  </si>
  <si>
    <t>FLD-GEN-008</t>
  </si>
  <si>
    <t>Contact person e-mail</t>
  </si>
  <si>
    <t>E-mail format (validation); pre-filled automatically from supplier master data</t>
  </si>
  <si>
    <t>Yes</t>
  </si>
  <si>
    <t>Supplier master data</t>
  </si>
  <si>
    <t>Supplier access and task notification (REQ-PROC-003)</t>
  </si>
  <si>
    <t>Yes – from supplier master data</t>
  </si>
  <si>
    <t>Primary supplier contact; receives access and task notification (REQ-PROC-003). [Review] No field for the contact person's name in the new structure – confirm (field catalogue FLD-VER-003).</t>
  </si>
  <si>
    <t>REQ-PROC-003; REQ-CTL-012</t>
  </si>
  <si>
    <t>FLD-GEN-009</t>
  </si>
  <si>
    <t>Contact person e-mail 2</t>
  </si>
  <si>
    <t>Optional</t>
  </si>
  <si>
    <t>E-mail format (validation); manual entry possible</t>
  </si>
  <si>
    <t>Additional recipient of notifications (if filled)</t>
  </si>
  <si>
    <t>Can be pre-filled from contact data</t>
  </si>
  <si>
    <t>Optional second supplier contact.</t>
  </si>
  <si>
    <t>Meta Data</t>
  </si>
  <si>
    <t>FLD-GEN-003</t>
  </si>
  <si>
    <t>Supplier's DUNS number</t>
  </si>
  <si>
    <t>Text/Number</t>
  </si>
  <si>
    <t>9-digit DUNS; format check</t>
  </si>
  <si>
    <t>Auto-fill from master data</t>
  </si>
  <si>
    <t>Key search field (REQ-PROC-005).</t>
  </si>
  <si>
    <t>REQ-CFG-105</t>
  </si>
  <si>
    <t>FLD-GEN-004</t>
  </si>
  <si>
    <t>Manufacturer (name &amp; address)</t>
  </si>
  <si>
    <t>Free text / address block</t>
  </si>
  <si>
    <t>Auto-fill from master data possible</t>
  </si>
  <si>
    <t>FLD-GEN-005</t>
  </si>
  <si>
    <t>Production site (name &amp; address)</t>
  </si>
  <si>
    <t>Only one production site (aligned with business departments) – FLD-GEN-006/-007 (further production sites) are dropped.</t>
  </si>
  <si>
    <t>REQ-PROC-005</t>
  </si>
  <si>
    <t>FLD-2.1-001</t>
  </si>
  <si>
    <t>INCI (European) / IUPAC</t>
  </si>
  <si>
    <t>INCI name; if no INCI: chemical name (IUPAC); for colorants additionally Colour Index no.</t>
  </si>
  <si>
    <t>Pre-fill of FLD-A2-101 (INCI in Manufacturing process)</t>
  </si>
  <si>
    <t>FLD-2.1-002</t>
  </si>
  <si>
    <t>CAS No.</t>
  </si>
  <si>
    <t>CAS format nnnnnnn-nn-n (check digit); validated only if filled</t>
  </si>
  <si>
    <t>FLD-2.1-003</t>
  </si>
  <si>
    <t>EC number</t>
  </si>
  <si>
    <t>EINECS/ELINCS/NLP or REACH registration no.; validated only if filled</t>
  </si>
  <si>
    <t>FLD-2.1-004</t>
  </si>
  <si>
    <t>Additive? (yes/no)</t>
  </si>
  <si>
    <t>Yes/No</t>
  </si>
  <si>
    <t>Boolean (Yes/No)</t>
  </si>
  <si>
    <t>Additional information on additives (per field catalogue) – follow-up fields still open in the new layout</t>
  </si>
  <si>
    <t>Marks intentionally added additives (CIQ footnote 3). [Review] Either define follow-up fields or set 'Controls' to 'No'.</t>
  </si>
  <si>
    <t>FLD-2.1-005</t>
  </si>
  <si>
    <t>Function of component</t>
  </si>
  <si>
    <t>Free text, e.g. preservative, solvent</t>
  </si>
  <si>
    <t>CIQ section 2.1.</t>
  </si>
  <si>
    <t>FLD-2.1-007</t>
  </si>
  <si>
    <t>Concentration range [%]</t>
  </si>
  <si>
    <t>Number+Unit</t>
  </si>
  <si>
    <t>0–100 %; range min–max allowed; min ≤ max</t>
  </si>
  <si>
    <t>Basis for limit value / safety assessment. Corrected from '0–110 %' (typo).</t>
  </si>
  <si>
    <t>REQ-PROC-006; REQ-CFG-103</t>
  </si>
  <si>
    <t>FLD-2.3-01</t>
  </si>
  <si>
    <t>Source of origin</t>
  </si>
  <si>
    <t>Radio button</t>
  </si>
  <si>
    <t>Bio Mass (vegetable)</t>
  </si>
  <si>
    <t>FLD-2.1-101 (Part); FLD-2.3-10 (Country of origin); Annex 1, 2, 3, 9, 10, 11, 12</t>
  </si>
  <si>
    <t>Animal</t>
  </si>
  <si>
    <t>FLD-2.1-101 (Part); FLD-2.3-10 (Country of origin); Annex 10, 11, 12</t>
  </si>
  <si>
    <t>Yes – BSE/TSE certificate; confirmation entry no. 419</t>
  </si>
  <si>
    <t>CIQ 2.3 "Please specify sources" = FLD-2.1-101. CIQ additionally requires a BSE/TSE certificate and confirmation of entry no. 419, Annex II Reg. (EC) 1223/2009 (or BDF template).</t>
  </si>
  <si>
    <t>FLD-2.1-101</t>
  </si>
  <si>
    <t>Part</t>
  </si>
  <si>
    <t>Multi-select</t>
  </si>
  <si>
    <t>Conditional mandatory</t>
  </si>
  <si>
    <t>Bark, Bean, Flower, Fruit, Fruit Pulp, Germ, Kernel, Leaf, Nut, Peel, Rhizome, Root, Seed, Shell, Shoot, Skin, Tree, Trunk, Wool, no entry</t>
  </si>
  <si>
    <t>FLD-2.3-01 = Bio Mass (vegetable) or Animal</t>
  </si>
  <si>
    <t>FLD-2.3-10</t>
  </si>
  <si>
    <t>Country of origin</t>
  </si>
  <si>
    <t>Free text (country); mandatory if visible; multiple countries – to be clarified</t>
  </si>
  <si>
    <t>Annex 1 – Country of origin (auto-fill)</t>
  </si>
  <si>
    <t>Petrochemical</t>
  </si>
  <si>
    <t>FLD-2.3-11 (Fossil specification); Annex 1, 4, 9, 10, 11, 12</t>
  </si>
  <si>
    <t>CIQ 2.3 "Fossil (e.g. oil/wax/gas…) – please specify" = FLD-2.3-11.</t>
  </si>
  <si>
    <t>FLD-2.3-11</t>
  </si>
  <si>
    <t>Fossil specification</t>
  </si>
  <si>
    <t>Free text, e.g. oil, wax, gas; mandatory if visible</t>
  </si>
  <si>
    <t>FLD-2.3-01 = Petrochemical</t>
  </si>
  <si>
    <t>CIQ 2.3: "Please specify". Shown only when the option is selected.</t>
  </si>
  <si>
    <t>Mineral</t>
  </si>
  <si>
    <t>FLD-2.3-12 (Mineral specification); Annex 1, 7, 10, 11, 12</t>
  </si>
  <si>
    <t>CIQ 2.3 "Mineral – please specify" = FLD-2.3-12.</t>
  </si>
  <si>
    <t>FLD-2.3-12</t>
  </si>
  <si>
    <t>Mineral specification</t>
  </si>
  <si>
    <t>Free text, e.g. talc, mica; mandatory if visible</t>
  </si>
  <si>
    <t>FLD-2.3-01 = Mineral</t>
  </si>
  <si>
    <t>CCU (Carbon Capture Utilisation)</t>
  </si>
  <si>
    <t>FLD-2.3-13 (CCU specification); no annexes</t>
  </si>
  <si>
    <t>CIQ 2.3 "CO/CO2 via CCU – please specify" = FLD-2.3-13. No annex required.</t>
  </si>
  <si>
    <t>FLD-2.3-13</t>
  </si>
  <si>
    <t>CCU specification</t>
  </si>
  <si>
    <t>Free text; mandatory if visible</t>
  </si>
  <si>
    <t>FLD-2.3-01 = CCU</t>
  </si>
  <si>
    <t>Polymer</t>
  </si>
  <si>
    <t>FLD-2.3-14 (Polymer specification); Annex 1, 6, 10, 11, 12</t>
  </si>
  <si>
    <t>CIQ 2.3 "Polymer – please specify" = FLD-2.3-14.</t>
  </si>
  <si>
    <t>FLD-2.3-14</t>
  </si>
  <si>
    <t>Polymer specification</t>
  </si>
  <si>
    <t>FLD-2.3-01 = Polymer</t>
  </si>
  <si>
    <t>Waste / Side stream</t>
  </si>
  <si>
    <t>FLD-2.3-15 (Waste specification); no annexes</t>
  </si>
  <si>
    <t>Field ID corrected from FLD-2.3-05 to FLD-2.3-01 (option of the same field). No annex required.</t>
  </si>
  <si>
    <t>FLD-2.3-15</t>
  </si>
  <si>
    <t>Waste / side stream specification</t>
  </si>
  <si>
    <t>FLD-2.3-01 = Waste / Side stream</t>
  </si>
  <si>
    <t>Chemical recycling of post-consumer plastic</t>
  </si>
  <si>
    <t>FLD-2.3-16 (Chemical recycling specification); no annexes</t>
  </si>
  <si>
    <t>Field ID corrected from FLD-2.3-08 to FLD-2.3-01 (option of the same field). No annex required.</t>
  </si>
  <si>
    <t>FLD-2.3-16</t>
  </si>
  <si>
    <t>Chemical recycling specification</t>
  </si>
  <si>
    <t>FLD-2.3-01 = Chemical recycling of post-consumer plastic</t>
  </si>
  <si>
    <t>FLD-A1-102</t>
  </si>
  <si>
    <t>Feedstock</t>
  </si>
  <si>
    <t>Free text, e.g. sunflower, palm, soy</t>
  </si>
  <si>
    <t>FLD-2.1-102</t>
  </si>
  <si>
    <t>Natural origin index</t>
  </si>
  <si>
    <t>Number (decimal)</t>
  </si>
  <si>
    <t>0–1 (decimal, max. 2 decimals)</t>
  </si>
  <si>
    <t>FLD-A1-103</t>
  </si>
  <si>
    <t>Content [%] in INCI</t>
  </si>
  <si>
    <t>Number</t>
  </si>
  <si>
    <t>0–100 %; based on molecular weight (CIQ Annex 1)</t>
  </si>
  <si>
    <t>FLD-A1-104</t>
  </si>
  <si>
    <t>Content [%] in raw material</t>
  </si>
  <si>
    <t>0–100 %</t>
  </si>
  <si>
    <t>Consistency check against concentration range (FLD-2.1-007)</t>
  </si>
  <si>
    <t>Moved from Annex 1 table 1 into the Meta Data block. [Review] See FLD-A1-103.</t>
  </si>
  <si>
    <t>Manufacturing process</t>
  </si>
  <si>
    <t>FLD-A2-101</t>
  </si>
  <si>
    <t>Pre-filled from Meta Data field FLD-2.1-001 (INCI / IUPAC); editable</t>
  </si>
  <si>
    <t>FLD-2.1-001 (pre-fill)</t>
  </si>
  <si>
    <t>Yes – from FLD-2.1-001</t>
  </si>
  <si>
    <t>Corresponds to Annex 2 (Manufacturing Process), per INCI component. [Review] In the CIQ, Annex 2 is only triggered by Bio Mass (vegetable); currently shown for all origins – please confirm.</t>
  </si>
  <si>
    <t>FLD-A2-102</t>
  </si>
  <si>
    <t>Single-select</t>
  </si>
  <si>
    <t>Chemical</t>
  </si>
  <si>
    <t>Physical</t>
  </si>
  <si>
    <t>Enzymatic</t>
  </si>
  <si>
    <t>Biotechnology / Fermentation</t>
  </si>
  <si>
    <t>Annex 3 (GMO), if GMO – outside test scope</t>
  </si>
  <si>
    <t>CIQ: if GMO, Annex 3 is additionally required.</t>
  </si>
  <si>
    <t>Other</t>
  </si>
  <si>
    <t>FLD-A2-103 (Manufacturing process – individual)</t>
  </si>
  <si>
    <t>FLD-A2-103</t>
  </si>
  <si>
    <t>Manufacturing process (individual)</t>
  </si>
  <si>
    <t>Free text, e.g. hydrolysis, refining, synthesis, fermentation; mandatory if visible</t>
  </si>
  <si>
    <t>FLD-A2-102 = Other</t>
  </si>
  <si>
    <t>Annex 1</t>
  </si>
  <si>
    <t>REQ-PROC-005; REQ-PROC-010</t>
  </si>
  <si>
    <t>FLD-A1-201</t>
  </si>
  <si>
    <t>Pesticides analysis available</t>
  </si>
  <si>
    <t>Radio Yes/No; Yes → upload mandatory, No → reason mandatory</t>
  </si>
  <si>
    <t>FLD-2.3-01 = Bio Mass, Mineral, Petrochemical or Polymer (Annex 1 active)</t>
  </si>
  <si>
    <t>FLD-A1-202 (upload, if Yes); FLD-A1-203 (reason, if No)</t>
  </si>
  <si>
    <t>No (upload in FLD-A1-202)</t>
  </si>
  <si>
    <t>Regulatory</t>
  </si>
  <si>
    <t>REQ-PROC-010</t>
  </si>
  <si>
    <t>FLD-A1-202</t>
  </si>
  <si>
    <t>Pesticides – analysis (upload)</t>
  </si>
  <si>
    <t>File upload</t>
  </si>
  <si>
    <t>PDF; mandatory if FLD-A1-201 = Yes</t>
  </si>
  <si>
    <t>FLD-A1-201 = Yes</t>
  </si>
  <si>
    <t>CIQ: "Please attach analysis".</t>
  </si>
  <si>
    <t>FLD-A1-203</t>
  </si>
  <si>
    <t>Pesticides – reason if not present</t>
  </si>
  <si>
    <t>Free text; mandatory if FLD-A1-201 = No</t>
  </si>
  <si>
    <t>FLD-A1-201 = No</t>
  </si>
  <si>
    <t>FLD-A1-204</t>
  </si>
  <si>
    <t>Palm (kernel) oil is used as feedstock</t>
  </si>
  <si>
    <t>Radio Yes/No</t>
  </si>
  <si>
    <t>FLD-A1-206 (if Yes)</t>
  </si>
  <si>
    <t>CIQ Annex 1 section 5 ("No palm (kernel) oil used as feedstock"). Rule SF-08 (REQ-CFG-103).</t>
  </si>
  <si>
    <t>FLD-A1-206</t>
  </si>
  <si>
    <t>RSPO certification available</t>
  </si>
  <si>
    <t>Mass Balance / Segregated / Identity Preserved / No RSPO certification</t>
  </si>
  <si>
    <t>FLD-A1-204 = Yes</t>
  </si>
  <si>
    <t>FLD-A1-207 (if "No RSPO certification")</t>
  </si>
  <si>
    <t>FLD-A1-207</t>
  </si>
  <si>
    <t>Other certification available</t>
  </si>
  <si>
    <t>FLD-A1-206 = No RSPO certification</t>
  </si>
  <si>
    <t>FLD-A1-208 (if Yes)</t>
  </si>
  <si>
    <t>CIQ Annex 1 section 5: "Other certification available".</t>
  </si>
  <si>
    <t>FLD-A1-208</t>
  </si>
  <si>
    <t>Other certification (name)</t>
  </si>
  <si>
    <t>Free text: name of the certification; certificate upload attached to this field</t>
  </si>
  <si>
    <t>FLD-A1-207 = Yes</t>
  </si>
  <si>
    <t>Yes – certificate</t>
  </si>
  <si>
    <t>[Review] The CIQ only asks for free text; the upload requirement is a BDF extension – please confirm.</t>
  </si>
  <si>
    <t>Annex 4</t>
  </si>
  <si>
    <t>FLD-A4-101</t>
  </si>
  <si>
    <t>MOAH concentration</t>
  </si>
  <si>
    <t>Number ≥ 0; unit not defined in CIQ (assumption: mg/kg or %)</t>
  </si>
  <si>
    <t>FLD-2.3-01 = Petrochemical (Annex 4 active)</t>
  </si>
  <si>
    <t>Safety</t>
  </si>
  <si>
    <t>CIQ Annex 4 section 1 (determined by online HPLC-GC-FID or suitable method). [Review] Clarify unit.</t>
  </si>
  <si>
    <t>FLD-A4-102</t>
  </si>
  <si>
    <t>Mineral oil – kinematic viscosity at 100 °C: availability</t>
  </si>
  <si>
    <t>Not available / Available</t>
  </si>
  <si>
    <t>FLD-A4-103 (if Available)</t>
  </si>
  <si>
    <t>CIQ Annex 4 section 3. Options simplified vs. CIQ (Not available / Conclusion by analogy / Own value); value type is captured in FLD-A4-103.</t>
  </si>
  <si>
    <t>FLD-A4-103</t>
  </si>
  <si>
    <t>Mineral oil – kinematic viscosity at 100 °C [mm²/s]</t>
  </si>
  <si>
    <t>Checkbox+Number</t>
  </si>
  <si>
    <t>Checkbox: Conclusion by analogy / Own value; number &gt; 0, unit mm²/s (cSt)</t>
  </si>
  <si>
    <t>FLD-A4-102 = Available</t>
  </si>
  <si>
    <t>Yes – analytical data if a value is entered (CIQ)</t>
  </si>
  <si>
    <t>CIQ: "If a value is entered, please provide analytical data." Former upload field FLD-A4-104 was removed – the upload is now attached to this field.</t>
  </si>
  <si>
    <t>Legend</t>
  </si>
  <si>
    <t>Green</t>
  </si>
  <si>
    <t>Cell filled – was empty (source: CIQ 2026 Word template / field catalogue)</t>
  </si>
  <si>
    <t>Orange</t>
  </si>
  <si>
    <t>Cell corrected – dependency, field ID, field type, validation or option changed; old value see change log</t>
  </si>
  <si>
    <t>Blue</t>
  </si>
  <si>
    <t>Remark updated – resolved review notes removed, new notes added</t>
  </si>
  <si>
    <t>No colour</t>
  </si>
  <si>
    <t>Content unchanged (translated only)</t>
  </si>
  <si>
    <t>[Review]</t>
  </si>
  <si>
    <t>Open point – business decision required</t>
  </si>
  <si>
    <t>General changes</t>
  </si>
  <si>
    <t>Language</t>
  </si>
  <si>
    <t>Sheet "CIQ new version" fully translated into English (sheet "Feldkatalog (Feldebene)" unchanged as historical reference)</t>
  </si>
  <si>
    <t>Terminology</t>
  </si>
  <si>
    <t>Mandatory column harmonised: Muss/ja → Mandatory, kann/nein → Optional, Bedingt-Muss → Conditional mandatory</t>
  </si>
  <si>
    <t>Dependencies</t>
  </si>
  <si>
    <t>"Controlled by" always written as &lt;Field ID&gt; = &lt;value&gt;; every dependent field references its controlling field and vice versa</t>
  </si>
  <si>
    <t>Field IDs</t>
  </si>
  <si>
    <t>Options of one field share one ID (FLD-2.3-01, FLD-A2-102); new IDs FLD-2.3-11 … -16 (specification fields) and FLD-A1-208</t>
  </si>
  <si>
    <t>Change log</t>
  </si>
  <si>
    <t>Row</t>
  </si>
  <si>
    <t>Field</t>
  </si>
  <si>
    <t>Column</t>
  </si>
  <si>
    <t>Change type</t>
  </si>
  <si>
    <t>Old value</t>
  </si>
  <si>
    <t>New value</t>
  </si>
  <si>
    <t>Corrected</t>
  </si>
  <si>
    <t>Freitext / Adressblock</t>
  </si>
  <si>
    <t>Remark updated</t>
  </si>
  <si>
    <t>Ref. Feldkatalog: FLD-GEN-002. [Review] Feldbezeichnung jetzt nur "(name)" – wo wird die Lieferantenadresse erfasst (Feldkatalog: name &amp; address)?</t>
  </si>
  <si>
    <t>wird vorbefüllt automatisch</t>
  </si>
  <si>
    <t>nein</t>
  </si>
  <si>
    <t>Neues Feld in der neuen Struktur; fachlich Nachfolger von FLD-VER-003 (Person responsible). Benannter Lieferantenkontakt erhält Zugang (REQ-PROC-003).</t>
  </si>
  <si>
    <t>Eingabe soll möglich sein</t>
  </si>
  <si>
    <t>Zugang &amp; Benachrichtigung Lieferant</t>
  </si>
  <si>
    <t>Validierung E-Mail-Format ergänzen. [Review] Pflicht steht auf "kann", Feldkatalog (FLD-VER-005) und REQ-PROC-003 setzen die E-Mail aber als Basis für Zugang/Benachrichtigung = "Muss". Bitte entscheid</t>
  </si>
  <si>
    <t>Wichtiges Suchfeld (REQ-PROC-005). [Review] Bezeichnung enthält "(name und adresse)" – vermutlich Übernahmefehler, Feld enthält nur die DUNS-Nr.</t>
  </si>
  <si>
    <t>Nur ein Produktionsstandort (Abstimmung Fachbereiche) – damit entfallen FLD-GEN-006/-007 (further production sites). Hinweis CIQ: weitere Standorte waren nur informativ. [Review] Tippfehler "aderesse"</t>
  </si>
  <si>
    <t>CAS-Format nnnnnnn-nn-n (Prüfziffer)</t>
  </si>
  <si>
    <t>EINECS/ELINCS/NLP oder REACH-Reg.-Nr.</t>
  </si>
  <si>
    <t>Kennzeichnet absichtlich zugesetzte Additive (CIQ-Fußnote 3).</t>
  </si>
  <si>
    <t>Filled (was empty)</t>
  </si>
  <si>
    <t>–</t>
  </si>
  <si>
    <t>0–110 %; Bereich min–max zulässig</t>
  </si>
  <si>
    <t>Grundlage Grenzwert-/Sicherheitsbewertung. [Review] "0–110 %" – vermutlich Tippfehler; Feldkatalog: 0–100 %.</t>
  </si>
  <si>
    <t xml:space="preserve">Feld "Part"; Feld "Country of Origin"; 
Annex 1, 2, 3, 9, 10, 11, 12
</t>
  </si>
  <si>
    <t>Please specify</t>
  </si>
  <si>
    <t>CIQ 2.3 "Please specify sources/parts" = FLD-2.1-101. [Review] CIQ 2.3 allows several answers ("More than one answer is possible") – a radio button permits only one origin per component. Please confir</t>
  </si>
  <si>
    <t xml:space="preserve">Feld "Part"; Feld "Country of Origin"; 
Annex 10, 11, 12
</t>
  </si>
  <si>
    <t>Nein</t>
  </si>
  <si>
    <t>Ja</t>
  </si>
  <si>
    <t>Source of origin = Bio Mass, Animal</t>
  </si>
  <si>
    <t>Mehrfachnennung mehrerer Ursprungsländer klären</t>
  </si>
  <si>
    <t>Pertochemical</t>
  </si>
  <si>
    <t>Annex 1, 4, 9, 10, 11, 12</t>
  </si>
  <si>
    <t>eingeblendet, wenn FLD-2.3-01=true</t>
  </si>
  <si>
    <t>Annex 1, 7, 10, 11, 12</t>
  </si>
  <si>
    <t>keine Annexe (nur Angabe "Please specify")</t>
  </si>
  <si>
    <t>Annex 1, 6, 10, 11, 12</t>
  </si>
  <si>
    <t>FLD-2.3-05</t>
  </si>
  <si>
    <t>FLD-2.3-08</t>
  </si>
  <si>
    <t>Ersetzt FLD-2.1-006 (Source of origin als Text) und ist zugleich Spalte "Source / Feedstock" in Annex 1. [Review] Palm-Erkennung (RSPO, SF-08) per Freitext nicht regelbasiert auswertbar – Vorschlag: D</t>
  </si>
  <si>
    <t>Replaces FLD-2.1-006 (source of origin as text) and is also column "Source / Feedstock" in Annex 1 table 1. Palm use is now captured explicitly via FLD-A1-204, so the free text does not need to be rul</t>
  </si>
  <si>
    <t>text (Zahl)</t>
  </si>
  <si>
    <t>0-1</t>
  </si>
  <si>
    <t>Aus Annex 1 Tabelle 1 in den Meta-Data-Block verlagert.</t>
  </si>
  <si>
    <t>Moved from Annex 1 table 1 into the Meta Data block. [Review] In the CIQ only required if Annex 1 applies (Bio Mass, Mineral, Petrochemical, Polymer); currently mandatory for all origins – please conf</t>
  </si>
  <si>
    <t>Entspricht Annex 2 (Manufacturing Process), je INCI-Komponente.</t>
  </si>
  <si>
    <t>FLD-A2-102.1</t>
  </si>
  <si>
    <t>ja</t>
  </si>
  <si>
    <t>Option 1 von 5 des Feldes "Manufacturing process" (Optionen Chemical bis Sonstige). [Review] CIQ Annex 2: Mehrfachauswahl (Checkboxen) – Single-Select prüfen. [Review] Spalte I steht bei Chemical, Phy</t>
  </si>
  <si>
    <t>Options of field FLD-A2-102 (Chemical … Other). Field ID harmonised (formerly FLD-A2-102.1–.5) – analogous to Source of origin. [Review] CIQ Annex 2 uses checkboxes (multiple selection) – check single</t>
  </si>
  <si>
    <t>FLD-A2-102.2</t>
  </si>
  <si>
    <t>FLD-A2-102.3</t>
  </si>
  <si>
    <t>FLD-A2-102.4</t>
  </si>
  <si>
    <t>CIQ: bei GMO zusätzlich Annex 3 (GMO). Spalte J steht auf "nein" – bitte prüfen (Annex 3 liegt außerhalb des Testumfangs).</t>
  </si>
  <si>
    <t>FLD-A2-102.5</t>
  </si>
  <si>
    <t>Sonstige</t>
  </si>
  <si>
    <t>Freitext</t>
  </si>
  <si>
    <t>ja - "Sonstige" bei Manufacturing process</t>
  </si>
  <si>
    <t>Boolean; wenn true -&gt; Upload-Feld Pflicht</t>
  </si>
  <si>
    <t>Annex 1 aktiv (Source of origin = Bio Mass, Mineral, Petrochemical, Polymer)</t>
  </si>
  <si>
    <t>Ja (bei Häkchen)</t>
  </si>
  <si>
    <t>FLD-A1-201 = true</t>
  </si>
  <si>
    <t>FLD-A1-204=ja; nur dann sichtbar</t>
  </si>
  <si>
    <t>CIQ Annex 1 Abschn. 5. RSPO Mass Balance ist Minimum bei Palm.</t>
  </si>
  <si>
    <t>CIQ Annex 1 section 5. Check rule: RSPO Mass Balance is the minimum for palm – "No RSPO certification" is a deviation to be assessed by BDF. CIQ also requires the RSPO certificate no. on the CoA of ea</t>
  </si>
  <si>
    <t>Upload?</t>
  </si>
  <si>
    <t>FLD-A1-204=ja; nur dann sichtbar wenn FLD-A1-206 = "keine RSPO Zertifizierung"</t>
  </si>
  <si>
    <t>Prüfregel: mindestens Mass Balance.</t>
  </si>
  <si>
    <t>je</t>
  </si>
  <si>
    <t>wird eingeblendet, wenn FLD-A1-207=ja</t>
  </si>
  <si>
    <t>Annex 4 aktiv (Source of origin = Petrochemical)</t>
  </si>
  <si>
    <t>CIQ Annex 4 Abschn. 1 (Freitext "Your text"). [Review] Pflicht und Einheit klären.</t>
  </si>
  <si>
    <t>FLD-A4-103, FLD-A4-104</t>
  </si>
  <si>
    <t>CIQ Annex 4 Abschn. 3.</t>
  </si>
  <si>
    <t>type = Conclusion by analogy or Own value</t>
  </si>
  <si>
    <t>FLD-A4-102 ≠ Not available</t>
  </si>
  <si>
    <t>Field-ID</t>
  </si>
  <si>
    <t>CIQ-Abschnitt</t>
  </si>
  <si>
    <t>Feld / Spalte</t>
  </si>
  <si>
    <t>Feldtyp</t>
  </si>
  <si>
    <t>Pflicht</t>
  </si>
  <si>
    <t>Validierung / Format</t>
  </si>
  <si>
    <t>Abhängigkeit / Trigger</t>
  </si>
  <si>
    <t>Upload erforderl.</t>
  </si>
  <si>
    <t>Begründung b. N/A</t>
  </si>
  <si>
    <t>Ref. v3.1 (REQ-ID)</t>
  </si>
  <si>
    <t>Ref. Prozess/Config</t>
  </si>
  <si>
    <t>Bemerkung / OP</t>
  </si>
  <si>
    <t>0 – Prozessstart &amp; Stammdaten (General information / Verification – RMM-Start PS-01 &amp; Metadaten PS-02)</t>
  </si>
  <si>
    <t>Gen. info</t>
  </si>
  <si>
    <t>Muss</t>
  </si>
  <si>
    <t>Freitext; Handelsname des Rohstoffs</t>
  </si>
  <si>
    <t>Startpflichtfeld</t>
  </si>
  <si>
    <t>Vorbelegbar bei Anlage durch RMM</t>
  </si>
  <si>
    <t>PS-01 / K-Start</t>
  </si>
  <si>
    <t>Pflichtfeld bei CIQ-Anlage; blockiert Start wenn leer.</t>
  </si>
  <si>
    <t>Supplier (name &amp; address)</t>
  </si>
  <si>
    <t>AUTO-FILL aus Teamcenter-Stammdaten möglich</t>
  </si>
  <si>
    <t>PS-01</t>
  </si>
  <si>
    <t>Vorbelegung aus Bestandsdaten (REQ-PROC-104).</t>
  </si>
  <si>
    <t>Supplier's DUNS-Number</t>
  </si>
  <si>
    <t>Text/Zahl</t>
  </si>
  <si>
    <t>9-stellige DUNS; Formatprüfung</t>
  </si>
  <si>
    <t>AUTO-FILL aus Stammdaten</t>
  </si>
  <si>
    <t>Supplier</t>
  </si>
  <si>
    <t>Wichtiges Suchfeld (REQ-PROC-005).</t>
  </si>
  <si>
    <t>AUTO-FILL aus Stammdaten möglich</t>
  </si>
  <si>
    <t>PS-01 / CFG</t>
  </si>
  <si>
    <t>Teil der Lieferantenstruktur (REQ-CFG-105).</t>
  </si>
  <si>
    <t>Production site (city &amp; country)</t>
  </si>
  <si>
    <t>Ort + Land</t>
  </si>
  <si>
    <t>Mehrere Standorte je CIQ-Projekt möglich.</t>
  </si>
  <si>
    <t>FLD-GEN-006</t>
  </si>
  <si>
    <t>Are further production sites available? (Yes/No)</t>
  </si>
  <si>
    <t>Ja/Nein</t>
  </si>
  <si>
    <t>kann</t>
  </si>
  <si>
    <t>Boolean; steuert Folgefeld</t>
  </si>
  <si>
    <t>Trigger für 'Please specify location'</t>
  </si>
  <si>
    <t>—</t>
  </si>
  <si>
    <t>RMM / Supplier</t>
  </si>
  <si>
    <t>PS-02 / SF-02</t>
  </si>
  <si>
    <t>Konfigurationsfrage SF-02 (zusätzliche Standorte).</t>
  </si>
  <si>
    <t>Offener Punkt, mit Proc klären</t>
  </si>
  <si>
    <t>FLD-GEN-007</t>
  </si>
  <si>
    <t>Please specify location (further sites)</t>
  </si>
  <si>
    <t>Freitext; Pflicht wenn Yes</t>
  </si>
  <si>
    <t>Getriggert durch FLD-GEN-006 = Yes</t>
  </si>
  <si>
    <t>REQ-CFG-105; REQ-PROC-004</t>
  </si>
  <si>
    <t>Weitere Standorte nur informativ, nicht liefer-freigegeben (CIQ-Hinweis).</t>
  </si>
  <si>
    <t>FLD-VER-001</t>
  </si>
  <si>
    <t>Verification</t>
  </si>
  <si>
    <t>Company responsible for providing information</t>
  </si>
  <si>
    <t>Freitext / Firmenname</t>
  </si>
  <si>
    <t>Sign-off-Block</t>
  </si>
  <si>
    <t>PS-02</t>
  </si>
  <si>
    <t>Verifizierungs-/Sign-off-Angabe.</t>
  </si>
  <si>
    <t>FLD-VER-002</t>
  </si>
  <si>
    <t>FLD-VER-003</t>
  </si>
  <si>
    <t>Person responsible for providing information</t>
  </si>
  <si>
    <t>Name</t>
  </si>
  <si>
    <t>Vorbelegbar aus benanntem Lieferantenkontakt</t>
  </si>
  <si>
    <t xml:space="preserve">RMM </t>
  </si>
  <si>
    <t>REQ-CFG-105; REQ-PROC-003</t>
  </si>
  <si>
    <t>Bezug zum Lieferantenkontakt (REQ-PROC-003).</t>
  </si>
  <si>
    <t>FLD-VER-004</t>
  </si>
  <si>
    <t>Telephone and fax number</t>
  </si>
  <si>
    <t>Soll</t>
  </si>
  <si>
    <t>Telefonformat</t>
  </si>
  <si>
    <t>FLD-VER-005</t>
  </si>
  <si>
    <t>Email address</t>
  </si>
  <si>
    <t>E-Mail-Format (Validierung)</t>
  </si>
  <si>
    <t>Vorbelegbar aus Kontakt; steuert Zugang/Benachrichtigung</t>
  </si>
  <si>
    <t>RMM  Supplier</t>
  </si>
  <si>
    <t>Basis für Zugang &amp; Benachrichtigungen.</t>
  </si>
  <si>
    <t>Digital signature</t>
  </si>
  <si>
    <t>2.1 – Components and additives (Komponententabelle, wiederholbar; Datenbasis für viele Folgeprüfungen)</t>
  </si>
  <si>
    <t>2.1</t>
  </si>
  <si>
    <t>INCI-Name; falls kein INCI: chem. Name (IUPAC), bei Colorants zusätzl. Color Index Nr.</t>
  </si>
  <si>
    <t>Zeile der Komponententabelle</t>
  </si>
  <si>
    <t>K2.1</t>
  </si>
  <si>
    <t>Fußnote 1 des CIQ; Pflichtangabe je Komponente.</t>
  </si>
  <si>
    <t>CAS-No.</t>
  </si>
  <si>
    <t>Validierung als Format-Check empfohlen.</t>
  </si>
  <si>
    <t>EC Number</t>
  </si>
  <si>
    <t>Fußnote 2 des CIQ.</t>
  </si>
  <si>
    <t>Boolean (Checkbox yes/no)</t>
  </si>
  <si>
    <t>Steuert Zusatzangaben zu Additiven</t>
  </si>
  <si>
    <t>Kennzeichnet absichtlich zugesetzte Additive (Fußnote 3).</t>
  </si>
  <si>
    <t>Freitext, z. B. preservative, solvent</t>
  </si>
  <si>
    <t>FLD-2.1-006</t>
  </si>
  <si>
    <t>z. B. oil palm, soy, sunflower</t>
  </si>
  <si>
    <t>Vorbelegung möglich aus 2.3-Herkunftsart</t>
  </si>
  <si>
    <t>K2.1 / K2.3</t>
  </si>
  <si>
    <t>Fußnote 4; Bezug zur Konfiguration SF-01.</t>
  </si>
  <si>
    <t>Concentration Range [%]</t>
  </si>
  <si>
    <t>Zahl+Einheit</t>
  </si>
  <si>
    <t>0–100 %; Bereich min–max zulässig</t>
  </si>
  <si>
    <t>Grundlage Grenzwert-/Sicherheitsbewertung.</t>
  </si>
  <si>
    <t>FLD-2.1-008</t>
  </si>
  <si>
    <t>Komponentenzeile (Tabelle)</t>
  </si>
  <si>
    <t>Tabelle (wiederholbar)</t>
  </si>
  <si>
    <t>Beliebige Anzahl Zeilen; mind. 1</t>
  </si>
  <si>
    <t>REQ-CFG-102</t>
  </si>
  <si>
    <t>Wiederholbare Tabelle ausdrücklich als Feldtyp gefordert (REQ-CFG-102).</t>
  </si>
  <si>
    <t>2.2 – Byproducts and contaminations  (inkl. Annex 14: Heavy Metals, Residues/Limits, Specific Impurities, CMR)</t>
  </si>
  <si>
    <t>FLD-2.2-001</t>
  </si>
  <si>
    <t>2.2</t>
  </si>
  <si>
    <t>Analytische Nachweise (≥ 2 Chargen)</t>
  </si>
  <si>
    <t>Datei-Upload</t>
  </si>
  <si>
    <t>≥ 2 Batch-Reports; Dateiformat PDF bevorzugt</t>
  </si>
  <si>
    <t>Immer bei 2.2</t>
  </si>
  <si>
    <t>RMM / Regulatory / Safety / Sustainability</t>
  </si>
  <si>
    <t>REQ-PROC-010; REQ-PROC-016(?)</t>
  </si>
  <si>
    <t>K2.2</t>
  </si>
  <si>
    <t>'at least two batches' verpflichtend; Prüfversion fixieren.</t>
  </si>
  <si>
    <t>FLD-A14-101</t>
  </si>
  <si>
    <t>Annex 14 / T1</t>
  </si>
  <si>
    <t>Heavy metal As – Confirmed</t>
  </si>
  <si>
    <t>Checkbox+Zahl</t>
  </si>
  <si>
    <t>Bedingt-Muss</t>
  </si>
  <si>
    <t>Messwert [mg/kg]; Grenzwert ≤ 0.5 mg/kg; Confirmed=true nur wenn Wert ≤ Limit</t>
  </si>
  <si>
    <t>Aktiv bei 2.2 (Byproducts)</t>
  </si>
  <si>
    <t>Ja (bei Abweichung)</t>
  </si>
  <si>
    <t>REQ-PROC-106</t>
  </si>
  <si>
    <t>A14 T1 / K2.2</t>
  </si>
  <si>
    <t>Quantitative Grenzwertprüfung gegen BDF-Wert 0.5.</t>
  </si>
  <si>
    <t>FLD-A14-102</t>
  </si>
  <si>
    <t>Heavy metal Cd – Confirmed</t>
  </si>
  <si>
    <t>Messwert [mg/kg]; Grenzwert ≤ 0.1 mg/kg; Confirmed=true nur wenn Wert ≤ Limit</t>
  </si>
  <si>
    <t>Quantitative Grenzwertprüfung gegen BDF-Wert 0.1.</t>
  </si>
  <si>
    <t>FLD-A14-103</t>
  </si>
  <si>
    <t>Heavy metal Cr – Confirmed</t>
  </si>
  <si>
    <t>Messwert [mg/kg]; Grenzwert ≤ 5.0 mg/kg; Confirmed=true nur wenn Wert ≤ Limit</t>
  </si>
  <si>
    <t>Quantitative Grenzwertprüfung gegen BDF-Wert 5.0.</t>
  </si>
  <si>
    <t>2.3 – Source or type of starting materials  (BASIS FÜR KONFIGURATION – Konfigurationsfragen SF-01 ff.)</t>
  </si>
  <si>
    <t>2.3</t>
  </si>
  <si>
    <t>Origin type: Vegetable origin (Yes/No)</t>
  </si>
  <si>
    <t>Checkbox / Multi-Select</t>
  </si>
  <si>
    <t>Mehrfachauswahl möglich</t>
  </si>
  <si>
    <t>Konfigurations-Input SF-01</t>
  </si>
  <si>
    <t>Speist Auto-Fill 2.1 Source of origin</t>
  </si>
  <si>
    <t>K2.3 / SF-01</t>
  </si>
  <si>
    <t>Steuert Pflicht-Annexe: A1, A2, A3, A9, A10, A11, A12; RSPO b. Palm</t>
  </si>
  <si>
    <t>FLD-2.3-02</t>
  </si>
  <si>
    <t>Origin type: Animal origin (Yes/No)</t>
  </si>
  <si>
    <t>Steuert Pflicht-Annexe: BSE/TSE-Zertifikat; entry No. 419; A10-A12</t>
  </si>
  <si>
    <t>FLD-2.3-03</t>
  </si>
  <si>
    <t>Origin type: Mineral (Yes/No)</t>
  </si>
  <si>
    <t>Steuert Pflicht-Annexe: A10, A11, A12</t>
  </si>
  <si>
    <t>FLD-2.3-04</t>
  </si>
  <si>
    <t>Origin type: Petrochemical / Fossil (Yes/No)</t>
  </si>
  <si>
    <t>Steuert Pflicht-Annexe: A1, A4, A9, A10, A11, A12</t>
  </si>
  <si>
    <t>Origin type: Waste / Side stream (Yes/No)</t>
  </si>
  <si>
    <t>Steuert Pflicht-Annexe: keine Annexe (nur Angabe)</t>
  </si>
  <si>
    <t>FLD-2.3-06</t>
  </si>
  <si>
    <t>Origin type: Carbon Capture Utilisation (CCU) (Yes/No)</t>
  </si>
  <si>
    <t>Steuert Pflicht-Annexe: keine Annexe</t>
  </si>
  <si>
    <t>FLD-2.3-07</t>
  </si>
  <si>
    <t>Origin type: Polymer (Yes/No)</t>
  </si>
  <si>
    <t>Steuert Pflicht-Annexe: A1, A6, A10, A11, A12</t>
  </si>
  <si>
    <t>Origin type: Chemical recycling of post-consumer plastic (Yes/No)</t>
  </si>
  <si>
    <t>4.1 – Toxicity Data  (Regel: gesetztes Häkchen 'attached' → Nachweis-Upload möglich/erforderlich)</t>
  </si>
  <si>
    <t>FLD-4.1-001</t>
  </si>
  <si>
    <t>4.1</t>
  </si>
  <si>
    <t>Partition coefficient (n-octanol/water)</t>
  </si>
  <si>
    <t>Zahl</t>
  </si>
  <si>
    <t>logKow-Wert</t>
  </si>
  <si>
    <t>Safety / Toxicology</t>
  </si>
  <si>
    <t>K4.1</t>
  </si>
  <si>
    <t>Einzelwert vor Endpunkt-Tabelle.</t>
  </si>
  <si>
    <t>FLD-4.1-101</t>
  </si>
  <si>
    <t>Endpoint: Acute toxicity – oral – attached (checkbox)</t>
  </si>
  <si>
    <t>Checkbox</t>
  </si>
  <si>
    <t>Boolean; wenn true → Upload-Feld pflichtig</t>
  </si>
  <si>
    <t>Steuert zugehöriges Upload-Feld</t>
  </si>
  <si>
    <t>KERNREGEL: Häkchen 'attached' aktiviert Pflicht-Upload des Studiennachweises.</t>
  </si>
  <si>
    <t>FLD-4.1-102</t>
  </si>
  <si>
    <t>Endpoint: Acute toxicity – dermal – attached (checkbox)</t>
  </si>
  <si>
    <t>FLD-4.1-103</t>
  </si>
  <si>
    <t>FLD-4.1-104</t>
  </si>
  <si>
    <t>Endpoint: Skin irritation – attached (checkbox)</t>
  </si>
  <si>
    <t>6.1 – EU REACH  (inkl. STEUERUNG Annex 10: Häkchen 'See BDF REACH questionnaire (Annex 10)' aktiviert Annex 10)</t>
  </si>
  <si>
    <t>FLD-6.1-001</t>
  </si>
  <si>
    <t>6.1</t>
  </si>
  <si>
    <t>Reg.-status: Registration Numbers listed below</t>
  </si>
  <si>
    <t>Boolean</t>
  </si>
  <si>
    <t>Eine von 4 Statusoptionen</t>
  </si>
  <si>
    <t>K6.1</t>
  </si>
  <si>
    <t>FLD-6.1-002</t>
  </si>
  <si>
    <t>Reg.-status: Numbers in SDS (attached)</t>
  </si>
  <si>
    <t>Boolean; wenn true → SDS-Upload</t>
  </si>
  <si>
    <t>Aktiviert SDS-Upload</t>
  </si>
  <si>
    <t>FLD-6.1-003</t>
  </si>
  <si>
    <t>Reg.-status: described in company statement (attached)</t>
  </si>
  <si>
    <t>Boolean; wenn true → Statement-Upload</t>
  </si>
  <si>
    <t>Aktiviert Statement-Upload</t>
  </si>
  <si>
    <t>FLD-6.1-004</t>
  </si>
  <si>
    <t>STEUERUNG: See BDF REACH questionnaire (Annex 10)</t>
  </si>
  <si>
    <t>Boolean; true → Annex 10 wird aktiviert/pflichtig</t>
  </si>
  <si>
    <t>Steuert Aktivierung Annex 10</t>
  </si>
  <si>
    <t>Aktiviert Annex-10-Abschnitt</t>
  </si>
  <si>
    <t>REQ-ADR-003; REQ-CFG-103</t>
  </si>
  <si>
    <t>K6.1 / A10</t>
  </si>
  <si>
    <t>KERNREGEL: Häkchen aktiviert Annex 10 als zusätzlichen CIQ-Teil.</t>
  </si>
  <si>
    <t>FLD-6.1-005</t>
  </si>
  <si>
    <t>Annex XIV (Authorisation) – CAS</t>
  </si>
  <si>
    <t>CAS-Format</t>
  </si>
  <si>
    <t>Wenn Substanz gelistet</t>
  </si>
  <si>
    <t>FLD-6.1-006</t>
  </si>
  <si>
    <t>Annex XIV – Substance / Further details</t>
  </si>
  <si>
    <t>FLD-6.1-007</t>
  </si>
  <si>
    <t>Annex XVII (Restriction) – CAS / Substance / Details</t>
  </si>
  <si>
    <t>Freitext + CAS</t>
  </si>
  <si>
    <t>FLD-6.1-008</t>
  </si>
  <si>
    <t>SVHC Art. 59 (Candidate List) – CAS / Substance / Details</t>
  </si>
  <si>
    <t>FLD-6.1-009</t>
  </si>
  <si>
    <t>Annex 10 aktiviert (abgeleiteter Zustand)</t>
  </si>
  <si>
    <t>Ja/Nein (System)</t>
  </si>
  <si>
    <t>Systemstatus aus FLD-6.1-004 / SF-Regel</t>
  </si>
  <si>
    <t>Ergebnis der Steuerung</t>
  </si>
  <si>
    <t>System</t>
  </si>
  <si>
    <t>REQ-PROC-006</t>
  </si>
  <si>
    <t>A10</t>
  </si>
  <si>
    <t>Nachvollziehbar dokumentiert (Regelbegründung).</t>
  </si>
  <si>
    <t>Annex 1 – Tabelle 1 (Feedstock, content and origin)  (AUTO-FILL: INCI aus 2.1 automatisch übertragen)</t>
  </si>
  <si>
    <t>FLD-A1-101</t>
  </si>
  <si>
    <t>Annex 1 / T1</t>
  </si>
  <si>
    <t>INCI</t>
  </si>
  <si>
    <t>INCI wie in 2.1</t>
  </si>
  <si>
    <t>Zeile Annex-1-Tabelle 1</t>
  </si>
  <si>
    <t>AUTO-FILL aus FLD-2.1-001 (INCI)</t>
  </si>
  <si>
    <t>Sustainability / Safety</t>
  </si>
  <si>
    <t>REQ-PROC-033; REQ-PROC-005</t>
  </si>
  <si>
    <t>A1 / K2.1</t>
  </si>
  <si>
    <t>KERNREGEL: automatische Übernahme der INCI-Werte aus 2.1; Quelle nachvollziehbar.</t>
  </si>
  <si>
    <t>Source / Feedstock</t>
  </si>
  <si>
    <t>Vorschlag aus 2.1 'Source of origin' / 2.3</t>
  </si>
  <si>
    <t>Sustainability</t>
  </si>
  <si>
    <t>A1</t>
  </si>
  <si>
    <t>Von Lieferant bestätigen/ergänzen.</t>
  </si>
  <si>
    <t>% basierend auf Molekulargewicht (CIQ-Hinweis).</t>
  </si>
  <si>
    <t>Content [%] in Raw Material</t>
  </si>
  <si>
    <t>Konsistenzprüfung ggü. 2.1 Concentration Range</t>
  </si>
  <si>
    <t>Plausibilität ggü. 2.1 möglich.</t>
  </si>
  <si>
    <t>FLD-A1-105</t>
  </si>
  <si>
    <t>Land</t>
  </si>
  <si>
    <t>AUTO-FILL aus FLD-2.3-10 (country of origin)</t>
  </si>
  <si>
    <t>A1 / K2.3</t>
  </si>
  <si>
    <t>Übernahme aus 2.3 möglich, editierbar.</t>
  </si>
  <si>
    <t>FLD-A1-106</t>
  </si>
  <si>
    <t>Feedstock-Zeile (Tabelle)</t>
  </si>
  <si>
    <t>Je Komponente 1 Zeile</t>
  </si>
  <si>
    <t>Zeilenzahl folgt 2.1-Komponenten</t>
  </si>
  <si>
    <t>AUTO-Generierung der Zeilen aus 2.1</t>
  </si>
  <si>
    <t>REQ-CFG-102; REQ-PROC-033</t>
  </si>
  <si>
    <t>Zeilenstruktur aus 2.1 vorbelegt.</t>
  </si>
  <si>
    <t>Free text (country); mandatory if visible; multiple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</si>
</sst>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"/>
    </font>
    <font>
      <sz val="1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trike/>
      <sz val="10"/>
      <name val="Calibri"/>
      <family val="2"/>
    </font>
    <font>
      <strike/>
      <sz val="11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1"/>
      <color theme="0" tint="-0.14999847407452621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D8B1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2E549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0" borderId="0" xfId="0" applyFont="1"/>
    <xf numFmtId="0" fontId="6" fillId="6" borderId="1" xfId="0" applyFont="1" applyFill="1" applyBorder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0" fillId="7" borderId="0" xfId="0" applyFill="1"/>
    <xf numFmtId="0" fontId="9" fillId="3" borderId="0" xfId="0" applyFont="1" applyFill="1" applyAlignment="1">
      <alignment vertical="center" wrapText="1"/>
    </xf>
    <xf numFmtId="0" fontId="10" fillId="7" borderId="5" xfId="0" applyFont="1" applyFill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3" fillId="0" borderId="0" xfId="0" applyFont="1"/>
    <xf numFmtId="0" fontId="0" fillId="10" borderId="0" xfId="0" applyFill="1"/>
    <xf numFmtId="0" fontId="0" fillId="8" borderId="0" xfId="0" applyFill="1"/>
    <xf numFmtId="0" fontId="0" fillId="9" borderId="0" xfId="0" applyFill="1"/>
    <xf numFmtId="0" fontId="14" fillId="11" borderId="0" xfId="0" applyFont="1" applyFill="1"/>
    <xf numFmtId="0" fontId="0" fillId="0" borderId="0" xfId="0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3" borderId="0" xfId="0" applyFont="1" applyFill="1" applyAlignment="1">
      <alignment vertical="center" wrapText="1"/>
    </xf>
    <xf numFmtId="0" fontId="0" fillId="0" borderId="0" xfId="0"/>
    <xf numFmtId="0" fontId="12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vertical="top" wrapText="1"/>
    </xf>
    <xf numFmtId="0" fontId="0" fillId="0" borderId="0" xfId="0" applyFill="1"/>
    <xf numFmtId="0" fontId="12" fillId="7" borderId="6" xfId="0" applyFont="1" applyFill="1" applyBorder="1" applyAlignment="1">
      <alignment vertical="top" wrapText="1"/>
    </xf>
    <xf numFmtId="0" fontId="1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H48" sqref="H48"/>
    </sheetView>
  </sheetViews>
  <sheetFormatPr baseColWidth="10" defaultColWidth="8.7265625" defaultRowHeight="14.5" x14ac:dyDescent="0.35"/>
  <cols>
    <col min="1" max="1" width="18" customWidth="1"/>
    <col min="2" max="2" width="22" hidden="1" customWidth="1"/>
    <col min="3" max="3" width="13" customWidth="1"/>
    <col min="4" max="4" width="30" customWidth="1"/>
    <col min="5" max="5" width="15" customWidth="1"/>
    <col min="6" max="6" width="16" customWidth="1"/>
    <col min="7" max="7" width="36" customWidth="1"/>
    <col min="8" max="8" width="12" customWidth="1"/>
    <col min="9" max="9" width="30" customWidth="1"/>
    <col min="10" max="10" width="32" customWidth="1"/>
    <col min="11" max="11" width="24" customWidth="1"/>
    <col min="12" max="12" width="20" customWidth="1"/>
    <col min="13" max="13" width="14" customWidth="1"/>
  </cols>
  <sheetData>
    <row r="1" spans="1:13" ht="29" customHeight="1" x14ac:dyDescent="0.35">
      <c r="A1" s="3" t="s">
        <v>0</v>
      </c>
      <c r="B1" s="20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0" t="s">
        <v>9</v>
      </c>
      <c r="K1" s="3" t="s">
        <v>10</v>
      </c>
      <c r="L1" s="3" t="s">
        <v>11</v>
      </c>
      <c r="M1" s="20" t="s">
        <v>12</v>
      </c>
    </row>
    <row r="2" spans="1:13" ht="26" customHeight="1" x14ac:dyDescent="0.35">
      <c r="A2" s="24" t="s">
        <v>14</v>
      </c>
      <c r="B2" s="24" t="s">
        <v>15</v>
      </c>
      <c r="C2" s="24" t="s">
        <v>16</v>
      </c>
      <c r="D2" s="24" t="s">
        <v>17</v>
      </c>
      <c r="E2" s="24" t="s">
        <v>18</v>
      </c>
      <c r="F2" s="24" t="s">
        <v>5</v>
      </c>
      <c r="G2" s="24" t="s">
        <v>19</v>
      </c>
      <c r="H2" s="24" t="s">
        <v>20</v>
      </c>
      <c r="I2" s="24" t="s">
        <v>21</v>
      </c>
      <c r="J2" s="24" t="s">
        <v>20</v>
      </c>
      <c r="K2" s="24" t="s">
        <v>22</v>
      </c>
      <c r="L2" s="24" t="s">
        <v>20</v>
      </c>
      <c r="M2" s="24" t="s">
        <v>23</v>
      </c>
    </row>
    <row r="3" spans="1:13" ht="39" customHeight="1" x14ac:dyDescent="0.35">
      <c r="A3" s="24" t="s">
        <v>14</v>
      </c>
      <c r="B3" s="24" t="s">
        <v>24</v>
      </c>
      <c r="C3" s="24" t="s">
        <v>25</v>
      </c>
      <c r="D3" s="24" t="s">
        <v>26</v>
      </c>
      <c r="E3" s="24" t="s">
        <v>18</v>
      </c>
      <c r="F3" s="24" t="s">
        <v>5</v>
      </c>
      <c r="G3" s="39" t="s">
        <v>27</v>
      </c>
      <c r="H3" s="24" t="s">
        <v>20</v>
      </c>
      <c r="I3" s="24" t="s">
        <v>21</v>
      </c>
      <c r="J3" s="24" t="s">
        <v>20</v>
      </c>
      <c r="K3" s="24" t="s">
        <v>28</v>
      </c>
      <c r="L3" s="24" t="s">
        <v>20</v>
      </c>
      <c r="M3" s="24" t="s">
        <v>23</v>
      </c>
    </row>
    <row r="4" spans="1:13" ht="39" customHeight="1" x14ac:dyDescent="0.35">
      <c r="A4" s="24" t="s">
        <v>14</v>
      </c>
      <c r="B4" s="24" t="s">
        <v>30</v>
      </c>
      <c r="C4" s="24" t="s">
        <v>31</v>
      </c>
      <c r="D4" s="24" t="s">
        <v>32</v>
      </c>
      <c r="E4" s="24" t="s">
        <v>18</v>
      </c>
      <c r="F4" s="24" t="s">
        <v>5</v>
      </c>
      <c r="G4" s="39" t="s">
        <v>33</v>
      </c>
      <c r="H4" s="24" t="s">
        <v>34</v>
      </c>
      <c r="I4" s="24" t="s">
        <v>35</v>
      </c>
      <c r="J4" s="39" t="s">
        <v>36</v>
      </c>
      <c r="K4" s="24" t="s">
        <v>37</v>
      </c>
      <c r="L4" s="24" t="s">
        <v>20</v>
      </c>
      <c r="M4" s="24" t="s">
        <v>23</v>
      </c>
    </row>
    <row r="5" spans="1:13" ht="52" customHeight="1" x14ac:dyDescent="0.35">
      <c r="A5" s="24" t="s">
        <v>14</v>
      </c>
      <c r="B5" s="24" t="s">
        <v>39</v>
      </c>
      <c r="C5" s="24" t="s">
        <v>40</v>
      </c>
      <c r="D5" s="24" t="s">
        <v>41</v>
      </c>
      <c r="E5" s="24" t="s">
        <v>18</v>
      </c>
      <c r="F5" s="24" t="s">
        <v>42</v>
      </c>
      <c r="G5" s="39" t="s">
        <v>43</v>
      </c>
      <c r="H5" s="24" t="s">
        <v>20</v>
      </c>
      <c r="I5" s="24" t="s">
        <v>21</v>
      </c>
      <c r="J5" s="39" t="s">
        <v>44</v>
      </c>
      <c r="K5" s="24" t="s">
        <v>45</v>
      </c>
      <c r="L5" s="24" t="s">
        <v>20</v>
      </c>
      <c r="M5" s="24" t="s">
        <v>23</v>
      </c>
    </row>
    <row r="6" spans="1:13" x14ac:dyDescent="0.3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 ht="39" customHeight="1" x14ac:dyDescent="0.35">
      <c r="A7" s="24" t="s">
        <v>47</v>
      </c>
      <c r="B7" s="24" t="s">
        <v>15</v>
      </c>
      <c r="C7" s="24" t="s">
        <v>48</v>
      </c>
      <c r="D7" s="24" t="s">
        <v>49</v>
      </c>
      <c r="E7" s="24" t="s">
        <v>50</v>
      </c>
      <c r="F7" s="24" t="s">
        <v>5</v>
      </c>
      <c r="G7" s="24" t="s">
        <v>51</v>
      </c>
      <c r="H7" s="24" t="s">
        <v>20</v>
      </c>
      <c r="I7" s="24" t="s">
        <v>21</v>
      </c>
      <c r="J7" s="24" t="s">
        <v>20</v>
      </c>
      <c r="K7" s="24" t="s">
        <v>52</v>
      </c>
      <c r="L7" s="24" t="s">
        <v>20</v>
      </c>
      <c r="M7" s="24" t="s">
        <v>23</v>
      </c>
    </row>
    <row r="8" spans="1:13" ht="26" customHeight="1" x14ac:dyDescent="0.35">
      <c r="A8" s="24" t="s">
        <v>47</v>
      </c>
      <c r="B8" s="24" t="s">
        <v>54</v>
      </c>
      <c r="C8" s="24" t="s">
        <v>55</v>
      </c>
      <c r="D8" s="24" t="s">
        <v>56</v>
      </c>
      <c r="E8" s="24" t="s">
        <v>18</v>
      </c>
      <c r="F8" s="24" t="s">
        <v>5</v>
      </c>
      <c r="G8" s="24" t="s">
        <v>57</v>
      </c>
      <c r="H8" s="24" t="s">
        <v>20</v>
      </c>
      <c r="I8" s="24" t="s">
        <v>21</v>
      </c>
      <c r="J8" s="24" t="s">
        <v>20</v>
      </c>
      <c r="K8" s="24" t="s">
        <v>58</v>
      </c>
      <c r="L8" s="24" t="s">
        <v>20</v>
      </c>
      <c r="M8" s="24" t="s">
        <v>23</v>
      </c>
    </row>
    <row r="9" spans="1:13" ht="52" customHeight="1" x14ac:dyDescent="0.35">
      <c r="A9" s="24" t="s">
        <v>47</v>
      </c>
      <c r="B9" s="24" t="s">
        <v>54</v>
      </c>
      <c r="C9" s="24" t="s">
        <v>59</v>
      </c>
      <c r="D9" s="24" t="s">
        <v>60</v>
      </c>
      <c r="E9" s="24" t="s">
        <v>18</v>
      </c>
      <c r="F9" s="24" t="s">
        <v>5</v>
      </c>
      <c r="G9" s="24" t="s">
        <v>57</v>
      </c>
      <c r="H9" s="24" t="s">
        <v>20</v>
      </c>
      <c r="I9" s="24" t="s">
        <v>21</v>
      </c>
      <c r="J9" s="24" t="s">
        <v>20</v>
      </c>
      <c r="K9" s="24" t="s">
        <v>58</v>
      </c>
      <c r="L9" s="24" t="s">
        <v>20</v>
      </c>
      <c r="M9" s="24" t="s">
        <v>23</v>
      </c>
    </row>
    <row r="10" spans="1:13" ht="52" customHeight="1" x14ac:dyDescent="0.35">
      <c r="A10" s="24" t="s">
        <v>47</v>
      </c>
      <c r="B10" s="24" t="s">
        <v>62</v>
      </c>
      <c r="C10" s="24" t="s">
        <v>63</v>
      </c>
      <c r="D10" s="24" t="s">
        <v>64</v>
      </c>
      <c r="E10" s="24" t="s">
        <v>18</v>
      </c>
      <c r="F10" s="24" t="s">
        <v>5</v>
      </c>
      <c r="G10" s="24" t="s">
        <v>65</v>
      </c>
      <c r="H10" s="24" t="s">
        <v>20</v>
      </c>
      <c r="I10" s="24" t="s">
        <v>21</v>
      </c>
      <c r="J10" s="24" t="s">
        <v>20</v>
      </c>
      <c r="K10" s="24" t="s">
        <v>20</v>
      </c>
      <c r="L10" s="24" t="s">
        <v>20</v>
      </c>
      <c r="M10" s="24" t="s">
        <v>23</v>
      </c>
    </row>
    <row r="11" spans="1:13" ht="42" customHeight="1" x14ac:dyDescent="0.35">
      <c r="A11" s="24" t="s">
        <v>47</v>
      </c>
      <c r="B11" s="24" t="s">
        <v>62</v>
      </c>
      <c r="C11" s="24" t="s">
        <v>67</v>
      </c>
      <c r="D11" s="24" t="s">
        <v>68</v>
      </c>
      <c r="E11" s="24" t="s">
        <v>50</v>
      </c>
      <c r="F11" s="24" t="s">
        <v>42</v>
      </c>
      <c r="G11" s="39" t="s">
        <v>69</v>
      </c>
      <c r="H11" s="24" t="s">
        <v>20</v>
      </c>
      <c r="I11" s="24" t="s">
        <v>21</v>
      </c>
      <c r="J11" s="24" t="s">
        <v>20</v>
      </c>
      <c r="K11" s="24" t="s">
        <v>20</v>
      </c>
      <c r="L11" s="24" t="s">
        <v>20</v>
      </c>
      <c r="M11" s="24" t="s">
        <v>23</v>
      </c>
    </row>
    <row r="12" spans="1:13" ht="46.5" customHeight="1" x14ac:dyDescent="0.35">
      <c r="A12" s="24" t="s">
        <v>47</v>
      </c>
      <c r="B12" s="24" t="s">
        <v>62</v>
      </c>
      <c r="C12" s="24" t="s">
        <v>70</v>
      </c>
      <c r="D12" s="24" t="s">
        <v>71</v>
      </c>
      <c r="E12" s="24" t="s">
        <v>50</v>
      </c>
      <c r="F12" s="24" t="s">
        <v>42</v>
      </c>
      <c r="G12" s="39" t="s">
        <v>72</v>
      </c>
      <c r="H12" s="24" t="s">
        <v>20</v>
      </c>
      <c r="I12" s="24" t="s">
        <v>21</v>
      </c>
      <c r="J12" s="24" t="s">
        <v>20</v>
      </c>
      <c r="K12" s="24" t="s">
        <v>20</v>
      </c>
      <c r="L12" s="24" t="s">
        <v>20</v>
      </c>
      <c r="M12" s="24" t="s">
        <v>23</v>
      </c>
    </row>
    <row r="13" spans="1:13" ht="39" customHeight="1" x14ac:dyDescent="0.35">
      <c r="A13" s="24" t="s">
        <v>47</v>
      </c>
      <c r="B13" s="24" t="s">
        <v>62</v>
      </c>
      <c r="C13" s="24" t="s">
        <v>73</v>
      </c>
      <c r="D13" s="24" t="s">
        <v>74</v>
      </c>
      <c r="E13" s="24" t="s">
        <v>75</v>
      </c>
      <c r="F13" s="24" t="s">
        <v>5</v>
      </c>
      <c r="G13" s="24" t="s">
        <v>76</v>
      </c>
      <c r="H13" s="24" t="s">
        <v>20</v>
      </c>
      <c r="I13" s="24" t="s">
        <v>21</v>
      </c>
      <c r="J13" s="24" t="s">
        <v>77</v>
      </c>
      <c r="K13" s="24" t="s">
        <v>20</v>
      </c>
      <c r="L13" s="24" t="s">
        <v>20</v>
      </c>
      <c r="M13" s="24" t="s">
        <v>23</v>
      </c>
    </row>
    <row r="14" spans="1:13" x14ac:dyDescent="0.35">
      <c r="A14" s="24" t="s">
        <v>47</v>
      </c>
      <c r="B14" s="24" t="s">
        <v>62</v>
      </c>
      <c r="C14" s="24" t="s">
        <v>79</v>
      </c>
      <c r="D14" s="24" t="s">
        <v>80</v>
      </c>
      <c r="E14" s="24" t="s">
        <v>18</v>
      </c>
      <c r="F14" s="24" t="s">
        <v>5</v>
      </c>
      <c r="G14" s="24" t="s">
        <v>81</v>
      </c>
      <c r="H14" s="24" t="s">
        <v>20</v>
      </c>
      <c r="I14" s="24" t="s">
        <v>21</v>
      </c>
      <c r="J14" s="24" t="s">
        <v>20</v>
      </c>
      <c r="K14" s="24" t="s">
        <v>20</v>
      </c>
      <c r="L14" s="24" t="s">
        <v>20</v>
      </c>
      <c r="M14" s="24" t="s">
        <v>23</v>
      </c>
    </row>
    <row r="15" spans="1:13" ht="26" customHeight="1" x14ac:dyDescent="0.35">
      <c r="A15" s="24" t="s">
        <v>47</v>
      </c>
      <c r="B15" s="24" t="s">
        <v>62</v>
      </c>
      <c r="C15" s="24" t="s">
        <v>83</v>
      </c>
      <c r="D15" s="24" t="s">
        <v>84</v>
      </c>
      <c r="E15" s="24" t="s">
        <v>85</v>
      </c>
      <c r="F15" s="24" t="s">
        <v>5</v>
      </c>
      <c r="G15" s="39" t="s">
        <v>86</v>
      </c>
      <c r="H15" s="24" t="s">
        <v>20</v>
      </c>
      <c r="I15" s="24" t="s">
        <v>21</v>
      </c>
      <c r="J15" s="24" t="s">
        <v>20</v>
      </c>
      <c r="K15" s="24" t="s">
        <v>20</v>
      </c>
      <c r="L15" s="24" t="s">
        <v>20</v>
      </c>
      <c r="M15" s="24" t="s">
        <v>23</v>
      </c>
    </row>
    <row r="16" spans="1:13" ht="50.5" customHeight="1" x14ac:dyDescent="0.35">
      <c r="A16" s="24" t="s">
        <v>47</v>
      </c>
      <c r="B16" s="24" t="s">
        <v>88</v>
      </c>
      <c r="C16" s="24" t="s">
        <v>89</v>
      </c>
      <c r="D16" s="24" t="s">
        <v>90</v>
      </c>
      <c r="E16" s="24" t="s">
        <v>91</v>
      </c>
      <c r="F16" s="24" t="s">
        <v>5</v>
      </c>
      <c r="G16" s="24" t="s">
        <v>92</v>
      </c>
      <c r="H16" s="24" t="s">
        <v>20</v>
      </c>
      <c r="I16" s="24" t="s">
        <v>21</v>
      </c>
      <c r="J16" s="39" t="s">
        <v>93</v>
      </c>
      <c r="K16" s="24" t="s">
        <v>20</v>
      </c>
      <c r="L16" s="24" t="s">
        <v>20</v>
      </c>
      <c r="M16" s="24" t="s">
        <v>23</v>
      </c>
    </row>
    <row r="17" spans="1:13" ht="58.5" customHeight="1" x14ac:dyDescent="0.35">
      <c r="A17" s="24" t="s">
        <v>47</v>
      </c>
      <c r="B17" s="24" t="s">
        <v>88</v>
      </c>
      <c r="C17" s="24" t="s">
        <v>89</v>
      </c>
      <c r="D17" s="24" t="s">
        <v>90</v>
      </c>
      <c r="E17" s="24" t="s">
        <v>91</v>
      </c>
      <c r="F17" s="24" t="s">
        <v>5</v>
      </c>
      <c r="G17" s="24" t="s">
        <v>94</v>
      </c>
      <c r="H17" s="24" t="s">
        <v>20</v>
      </c>
      <c r="I17" s="24" t="s">
        <v>21</v>
      </c>
      <c r="J17" s="39" t="s">
        <v>95</v>
      </c>
      <c r="K17" s="24" t="s">
        <v>20</v>
      </c>
      <c r="L17" s="39" t="s">
        <v>96</v>
      </c>
      <c r="M17" s="24" t="s">
        <v>23</v>
      </c>
    </row>
    <row r="18" spans="1:13" ht="57" customHeight="1" x14ac:dyDescent="0.35">
      <c r="A18" s="24" t="s">
        <v>47</v>
      </c>
      <c r="B18" s="24" t="s">
        <v>62</v>
      </c>
      <c r="C18" s="24" t="s">
        <v>98</v>
      </c>
      <c r="D18" s="24" t="s">
        <v>99</v>
      </c>
      <c r="E18" s="24" t="s">
        <v>100</v>
      </c>
      <c r="F18" s="39" t="s">
        <v>101</v>
      </c>
      <c r="G18" s="39" t="s">
        <v>102</v>
      </c>
      <c r="H18" s="39" t="s">
        <v>34</v>
      </c>
      <c r="I18" s="39" t="s">
        <v>103</v>
      </c>
      <c r="J18" s="24" t="s">
        <v>20</v>
      </c>
      <c r="K18" s="24" t="s">
        <v>20</v>
      </c>
      <c r="L18" s="24" t="s">
        <v>20</v>
      </c>
      <c r="M18" s="24" t="s">
        <v>23</v>
      </c>
    </row>
    <row r="19" spans="1:13" ht="48.5" customHeight="1" x14ac:dyDescent="0.35">
      <c r="A19" s="24" t="s">
        <v>47</v>
      </c>
      <c r="B19" s="24" t="s">
        <v>62</v>
      </c>
      <c r="C19" s="24" t="s">
        <v>104</v>
      </c>
      <c r="D19" s="24" t="s">
        <v>105</v>
      </c>
      <c r="E19" s="24" t="s">
        <v>18</v>
      </c>
      <c r="F19" s="24" t="s">
        <v>101</v>
      </c>
      <c r="G19" s="40" t="s">
        <v>603</v>
      </c>
      <c r="H19" s="39" t="s">
        <v>34</v>
      </c>
      <c r="I19" s="39" t="s">
        <v>103</v>
      </c>
      <c r="J19" s="24" t="s">
        <v>107</v>
      </c>
      <c r="K19" s="24" t="s">
        <v>20</v>
      </c>
      <c r="L19" s="24" t="s">
        <v>20</v>
      </c>
      <c r="M19" s="24" t="s">
        <v>23</v>
      </c>
    </row>
    <row r="20" spans="1:13" ht="26" customHeight="1" x14ac:dyDescent="0.35">
      <c r="A20" s="24" t="s">
        <v>47</v>
      </c>
      <c r="B20" s="24" t="s">
        <v>88</v>
      </c>
      <c r="C20" s="24" t="s">
        <v>89</v>
      </c>
      <c r="D20" s="24" t="s">
        <v>90</v>
      </c>
      <c r="E20" s="24" t="s">
        <v>91</v>
      </c>
      <c r="F20" s="24" t="s">
        <v>5</v>
      </c>
      <c r="G20" s="39" t="s">
        <v>108</v>
      </c>
      <c r="H20" s="39" t="s">
        <v>20</v>
      </c>
      <c r="I20" s="39" t="s">
        <v>21</v>
      </c>
      <c r="J20" s="39" t="s">
        <v>109</v>
      </c>
      <c r="K20" s="24" t="s">
        <v>20</v>
      </c>
      <c r="L20" s="24" t="s">
        <v>20</v>
      </c>
      <c r="M20" s="24" t="s">
        <v>23</v>
      </c>
    </row>
    <row r="21" spans="1:13" s="41" customFormat="1" ht="26" customHeight="1" x14ac:dyDescent="0.35">
      <c r="A21" s="39" t="s">
        <v>47</v>
      </c>
      <c r="B21" s="39" t="s">
        <v>62</v>
      </c>
      <c r="C21" s="39" t="s">
        <v>111</v>
      </c>
      <c r="D21" s="39" t="s">
        <v>112</v>
      </c>
      <c r="E21" s="39" t="s">
        <v>18</v>
      </c>
      <c r="F21" s="39" t="s">
        <v>101</v>
      </c>
      <c r="G21" s="39" t="s">
        <v>113</v>
      </c>
      <c r="H21" s="39" t="s">
        <v>34</v>
      </c>
      <c r="I21" s="39" t="s">
        <v>114</v>
      </c>
      <c r="J21" s="39" t="s">
        <v>20</v>
      </c>
      <c r="K21" s="39" t="s">
        <v>20</v>
      </c>
      <c r="L21" s="39" t="s">
        <v>20</v>
      </c>
      <c r="M21" s="39" t="s">
        <v>23</v>
      </c>
    </row>
    <row r="22" spans="1:13" s="41" customFormat="1" ht="26" customHeight="1" x14ac:dyDescent="0.35">
      <c r="A22" s="39" t="s">
        <v>47</v>
      </c>
      <c r="B22" s="39" t="s">
        <v>88</v>
      </c>
      <c r="C22" s="39" t="s">
        <v>89</v>
      </c>
      <c r="D22" s="39" t="s">
        <v>90</v>
      </c>
      <c r="E22" s="39" t="s">
        <v>91</v>
      </c>
      <c r="F22" s="39" t="s">
        <v>5</v>
      </c>
      <c r="G22" s="39" t="s">
        <v>116</v>
      </c>
      <c r="H22" s="39" t="s">
        <v>20</v>
      </c>
      <c r="I22" s="39" t="s">
        <v>21</v>
      </c>
      <c r="J22" s="39" t="s">
        <v>117</v>
      </c>
      <c r="K22" s="39" t="s">
        <v>20</v>
      </c>
      <c r="L22" s="39" t="s">
        <v>20</v>
      </c>
      <c r="M22" s="39" t="s">
        <v>23</v>
      </c>
    </row>
    <row r="23" spans="1:13" s="41" customFormat="1" ht="26" x14ac:dyDescent="0.35">
      <c r="A23" s="39" t="s">
        <v>47</v>
      </c>
      <c r="B23" s="39" t="s">
        <v>62</v>
      </c>
      <c r="C23" s="39" t="s">
        <v>119</v>
      </c>
      <c r="D23" s="39" t="s">
        <v>120</v>
      </c>
      <c r="E23" s="39" t="s">
        <v>18</v>
      </c>
      <c r="F23" s="39" t="s">
        <v>101</v>
      </c>
      <c r="G23" s="39" t="s">
        <v>121</v>
      </c>
      <c r="H23" s="39" t="s">
        <v>34</v>
      </c>
      <c r="I23" s="39" t="s">
        <v>122</v>
      </c>
      <c r="J23" s="39" t="s">
        <v>20</v>
      </c>
      <c r="K23" s="39" t="s">
        <v>20</v>
      </c>
      <c r="L23" s="39" t="s">
        <v>20</v>
      </c>
      <c r="M23" s="39" t="s">
        <v>23</v>
      </c>
    </row>
    <row r="24" spans="1:13" s="41" customFormat="1" ht="26" customHeight="1" x14ac:dyDescent="0.35">
      <c r="A24" s="39" t="s">
        <v>47</v>
      </c>
      <c r="B24" s="39" t="s">
        <v>88</v>
      </c>
      <c r="C24" s="39" t="s">
        <v>89</v>
      </c>
      <c r="D24" s="39" t="s">
        <v>90</v>
      </c>
      <c r="E24" s="39" t="s">
        <v>91</v>
      </c>
      <c r="F24" s="39" t="s">
        <v>5</v>
      </c>
      <c r="G24" s="39" t="s">
        <v>123</v>
      </c>
      <c r="H24" s="39" t="s">
        <v>20</v>
      </c>
      <c r="I24" s="39" t="s">
        <v>21</v>
      </c>
      <c r="J24" s="39" t="s">
        <v>124</v>
      </c>
      <c r="K24" s="39" t="s">
        <v>20</v>
      </c>
      <c r="L24" s="39" t="s">
        <v>20</v>
      </c>
      <c r="M24" s="39" t="s">
        <v>23</v>
      </c>
    </row>
    <row r="25" spans="1:13" s="41" customFormat="1" ht="27" customHeight="1" x14ac:dyDescent="0.35">
      <c r="A25" s="39" t="s">
        <v>47</v>
      </c>
      <c r="B25" s="39" t="s">
        <v>62</v>
      </c>
      <c r="C25" s="39" t="s">
        <v>126</v>
      </c>
      <c r="D25" s="39" t="s">
        <v>127</v>
      </c>
      <c r="E25" s="39" t="s">
        <v>18</v>
      </c>
      <c r="F25" s="39" t="s">
        <v>101</v>
      </c>
      <c r="G25" s="39" t="s">
        <v>128</v>
      </c>
      <c r="H25" s="39" t="s">
        <v>34</v>
      </c>
      <c r="I25" s="39" t="s">
        <v>129</v>
      </c>
      <c r="J25" s="39" t="s">
        <v>20</v>
      </c>
      <c r="K25" s="39" t="s">
        <v>20</v>
      </c>
      <c r="L25" s="39" t="s">
        <v>20</v>
      </c>
      <c r="M25" s="39" t="s">
        <v>23</v>
      </c>
    </row>
    <row r="26" spans="1:13" s="41" customFormat="1" ht="26" customHeight="1" x14ac:dyDescent="0.35">
      <c r="A26" s="39" t="s">
        <v>47</v>
      </c>
      <c r="B26" s="39" t="s">
        <v>88</v>
      </c>
      <c r="C26" s="39" t="s">
        <v>89</v>
      </c>
      <c r="D26" s="39" t="s">
        <v>90</v>
      </c>
      <c r="E26" s="39" t="s">
        <v>91</v>
      </c>
      <c r="F26" s="39" t="s">
        <v>5</v>
      </c>
      <c r="G26" s="39" t="s">
        <v>130</v>
      </c>
      <c r="H26" s="39" t="s">
        <v>20</v>
      </c>
      <c r="I26" s="39" t="s">
        <v>21</v>
      </c>
      <c r="J26" s="39" t="s">
        <v>131</v>
      </c>
      <c r="K26" s="39" t="s">
        <v>20</v>
      </c>
      <c r="L26" s="39" t="s">
        <v>20</v>
      </c>
      <c r="M26" s="39" t="s">
        <v>23</v>
      </c>
    </row>
    <row r="27" spans="1:13" s="41" customFormat="1" ht="26" x14ac:dyDescent="0.35">
      <c r="A27" s="39" t="s">
        <v>47</v>
      </c>
      <c r="B27" s="39" t="s">
        <v>62</v>
      </c>
      <c r="C27" s="39" t="s">
        <v>133</v>
      </c>
      <c r="D27" s="39" t="s">
        <v>134</v>
      </c>
      <c r="E27" s="39" t="s">
        <v>18</v>
      </c>
      <c r="F27" s="39" t="s">
        <v>101</v>
      </c>
      <c r="G27" s="39" t="s">
        <v>128</v>
      </c>
      <c r="H27" s="39" t="s">
        <v>34</v>
      </c>
      <c r="I27" s="39" t="s">
        <v>135</v>
      </c>
      <c r="J27" s="39" t="s">
        <v>20</v>
      </c>
      <c r="K27" s="39" t="s">
        <v>20</v>
      </c>
      <c r="L27" s="39" t="s">
        <v>20</v>
      </c>
      <c r="M27" s="39" t="s">
        <v>23</v>
      </c>
    </row>
    <row r="28" spans="1:13" s="41" customFormat="1" ht="26" customHeight="1" x14ac:dyDescent="0.35">
      <c r="A28" s="39" t="s">
        <v>47</v>
      </c>
      <c r="B28" s="39" t="s">
        <v>88</v>
      </c>
      <c r="C28" s="39" t="s">
        <v>89</v>
      </c>
      <c r="D28" s="39" t="s">
        <v>90</v>
      </c>
      <c r="E28" s="39" t="s">
        <v>91</v>
      </c>
      <c r="F28" s="39" t="s">
        <v>5</v>
      </c>
      <c r="G28" s="39" t="s">
        <v>136</v>
      </c>
      <c r="H28" s="39" t="s">
        <v>20</v>
      </c>
      <c r="I28" s="39" t="s">
        <v>21</v>
      </c>
      <c r="J28" s="39" t="s">
        <v>137</v>
      </c>
      <c r="K28" s="39" t="s">
        <v>20</v>
      </c>
      <c r="L28" s="39" t="s">
        <v>20</v>
      </c>
      <c r="M28" s="39" t="s">
        <v>23</v>
      </c>
    </row>
    <row r="29" spans="1:13" s="41" customFormat="1" ht="26" x14ac:dyDescent="0.35">
      <c r="A29" s="39" t="s">
        <v>47</v>
      </c>
      <c r="B29" s="39" t="s">
        <v>62</v>
      </c>
      <c r="C29" s="39" t="s">
        <v>139</v>
      </c>
      <c r="D29" s="39" t="s">
        <v>140</v>
      </c>
      <c r="E29" s="39" t="s">
        <v>18</v>
      </c>
      <c r="F29" s="39" t="s">
        <v>101</v>
      </c>
      <c r="G29" s="39" t="s">
        <v>128</v>
      </c>
      <c r="H29" s="39" t="s">
        <v>34</v>
      </c>
      <c r="I29" s="39" t="s">
        <v>141</v>
      </c>
      <c r="J29" s="39" t="s">
        <v>20</v>
      </c>
      <c r="K29" s="39" t="s">
        <v>20</v>
      </c>
      <c r="L29" s="39" t="s">
        <v>20</v>
      </c>
      <c r="M29" s="39" t="s">
        <v>23</v>
      </c>
    </row>
    <row r="30" spans="1:13" s="41" customFormat="1" ht="26" customHeight="1" x14ac:dyDescent="0.35">
      <c r="A30" s="39" t="s">
        <v>47</v>
      </c>
      <c r="B30" s="39" t="s">
        <v>88</v>
      </c>
      <c r="C30" s="39" t="s">
        <v>89</v>
      </c>
      <c r="D30" s="39" t="s">
        <v>90</v>
      </c>
      <c r="E30" s="39" t="s">
        <v>91</v>
      </c>
      <c r="F30" s="39" t="s">
        <v>5</v>
      </c>
      <c r="G30" s="39" t="s">
        <v>142</v>
      </c>
      <c r="H30" s="39" t="s">
        <v>20</v>
      </c>
      <c r="I30" s="39" t="s">
        <v>21</v>
      </c>
      <c r="J30" s="39" t="s">
        <v>143</v>
      </c>
      <c r="K30" s="39" t="s">
        <v>20</v>
      </c>
      <c r="L30" s="39" t="s">
        <v>20</v>
      </c>
      <c r="M30" s="39" t="s">
        <v>23</v>
      </c>
    </row>
    <row r="31" spans="1:13" s="41" customFormat="1" ht="26" x14ac:dyDescent="0.35">
      <c r="A31" s="39" t="s">
        <v>47</v>
      </c>
      <c r="B31" s="39" t="s">
        <v>62</v>
      </c>
      <c r="C31" s="39" t="s">
        <v>145</v>
      </c>
      <c r="D31" s="39" t="s">
        <v>146</v>
      </c>
      <c r="E31" s="39" t="s">
        <v>18</v>
      </c>
      <c r="F31" s="39" t="s">
        <v>101</v>
      </c>
      <c r="G31" s="39" t="s">
        <v>128</v>
      </c>
      <c r="H31" s="39" t="s">
        <v>34</v>
      </c>
      <c r="I31" s="39" t="s">
        <v>147</v>
      </c>
      <c r="J31" s="39" t="s">
        <v>20</v>
      </c>
      <c r="K31" s="39" t="s">
        <v>20</v>
      </c>
      <c r="L31" s="39" t="s">
        <v>20</v>
      </c>
      <c r="M31" s="39" t="s">
        <v>23</v>
      </c>
    </row>
    <row r="32" spans="1:13" s="41" customFormat="1" ht="27.5" customHeight="1" x14ac:dyDescent="0.35">
      <c r="A32" s="39" t="s">
        <v>47</v>
      </c>
      <c r="B32" s="39" t="s">
        <v>62</v>
      </c>
      <c r="C32" s="39" t="s">
        <v>148</v>
      </c>
      <c r="D32" s="39" t="s">
        <v>149</v>
      </c>
      <c r="E32" s="39" t="s">
        <v>18</v>
      </c>
      <c r="F32" s="39" t="s">
        <v>5</v>
      </c>
      <c r="G32" s="39" t="s">
        <v>150</v>
      </c>
      <c r="H32" s="39" t="s">
        <v>20</v>
      </c>
      <c r="I32" s="39" t="s">
        <v>21</v>
      </c>
      <c r="J32" s="39" t="s">
        <v>20</v>
      </c>
      <c r="K32" s="39" t="s">
        <v>20</v>
      </c>
      <c r="L32" s="39" t="s">
        <v>20</v>
      </c>
      <c r="M32" s="39" t="s">
        <v>23</v>
      </c>
    </row>
    <row r="33" spans="1:13" s="41" customFormat="1" ht="33" customHeight="1" x14ac:dyDescent="0.35">
      <c r="A33" s="39" t="s">
        <v>47</v>
      </c>
      <c r="B33" s="39" t="s">
        <v>62</v>
      </c>
      <c r="C33" s="39" t="s">
        <v>151</v>
      </c>
      <c r="D33" s="39" t="s">
        <v>152</v>
      </c>
      <c r="E33" s="39" t="s">
        <v>153</v>
      </c>
      <c r="F33" s="39" t="s">
        <v>5</v>
      </c>
      <c r="G33" s="39" t="s">
        <v>154</v>
      </c>
      <c r="H33" s="39" t="s">
        <v>20</v>
      </c>
      <c r="I33" s="39" t="s">
        <v>21</v>
      </c>
      <c r="J33" s="39" t="s">
        <v>20</v>
      </c>
      <c r="K33" s="39" t="s">
        <v>20</v>
      </c>
      <c r="L33" s="39" t="s">
        <v>20</v>
      </c>
      <c r="M33" s="39" t="s">
        <v>23</v>
      </c>
    </row>
    <row r="34" spans="1:13" ht="26" customHeight="1" x14ac:dyDescent="0.35">
      <c r="A34" s="24" t="s">
        <v>47</v>
      </c>
      <c r="B34" s="24" t="s">
        <v>62</v>
      </c>
      <c r="C34" s="24" t="s">
        <v>155</v>
      </c>
      <c r="D34" s="24" t="s">
        <v>156</v>
      </c>
      <c r="E34" s="24" t="s">
        <v>157</v>
      </c>
      <c r="F34" s="24" t="s">
        <v>5</v>
      </c>
      <c r="G34" s="24" t="s">
        <v>158</v>
      </c>
      <c r="H34" s="24" t="s">
        <v>20</v>
      </c>
      <c r="I34" s="24" t="s">
        <v>21</v>
      </c>
      <c r="J34" s="24" t="s">
        <v>20</v>
      </c>
      <c r="K34" s="24" t="s">
        <v>20</v>
      </c>
      <c r="L34" s="24" t="s">
        <v>20</v>
      </c>
      <c r="M34" s="24" t="s">
        <v>23</v>
      </c>
    </row>
    <row r="35" spans="1:13" ht="39" customHeight="1" x14ac:dyDescent="0.35">
      <c r="A35" s="24" t="s">
        <v>47</v>
      </c>
      <c r="B35" s="24" t="s">
        <v>62</v>
      </c>
      <c r="C35" s="24" t="s">
        <v>159</v>
      </c>
      <c r="D35" s="24" t="s">
        <v>160</v>
      </c>
      <c r="E35" s="24" t="s">
        <v>157</v>
      </c>
      <c r="F35" s="24" t="s">
        <v>5</v>
      </c>
      <c r="G35" s="24" t="s">
        <v>161</v>
      </c>
      <c r="H35" s="24" t="s">
        <v>20</v>
      </c>
      <c r="I35" s="24" t="s">
        <v>21</v>
      </c>
      <c r="J35" s="24" t="s">
        <v>20</v>
      </c>
      <c r="K35" s="24" t="s">
        <v>162</v>
      </c>
      <c r="L35" s="24" t="s">
        <v>20</v>
      </c>
      <c r="M35" s="24" t="s">
        <v>23</v>
      </c>
    </row>
    <row r="36" spans="1:13" s="21" customFormat="1" x14ac:dyDescent="0.3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s="41" customFormat="1" ht="26" customHeight="1" x14ac:dyDescent="0.35">
      <c r="A37" s="39" t="s">
        <v>164</v>
      </c>
      <c r="B37" s="39" t="s">
        <v>62</v>
      </c>
      <c r="C37" s="39" t="s">
        <v>165</v>
      </c>
      <c r="D37" s="39" t="s">
        <v>64</v>
      </c>
      <c r="E37" s="39" t="s">
        <v>18</v>
      </c>
      <c r="F37" s="39" t="s">
        <v>5</v>
      </c>
      <c r="G37" s="39" t="s">
        <v>166</v>
      </c>
      <c r="H37" s="39" t="s">
        <v>34</v>
      </c>
      <c r="I37" s="39" t="s">
        <v>167</v>
      </c>
      <c r="J37" s="39" t="s">
        <v>20</v>
      </c>
      <c r="K37" s="39" t="s">
        <v>168</v>
      </c>
      <c r="L37" s="39" t="s">
        <v>20</v>
      </c>
      <c r="M37" s="39" t="s">
        <v>23</v>
      </c>
    </row>
    <row r="38" spans="1:13" s="41" customFormat="1" ht="65" customHeight="1" x14ac:dyDescent="0.35">
      <c r="A38" s="39" t="s">
        <v>164</v>
      </c>
      <c r="B38" s="39" t="s">
        <v>62</v>
      </c>
      <c r="C38" s="39" t="s">
        <v>170</v>
      </c>
      <c r="D38" s="39" t="s">
        <v>164</v>
      </c>
      <c r="E38" s="39" t="s">
        <v>171</v>
      </c>
      <c r="F38" s="39" t="s">
        <v>5</v>
      </c>
      <c r="G38" s="39" t="s">
        <v>172</v>
      </c>
      <c r="H38" s="39" t="s">
        <v>20</v>
      </c>
      <c r="I38" s="39" t="s">
        <v>21</v>
      </c>
      <c r="J38" s="39" t="s">
        <v>20</v>
      </c>
      <c r="K38" s="39" t="s">
        <v>20</v>
      </c>
      <c r="L38" s="39" t="s">
        <v>20</v>
      </c>
      <c r="M38" s="39" t="s">
        <v>23</v>
      </c>
    </row>
    <row r="39" spans="1:13" s="41" customFormat="1" ht="26" x14ac:dyDescent="0.35">
      <c r="A39" s="39" t="s">
        <v>164</v>
      </c>
      <c r="B39" s="39" t="s">
        <v>62</v>
      </c>
      <c r="C39" s="39" t="s">
        <v>170</v>
      </c>
      <c r="D39" s="39" t="s">
        <v>164</v>
      </c>
      <c r="E39" s="39" t="s">
        <v>171</v>
      </c>
      <c r="F39" s="39" t="s">
        <v>5</v>
      </c>
      <c r="G39" s="39" t="s">
        <v>173</v>
      </c>
      <c r="H39" s="39" t="s">
        <v>20</v>
      </c>
      <c r="I39" s="39" t="s">
        <v>21</v>
      </c>
      <c r="J39" s="39" t="s">
        <v>20</v>
      </c>
      <c r="K39" s="39" t="s">
        <v>20</v>
      </c>
      <c r="L39" s="39" t="s">
        <v>20</v>
      </c>
      <c r="M39" s="39" t="s">
        <v>23</v>
      </c>
    </row>
    <row r="40" spans="1:13" s="41" customFormat="1" ht="26" x14ac:dyDescent="0.35">
      <c r="A40" s="39" t="s">
        <v>164</v>
      </c>
      <c r="B40" s="39" t="s">
        <v>62</v>
      </c>
      <c r="C40" s="39" t="s">
        <v>170</v>
      </c>
      <c r="D40" s="39" t="s">
        <v>164</v>
      </c>
      <c r="E40" s="39" t="s">
        <v>171</v>
      </c>
      <c r="F40" s="39" t="s">
        <v>5</v>
      </c>
      <c r="G40" s="39" t="s">
        <v>174</v>
      </c>
      <c r="H40" s="39" t="s">
        <v>20</v>
      </c>
      <c r="I40" s="39" t="s">
        <v>21</v>
      </c>
      <c r="J40" s="39" t="s">
        <v>20</v>
      </c>
      <c r="K40" s="39" t="s">
        <v>20</v>
      </c>
      <c r="L40" s="39" t="s">
        <v>20</v>
      </c>
      <c r="M40" s="39" t="s">
        <v>23</v>
      </c>
    </row>
    <row r="41" spans="1:13" s="41" customFormat="1" ht="39" customHeight="1" x14ac:dyDescent="0.35">
      <c r="A41" s="39" t="s">
        <v>164</v>
      </c>
      <c r="B41" s="39" t="s">
        <v>62</v>
      </c>
      <c r="C41" s="39" t="s">
        <v>170</v>
      </c>
      <c r="D41" s="39" t="s">
        <v>164</v>
      </c>
      <c r="E41" s="39" t="s">
        <v>171</v>
      </c>
      <c r="F41" s="39" t="s">
        <v>5</v>
      </c>
      <c r="G41" s="39" t="s">
        <v>175</v>
      </c>
      <c r="H41" s="39" t="s">
        <v>20</v>
      </c>
      <c r="I41" s="39" t="s">
        <v>21</v>
      </c>
      <c r="J41" s="39" t="s">
        <v>176</v>
      </c>
      <c r="K41" s="39" t="s">
        <v>20</v>
      </c>
      <c r="L41" s="39" t="s">
        <v>20</v>
      </c>
      <c r="M41" s="39" t="s">
        <v>23</v>
      </c>
    </row>
    <row r="42" spans="1:13" s="41" customFormat="1" ht="26" x14ac:dyDescent="0.35">
      <c r="A42" s="39" t="s">
        <v>164</v>
      </c>
      <c r="B42" s="39" t="s">
        <v>62</v>
      </c>
      <c r="C42" s="39" t="s">
        <v>170</v>
      </c>
      <c r="D42" s="39" t="s">
        <v>164</v>
      </c>
      <c r="E42" s="39" t="s">
        <v>171</v>
      </c>
      <c r="F42" s="39" t="s">
        <v>5</v>
      </c>
      <c r="G42" s="39" t="s">
        <v>178</v>
      </c>
      <c r="H42" s="39" t="s">
        <v>20</v>
      </c>
      <c r="I42" s="39" t="s">
        <v>21</v>
      </c>
      <c r="J42" s="39" t="s">
        <v>179</v>
      </c>
      <c r="K42" s="39" t="s">
        <v>20</v>
      </c>
      <c r="L42" s="39" t="s">
        <v>20</v>
      </c>
      <c r="M42" s="39" t="s">
        <v>23</v>
      </c>
    </row>
    <row r="43" spans="1:13" s="41" customFormat="1" ht="26" customHeight="1" x14ac:dyDescent="0.35">
      <c r="A43" s="39" t="s">
        <v>164</v>
      </c>
      <c r="B43" s="39" t="s">
        <v>62</v>
      </c>
      <c r="C43" s="39" t="s">
        <v>180</v>
      </c>
      <c r="D43" s="39" t="s">
        <v>181</v>
      </c>
      <c r="E43" s="39" t="s">
        <v>18</v>
      </c>
      <c r="F43" s="39" t="s">
        <v>101</v>
      </c>
      <c r="G43" s="39" t="s">
        <v>182</v>
      </c>
      <c r="H43" s="39" t="s">
        <v>34</v>
      </c>
      <c r="I43" s="39" t="s">
        <v>183</v>
      </c>
      <c r="J43" s="39" t="s">
        <v>20</v>
      </c>
      <c r="K43" s="39" t="s">
        <v>20</v>
      </c>
      <c r="L43" s="39" t="s">
        <v>20</v>
      </c>
      <c r="M43" s="39" t="s">
        <v>23</v>
      </c>
    </row>
    <row r="44" spans="1:13" s="21" customFormat="1" x14ac:dyDescent="0.3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s="41" customFormat="1" ht="39" customHeight="1" x14ac:dyDescent="0.35">
      <c r="A45" s="39" t="s">
        <v>184</v>
      </c>
      <c r="B45" s="39" t="s">
        <v>185</v>
      </c>
      <c r="C45" s="39" t="s">
        <v>186</v>
      </c>
      <c r="D45" s="39" t="s">
        <v>187</v>
      </c>
      <c r="E45" s="39" t="s">
        <v>75</v>
      </c>
      <c r="F45" s="39" t="s">
        <v>5</v>
      </c>
      <c r="G45" s="39" t="s">
        <v>188</v>
      </c>
      <c r="H45" s="39" t="s">
        <v>34</v>
      </c>
      <c r="I45" s="39" t="s">
        <v>189</v>
      </c>
      <c r="J45" s="39" t="s">
        <v>190</v>
      </c>
      <c r="K45" s="39" t="s">
        <v>20</v>
      </c>
      <c r="L45" s="39" t="s">
        <v>191</v>
      </c>
      <c r="M45" s="39" t="s">
        <v>192</v>
      </c>
    </row>
    <row r="46" spans="1:13" s="41" customFormat="1" ht="26" x14ac:dyDescent="0.35">
      <c r="A46" s="39" t="s">
        <v>184</v>
      </c>
      <c r="B46" s="39" t="s">
        <v>193</v>
      </c>
      <c r="C46" s="39" t="s">
        <v>194</v>
      </c>
      <c r="D46" s="39" t="s">
        <v>195</v>
      </c>
      <c r="E46" s="39" t="s">
        <v>196</v>
      </c>
      <c r="F46" s="39" t="s">
        <v>101</v>
      </c>
      <c r="G46" s="39" t="s">
        <v>197</v>
      </c>
      <c r="H46" s="39" t="s">
        <v>34</v>
      </c>
      <c r="I46" s="39" t="s">
        <v>198</v>
      </c>
      <c r="J46" s="39" t="s">
        <v>20</v>
      </c>
      <c r="K46" s="39" t="s">
        <v>20</v>
      </c>
      <c r="L46" s="39" t="s">
        <v>34</v>
      </c>
      <c r="M46" s="39" t="s">
        <v>192</v>
      </c>
    </row>
    <row r="47" spans="1:13" s="41" customFormat="1" ht="26" x14ac:dyDescent="0.35">
      <c r="A47" s="39" t="s">
        <v>184</v>
      </c>
      <c r="B47" s="39" t="s">
        <v>62</v>
      </c>
      <c r="C47" s="39" t="s">
        <v>200</v>
      </c>
      <c r="D47" s="39" t="s">
        <v>201</v>
      </c>
      <c r="E47" s="39" t="s">
        <v>18</v>
      </c>
      <c r="F47" s="39" t="s">
        <v>101</v>
      </c>
      <c r="G47" s="39" t="s">
        <v>202</v>
      </c>
      <c r="H47" s="39" t="s">
        <v>34</v>
      </c>
      <c r="I47" s="39" t="s">
        <v>203</v>
      </c>
      <c r="J47" s="39" t="s">
        <v>20</v>
      </c>
      <c r="K47" s="39" t="s">
        <v>20</v>
      </c>
      <c r="L47" s="39" t="s">
        <v>20</v>
      </c>
      <c r="M47" s="39" t="s">
        <v>192</v>
      </c>
    </row>
    <row r="48" spans="1:13" s="43" customFormat="1" ht="42.5" customHeight="1" x14ac:dyDescent="0.35">
      <c r="A48" s="39" t="s">
        <v>184</v>
      </c>
      <c r="B48" s="39" t="s">
        <v>88</v>
      </c>
      <c r="C48" s="39" t="s">
        <v>204</v>
      </c>
      <c r="D48" s="39" t="s">
        <v>205</v>
      </c>
      <c r="E48" s="39" t="s">
        <v>75</v>
      </c>
      <c r="F48" s="39" t="s">
        <v>5</v>
      </c>
      <c r="G48" s="39" t="s">
        <v>206</v>
      </c>
      <c r="H48" s="39" t="s">
        <v>34</v>
      </c>
      <c r="I48" s="39" t="s">
        <v>189</v>
      </c>
      <c r="J48" s="39" t="s">
        <v>207</v>
      </c>
      <c r="K48" s="39" t="s">
        <v>20</v>
      </c>
      <c r="L48" s="39" t="s">
        <v>20</v>
      </c>
      <c r="M48" s="39" t="s">
        <v>192</v>
      </c>
    </row>
    <row r="49" spans="1:13" s="41" customFormat="1" ht="26" customHeight="1" x14ac:dyDescent="0.35">
      <c r="A49" s="39" t="s">
        <v>184</v>
      </c>
      <c r="B49" s="39" t="s">
        <v>88</v>
      </c>
      <c r="C49" s="39" t="s">
        <v>209</v>
      </c>
      <c r="D49" s="39" t="s">
        <v>210</v>
      </c>
      <c r="E49" s="39" t="s">
        <v>171</v>
      </c>
      <c r="F49" s="39" t="s">
        <v>101</v>
      </c>
      <c r="G49" s="39" t="s">
        <v>211</v>
      </c>
      <c r="H49" s="39" t="s">
        <v>34</v>
      </c>
      <c r="I49" s="39" t="s">
        <v>212</v>
      </c>
      <c r="J49" s="39" t="s">
        <v>213</v>
      </c>
      <c r="K49" s="39" t="s">
        <v>20</v>
      </c>
      <c r="L49" s="39" t="s">
        <v>20</v>
      </c>
      <c r="M49" s="39" t="s">
        <v>192</v>
      </c>
    </row>
    <row r="50" spans="1:13" s="41" customFormat="1" ht="43.5" customHeight="1" x14ac:dyDescent="0.35">
      <c r="A50" s="39" t="s">
        <v>184</v>
      </c>
      <c r="B50" s="39" t="s">
        <v>62</v>
      </c>
      <c r="C50" s="39" t="s">
        <v>214</v>
      </c>
      <c r="D50" s="39" t="s">
        <v>215</v>
      </c>
      <c r="E50" s="39" t="s">
        <v>75</v>
      </c>
      <c r="F50" s="39" t="s">
        <v>101</v>
      </c>
      <c r="G50" s="39" t="s">
        <v>206</v>
      </c>
      <c r="H50" s="39" t="s">
        <v>34</v>
      </c>
      <c r="I50" s="39" t="s">
        <v>216</v>
      </c>
      <c r="J50" s="39" t="s">
        <v>217</v>
      </c>
      <c r="K50" s="39" t="s">
        <v>20</v>
      </c>
      <c r="L50" s="39" t="s">
        <v>20</v>
      </c>
      <c r="M50" s="39" t="s">
        <v>192</v>
      </c>
    </row>
    <row r="51" spans="1:13" s="41" customFormat="1" ht="37.5" customHeight="1" x14ac:dyDescent="0.35">
      <c r="A51" s="39" t="s">
        <v>184</v>
      </c>
      <c r="B51" s="39" t="s">
        <v>185</v>
      </c>
      <c r="C51" s="39" t="s">
        <v>219</v>
      </c>
      <c r="D51" s="39" t="s">
        <v>220</v>
      </c>
      <c r="E51" s="39" t="s">
        <v>18</v>
      </c>
      <c r="F51" s="39" t="s">
        <v>101</v>
      </c>
      <c r="G51" s="39" t="s">
        <v>221</v>
      </c>
      <c r="H51" s="39" t="s">
        <v>34</v>
      </c>
      <c r="I51" s="39" t="s">
        <v>222</v>
      </c>
      <c r="J51" s="39" t="s">
        <v>20</v>
      </c>
      <c r="K51" s="39" t="s">
        <v>20</v>
      </c>
      <c r="L51" s="39" t="s">
        <v>223</v>
      </c>
      <c r="M51" s="39" t="s">
        <v>192</v>
      </c>
    </row>
    <row r="52" spans="1:13" s="21" customFormat="1" x14ac:dyDescent="0.3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s="41" customFormat="1" ht="31.5" customHeight="1" x14ac:dyDescent="0.35">
      <c r="A53" s="39" t="s">
        <v>225</v>
      </c>
      <c r="B53" s="39" t="s">
        <v>62</v>
      </c>
      <c r="C53" s="39" t="s">
        <v>226</v>
      </c>
      <c r="D53" s="39" t="s">
        <v>227</v>
      </c>
      <c r="E53" s="39" t="s">
        <v>157</v>
      </c>
      <c r="F53" s="39" t="s">
        <v>5</v>
      </c>
      <c r="G53" s="39" t="s">
        <v>228</v>
      </c>
      <c r="H53" s="39" t="s">
        <v>34</v>
      </c>
      <c r="I53" s="39" t="s">
        <v>229</v>
      </c>
      <c r="J53" s="39" t="s">
        <v>20</v>
      </c>
      <c r="K53" s="39" t="s">
        <v>20</v>
      </c>
      <c r="L53" s="39" t="s">
        <v>20</v>
      </c>
      <c r="M53" s="39" t="s">
        <v>230</v>
      </c>
    </row>
    <row r="54" spans="1:13" s="41" customFormat="1" ht="26" customHeight="1" x14ac:dyDescent="0.35">
      <c r="A54" s="39" t="s">
        <v>225</v>
      </c>
      <c r="B54" s="39" t="s">
        <v>62</v>
      </c>
      <c r="C54" s="39" t="s">
        <v>232</v>
      </c>
      <c r="D54" s="39" t="s">
        <v>233</v>
      </c>
      <c r="E54" s="39" t="s">
        <v>171</v>
      </c>
      <c r="F54" s="39" t="s">
        <v>5</v>
      </c>
      <c r="G54" s="39" t="s">
        <v>234</v>
      </c>
      <c r="H54" s="39" t="s">
        <v>34</v>
      </c>
      <c r="I54" s="39" t="s">
        <v>229</v>
      </c>
      <c r="J54" s="39" t="s">
        <v>235</v>
      </c>
      <c r="K54" s="39" t="s">
        <v>20</v>
      </c>
      <c r="L54" s="39" t="s">
        <v>20</v>
      </c>
      <c r="M54" s="39" t="s">
        <v>230</v>
      </c>
    </row>
    <row r="55" spans="1:13" s="41" customFormat="1" ht="26" customHeight="1" x14ac:dyDescent="0.35">
      <c r="A55" s="39" t="s">
        <v>225</v>
      </c>
      <c r="B55" s="39" t="s">
        <v>185</v>
      </c>
      <c r="C55" s="39" t="s">
        <v>237</v>
      </c>
      <c r="D55" s="39" t="s">
        <v>238</v>
      </c>
      <c r="E55" s="39" t="s">
        <v>239</v>
      </c>
      <c r="F55" s="39" t="s">
        <v>101</v>
      </c>
      <c r="G55" s="39" t="s">
        <v>240</v>
      </c>
      <c r="H55" s="39" t="s">
        <v>34</v>
      </c>
      <c r="I55" s="39" t="s">
        <v>241</v>
      </c>
      <c r="J55" s="39" t="s">
        <v>20</v>
      </c>
      <c r="K55" s="39" t="s">
        <v>20</v>
      </c>
      <c r="L55" s="39" t="s">
        <v>242</v>
      </c>
      <c r="M55" s="39" t="s">
        <v>230</v>
      </c>
    </row>
    <row r="56" spans="1:13" s="21" customFormat="1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</sheetData>
  <autoFilter ref="A1:M56" xr:uid="{00000000-0009-0000-0000-000000000000}"/>
  <dataValidations count="1">
    <dataValidation type="list" allowBlank="1" sqref="E2:E56" xr:uid="{00000000-0002-0000-0000-000000000000}">
      <formula1>"Text,Number,Number (decimal),Number+Unit,Text/Number,Yes/No,Checkbox,Checkbox+Number,Radio button,Single-select,Multi-select,Dropdown,Date,Table (repeatable),File upload"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2"/>
  <sheetViews>
    <sheetView workbookViewId="0"/>
  </sheetViews>
  <sheetFormatPr baseColWidth="10" defaultColWidth="8.7265625" defaultRowHeight="14.5" x14ac:dyDescent="0.35"/>
  <cols>
    <col min="1" max="1" width="12" customWidth="1"/>
    <col min="2" max="2" width="14" customWidth="1"/>
    <col min="3" max="3" width="28" customWidth="1"/>
    <col min="4" max="5" width="18" customWidth="1"/>
    <col min="6" max="7" width="55" customWidth="1"/>
  </cols>
  <sheetData>
    <row r="1" spans="1:7" x14ac:dyDescent="0.35">
      <c r="A1" s="25" t="s">
        <v>244</v>
      </c>
    </row>
    <row r="2" spans="1:7" x14ac:dyDescent="0.35">
      <c r="A2" s="26" t="s">
        <v>245</v>
      </c>
      <c r="B2" t="s">
        <v>246</v>
      </c>
    </row>
    <row r="3" spans="1:7" x14ac:dyDescent="0.35">
      <c r="A3" s="27" t="s">
        <v>247</v>
      </c>
      <c r="B3" t="s">
        <v>248</v>
      </c>
    </row>
    <row r="4" spans="1:7" x14ac:dyDescent="0.35">
      <c r="A4" s="28" t="s">
        <v>249</v>
      </c>
      <c r="B4" t="s">
        <v>250</v>
      </c>
    </row>
    <row r="5" spans="1:7" x14ac:dyDescent="0.35">
      <c r="A5" t="s">
        <v>251</v>
      </c>
      <c r="B5" t="s">
        <v>252</v>
      </c>
    </row>
    <row r="6" spans="1:7" x14ac:dyDescent="0.35">
      <c r="A6" t="s">
        <v>253</v>
      </c>
      <c r="B6" t="s">
        <v>254</v>
      </c>
    </row>
    <row r="8" spans="1:7" x14ac:dyDescent="0.35">
      <c r="A8" s="25" t="s">
        <v>255</v>
      </c>
    </row>
    <row r="9" spans="1:7" x14ac:dyDescent="0.35">
      <c r="A9" t="s">
        <v>256</v>
      </c>
      <c r="B9" t="s">
        <v>257</v>
      </c>
    </row>
    <row r="10" spans="1:7" x14ac:dyDescent="0.35">
      <c r="A10" t="s">
        <v>258</v>
      </c>
      <c r="B10" t="s">
        <v>259</v>
      </c>
    </row>
    <row r="11" spans="1:7" x14ac:dyDescent="0.35">
      <c r="A11" t="s">
        <v>260</v>
      </c>
      <c r="B11" t="s">
        <v>261</v>
      </c>
    </row>
    <row r="12" spans="1:7" x14ac:dyDescent="0.35">
      <c r="A12" t="s">
        <v>262</v>
      </c>
      <c r="B12" t="s">
        <v>263</v>
      </c>
    </row>
    <row r="14" spans="1:7" x14ac:dyDescent="0.35">
      <c r="A14" s="25" t="s">
        <v>264</v>
      </c>
    </row>
    <row r="15" spans="1:7" x14ac:dyDescent="0.35">
      <c r="A15" s="29" t="s">
        <v>265</v>
      </c>
      <c r="B15" s="29" t="s">
        <v>2</v>
      </c>
      <c r="C15" s="29" t="s">
        <v>266</v>
      </c>
      <c r="D15" s="29" t="s">
        <v>267</v>
      </c>
      <c r="E15" s="29" t="s">
        <v>268</v>
      </c>
      <c r="F15" s="29" t="s">
        <v>269</v>
      </c>
      <c r="G15" s="29" t="s">
        <v>270</v>
      </c>
    </row>
    <row r="16" spans="1:7" x14ac:dyDescent="0.35">
      <c r="A16" s="30">
        <v>3</v>
      </c>
      <c r="B16" s="30" t="s">
        <v>25</v>
      </c>
      <c r="C16" s="30" t="s">
        <v>26</v>
      </c>
      <c r="D16" s="30" t="s">
        <v>6</v>
      </c>
      <c r="E16" s="31" t="s">
        <v>271</v>
      </c>
      <c r="F16" s="30" t="s">
        <v>272</v>
      </c>
      <c r="G16" s="30" t="s">
        <v>27</v>
      </c>
    </row>
    <row r="17" spans="1:7" ht="43.5" x14ac:dyDescent="0.35">
      <c r="A17" s="30">
        <v>3</v>
      </c>
      <c r="B17" s="30" t="s">
        <v>25</v>
      </c>
      <c r="C17" s="30" t="s">
        <v>26</v>
      </c>
      <c r="D17" s="30" t="s">
        <v>13</v>
      </c>
      <c r="E17" s="32" t="s">
        <v>273</v>
      </c>
      <c r="F17" s="30" t="s">
        <v>274</v>
      </c>
      <c r="G17" s="30" t="s">
        <v>29</v>
      </c>
    </row>
    <row r="18" spans="1:7" ht="29" x14ac:dyDescent="0.35">
      <c r="A18" s="30">
        <v>4</v>
      </c>
      <c r="B18" s="30" t="s">
        <v>31</v>
      </c>
      <c r="C18" s="30" t="s">
        <v>32</v>
      </c>
      <c r="D18" s="30" t="s">
        <v>6</v>
      </c>
      <c r="E18" s="31" t="s">
        <v>271</v>
      </c>
      <c r="F18" s="30" t="s">
        <v>275</v>
      </c>
      <c r="G18" s="30" t="s">
        <v>33</v>
      </c>
    </row>
    <row r="19" spans="1:7" x14ac:dyDescent="0.35">
      <c r="A19" s="30">
        <v>4</v>
      </c>
      <c r="B19" s="30" t="s">
        <v>31</v>
      </c>
      <c r="C19" s="30" t="s">
        <v>32</v>
      </c>
      <c r="D19" s="30" t="s">
        <v>9</v>
      </c>
      <c r="E19" s="31" t="s">
        <v>271</v>
      </c>
      <c r="F19" s="30" t="s">
        <v>276</v>
      </c>
      <c r="G19" s="30" t="s">
        <v>36</v>
      </c>
    </row>
    <row r="20" spans="1:7" ht="58" x14ac:dyDescent="0.35">
      <c r="A20" s="30">
        <v>4</v>
      </c>
      <c r="B20" s="30" t="s">
        <v>31</v>
      </c>
      <c r="C20" s="30" t="s">
        <v>32</v>
      </c>
      <c r="D20" s="30" t="s">
        <v>13</v>
      </c>
      <c r="E20" s="32" t="s">
        <v>273</v>
      </c>
      <c r="F20" s="30" t="s">
        <v>277</v>
      </c>
      <c r="G20" s="30" t="s">
        <v>38</v>
      </c>
    </row>
    <row r="21" spans="1:7" x14ac:dyDescent="0.35">
      <c r="A21" s="30">
        <v>5</v>
      </c>
      <c r="B21" s="30" t="s">
        <v>40</v>
      </c>
      <c r="C21" s="30" t="s">
        <v>41</v>
      </c>
      <c r="D21" s="30" t="s">
        <v>6</v>
      </c>
      <c r="E21" s="31" t="s">
        <v>271</v>
      </c>
      <c r="F21" s="30" t="s">
        <v>278</v>
      </c>
      <c r="G21" s="30" t="s">
        <v>43</v>
      </c>
    </row>
    <row r="22" spans="1:7" x14ac:dyDescent="0.35">
      <c r="A22" s="30">
        <v>5</v>
      </c>
      <c r="B22" s="30" t="s">
        <v>40</v>
      </c>
      <c r="C22" s="30" t="s">
        <v>41</v>
      </c>
      <c r="D22" s="30" t="s">
        <v>9</v>
      </c>
      <c r="E22" s="31" t="s">
        <v>271</v>
      </c>
      <c r="F22" s="30" t="s">
        <v>279</v>
      </c>
      <c r="G22" s="30" t="s">
        <v>44</v>
      </c>
    </row>
    <row r="23" spans="1:7" ht="58" x14ac:dyDescent="0.35">
      <c r="A23" s="30">
        <v>5</v>
      </c>
      <c r="B23" s="30" t="s">
        <v>40</v>
      </c>
      <c r="C23" s="30" t="s">
        <v>41</v>
      </c>
      <c r="D23" s="30" t="s">
        <v>13</v>
      </c>
      <c r="E23" s="32" t="s">
        <v>273</v>
      </c>
      <c r="F23" s="30" t="s">
        <v>280</v>
      </c>
      <c r="G23" s="30" t="s">
        <v>46</v>
      </c>
    </row>
    <row r="24" spans="1:7" ht="43.5" x14ac:dyDescent="0.35">
      <c r="A24" s="30">
        <v>7</v>
      </c>
      <c r="B24" s="30" t="s">
        <v>48</v>
      </c>
      <c r="C24" s="30" t="s">
        <v>49</v>
      </c>
      <c r="D24" s="30" t="s">
        <v>13</v>
      </c>
      <c r="E24" s="32" t="s">
        <v>273</v>
      </c>
      <c r="F24" s="30" t="s">
        <v>281</v>
      </c>
      <c r="G24" s="30" t="s">
        <v>53</v>
      </c>
    </row>
    <row r="25" spans="1:7" ht="58" x14ac:dyDescent="0.35">
      <c r="A25" s="30">
        <v>9</v>
      </c>
      <c r="B25" s="30" t="s">
        <v>59</v>
      </c>
      <c r="C25" s="30" t="s">
        <v>60</v>
      </c>
      <c r="D25" s="30" t="s">
        <v>13</v>
      </c>
      <c r="E25" s="32" t="s">
        <v>273</v>
      </c>
      <c r="F25" s="30" t="s">
        <v>282</v>
      </c>
      <c r="G25" s="30" t="s">
        <v>61</v>
      </c>
    </row>
    <row r="26" spans="1:7" x14ac:dyDescent="0.35">
      <c r="A26" s="30">
        <v>10</v>
      </c>
      <c r="B26" s="30" t="s">
        <v>63</v>
      </c>
      <c r="C26" s="30" t="s">
        <v>64</v>
      </c>
      <c r="D26" s="30" t="s">
        <v>7</v>
      </c>
      <c r="E26" s="31" t="s">
        <v>271</v>
      </c>
      <c r="F26" s="30" t="s">
        <v>21</v>
      </c>
      <c r="G26" s="30" t="s">
        <v>20</v>
      </c>
    </row>
    <row r="27" spans="1:7" x14ac:dyDescent="0.35">
      <c r="A27" s="30">
        <v>10</v>
      </c>
      <c r="B27" s="30" t="s">
        <v>63</v>
      </c>
      <c r="C27" s="30" t="s">
        <v>64</v>
      </c>
      <c r="D27" s="30" t="s">
        <v>9</v>
      </c>
      <c r="E27" s="31" t="s">
        <v>271</v>
      </c>
      <c r="F27" s="30" t="s">
        <v>276</v>
      </c>
      <c r="G27" s="30" t="s">
        <v>66</v>
      </c>
    </row>
    <row r="28" spans="1:7" x14ac:dyDescent="0.35">
      <c r="A28" s="30">
        <v>11</v>
      </c>
      <c r="B28" s="30" t="s">
        <v>67</v>
      </c>
      <c r="C28" s="30" t="s">
        <v>68</v>
      </c>
      <c r="D28" s="30" t="s">
        <v>6</v>
      </c>
      <c r="E28" s="31" t="s">
        <v>271</v>
      </c>
      <c r="F28" s="30" t="s">
        <v>283</v>
      </c>
      <c r="G28" s="30" t="s">
        <v>69</v>
      </c>
    </row>
    <row r="29" spans="1:7" ht="29" x14ac:dyDescent="0.35">
      <c r="A29" s="30">
        <v>12</v>
      </c>
      <c r="B29" s="30" t="s">
        <v>70</v>
      </c>
      <c r="C29" s="30" t="s">
        <v>71</v>
      </c>
      <c r="D29" s="30" t="s">
        <v>6</v>
      </c>
      <c r="E29" s="31" t="s">
        <v>271</v>
      </c>
      <c r="F29" s="30" t="s">
        <v>284</v>
      </c>
      <c r="G29" s="30" t="s">
        <v>72</v>
      </c>
    </row>
    <row r="30" spans="1:7" ht="29" x14ac:dyDescent="0.35">
      <c r="A30" s="30">
        <v>13</v>
      </c>
      <c r="B30" s="30" t="s">
        <v>73</v>
      </c>
      <c r="C30" s="30" t="s">
        <v>74</v>
      </c>
      <c r="D30" s="30" t="s">
        <v>13</v>
      </c>
      <c r="E30" s="32" t="s">
        <v>273</v>
      </c>
      <c r="F30" s="30" t="s">
        <v>285</v>
      </c>
      <c r="G30" s="30" t="s">
        <v>78</v>
      </c>
    </row>
    <row r="31" spans="1:7" ht="29" x14ac:dyDescent="0.35">
      <c r="A31" s="30">
        <v>14</v>
      </c>
      <c r="B31" s="30" t="s">
        <v>79</v>
      </c>
      <c r="C31" s="30" t="s">
        <v>80</v>
      </c>
      <c r="D31" s="30" t="s">
        <v>13</v>
      </c>
      <c r="E31" s="33" t="s">
        <v>286</v>
      </c>
      <c r="F31" s="30" t="s">
        <v>287</v>
      </c>
      <c r="G31" s="30" t="s">
        <v>82</v>
      </c>
    </row>
    <row r="32" spans="1:7" x14ac:dyDescent="0.35">
      <c r="A32" s="30">
        <v>15</v>
      </c>
      <c r="B32" s="30" t="s">
        <v>83</v>
      </c>
      <c r="C32" s="30" t="s">
        <v>84</v>
      </c>
      <c r="D32" s="30" t="s">
        <v>6</v>
      </c>
      <c r="E32" s="31" t="s">
        <v>271</v>
      </c>
      <c r="F32" s="30" t="s">
        <v>288</v>
      </c>
      <c r="G32" s="30" t="s">
        <v>86</v>
      </c>
    </row>
    <row r="33" spans="1:7" ht="29" x14ac:dyDescent="0.35">
      <c r="A33" s="30">
        <v>15</v>
      </c>
      <c r="B33" s="30" t="s">
        <v>83</v>
      </c>
      <c r="C33" s="30" t="s">
        <v>84</v>
      </c>
      <c r="D33" s="30" t="s">
        <v>13</v>
      </c>
      <c r="E33" s="32" t="s">
        <v>273</v>
      </c>
      <c r="F33" s="30" t="s">
        <v>289</v>
      </c>
      <c r="G33" s="30" t="s">
        <v>87</v>
      </c>
    </row>
    <row r="34" spans="1:7" ht="43.5" x14ac:dyDescent="0.35">
      <c r="A34" s="30">
        <v>16</v>
      </c>
      <c r="B34" s="30" t="s">
        <v>89</v>
      </c>
      <c r="C34" s="30" t="s">
        <v>90</v>
      </c>
      <c r="D34" s="30" t="s">
        <v>9</v>
      </c>
      <c r="E34" s="31" t="s">
        <v>271</v>
      </c>
      <c r="F34" s="30" t="s">
        <v>290</v>
      </c>
      <c r="G34" s="30" t="s">
        <v>93</v>
      </c>
    </row>
    <row r="35" spans="1:7" ht="58" x14ac:dyDescent="0.35">
      <c r="A35" s="30">
        <v>16</v>
      </c>
      <c r="B35" s="30" t="s">
        <v>89</v>
      </c>
      <c r="C35" s="30" t="s">
        <v>90</v>
      </c>
      <c r="D35" s="30" t="s">
        <v>13</v>
      </c>
      <c r="E35" s="32" t="s">
        <v>273</v>
      </c>
      <c r="F35" s="30" t="s">
        <v>291</v>
      </c>
      <c r="G35" s="30" t="s">
        <v>292</v>
      </c>
    </row>
    <row r="36" spans="1:7" ht="43.5" x14ac:dyDescent="0.35">
      <c r="A36" s="30">
        <v>17</v>
      </c>
      <c r="B36" s="30" t="s">
        <v>89</v>
      </c>
      <c r="C36" s="30" t="s">
        <v>90</v>
      </c>
      <c r="D36" s="30" t="s">
        <v>9</v>
      </c>
      <c r="E36" s="31" t="s">
        <v>271</v>
      </c>
      <c r="F36" s="30" t="s">
        <v>293</v>
      </c>
      <c r="G36" s="30" t="s">
        <v>95</v>
      </c>
    </row>
    <row r="37" spans="1:7" x14ac:dyDescent="0.35">
      <c r="A37" s="30">
        <v>17</v>
      </c>
      <c r="B37" s="30" t="s">
        <v>89</v>
      </c>
      <c r="C37" s="30" t="s">
        <v>90</v>
      </c>
      <c r="D37" s="30" t="s">
        <v>11</v>
      </c>
      <c r="E37" s="31" t="s">
        <v>271</v>
      </c>
      <c r="F37" s="30" t="s">
        <v>294</v>
      </c>
      <c r="G37" s="30" t="s">
        <v>96</v>
      </c>
    </row>
    <row r="38" spans="1:7" ht="43.5" x14ac:dyDescent="0.35">
      <c r="A38" s="30">
        <v>17</v>
      </c>
      <c r="B38" s="30" t="s">
        <v>89</v>
      </c>
      <c r="C38" s="30" t="s">
        <v>90</v>
      </c>
      <c r="D38" s="30" t="s">
        <v>13</v>
      </c>
      <c r="E38" s="32" t="s">
        <v>273</v>
      </c>
      <c r="F38" s="30" t="s">
        <v>291</v>
      </c>
      <c r="G38" s="30" t="s">
        <v>97</v>
      </c>
    </row>
    <row r="39" spans="1:7" x14ac:dyDescent="0.35">
      <c r="A39" s="30">
        <v>18</v>
      </c>
      <c r="B39" s="30" t="s">
        <v>98</v>
      </c>
      <c r="C39" s="30" t="s">
        <v>99</v>
      </c>
      <c r="D39" s="30" t="s">
        <v>5</v>
      </c>
      <c r="E39" s="31" t="s">
        <v>271</v>
      </c>
      <c r="F39" s="30" t="s">
        <v>295</v>
      </c>
      <c r="G39" s="30" t="s">
        <v>101</v>
      </c>
    </row>
    <row r="40" spans="1:7" x14ac:dyDescent="0.35">
      <c r="A40" s="30">
        <v>18</v>
      </c>
      <c r="B40" s="30" t="s">
        <v>98</v>
      </c>
      <c r="C40" s="30" t="s">
        <v>99</v>
      </c>
      <c r="D40" s="30" t="s">
        <v>8</v>
      </c>
      <c r="E40" s="31" t="s">
        <v>271</v>
      </c>
      <c r="F40" s="30" t="s">
        <v>296</v>
      </c>
      <c r="G40" s="30" t="s">
        <v>103</v>
      </c>
    </row>
    <row r="41" spans="1:7" ht="29" x14ac:dyDescent="0.35">
      <c r="A41" s="30">
        <v>19</v>
      </c>
      <c r="B41" s="30" t="s">
        <v>104</v>
      </c>
      <c r="C41" s="30" t="s">
        <v>105</v>
      </c>
      <c r="D41" s="30" t="s">
        <v>6</v>
      </c>
      <c r="E41" s="31" t="s">
        <v>271</v>
      </c>
      <c r="F41" s="30" t="s">
        <v>297</v>
      </c>
      <c r="G41" s="30" t="s">
        <v>106</v>
      </c>
    </row>
    <row r="42" spans="1:7" x14ac:dyDescent="0.35">
      <c r="A42" s="30">
        <v>19</v>
      </c>
      <c r="B42" s="30" t="s">
        <v>104</v>
      </c>
      <c r="C42" s="30" t="s">
        <v>105</v>
      </c>
      <c r="D42" s="30" t="s">
        <v>8</v>
      </c>
      <c r="E42" s="31" t="s">
        <v>271</v>
      </c>
      <c r="F42" s="30" t="s">
        <v>296</v>
      </c>
      <c r="G42" s="30" t="s">
        <v>103</v>
      </c>
    </row>
    <row r="43" spans="1:7" x14ac:dyDescent="0.35">
      <c r="A43" s="30">
        <v>20</v>
      </c>
      <c r="B43" s="30" t="s">
        <v>89</v>
      </c>
      <c r="C43" s="30" t="s">
        <v>90</v>
      </c>
      <c r="D43" s="30" t="s">
        <v>6</v>
      </c>
      <c r="E43" s="31" t="s">
        <v>271</v>
      </c>
      <c r="F43" s="30" t="s">
        <v>298</v>
      </c>
      <c r="G43" s="30" t="s">
        <v>108</v>
      </c>
    </row>
    <row r="44" spans="1:7" x14ac:dyDescent="0.35">
      <c r="A44" s="30">
        <v>20</v>
      </c>
      <c r="B44" s="30" t="s">
        <v>89</v>
      </c>
      <c r="C44" s="30" t="s">
        <v>90</v>
      </c>
      <c r="D44" s="30" t="s">
        <v>9</v>
      </c>
      <c r="E44" s="31" t="s">
        <v>271</v>
      </c>
      <c r="F44" s="30" t="s">
        <v>299</v>
      </c>
      <c r="G44" s="30" t="s">
        <v>109</v>
      </c>
    </row>
    <row r="45" spans="1:7" ht="29" x14ac:dyDescent="0.35">
      <c r="A45" s="30">
        <v>20</v>
      </c>
      <c r="B45" s="30" t="s">
        <v>89</v>
      </c>
      <c r="C45" s="30" t="s">
        <v>90</v>
      </c>
      <c r="D45" s="30" t="s">
        <v>13</v>
      </c>
      <c r="E45" s="32" t="s">
        <v>273</v>
      </c>
      <c r="F45" s="30" t="s">
        <v>291</v>
      </c>
      <c r="G45" s="30" t="s">
        <v>110</v>
      </c>
    </row>
    <row r="46" spans="1:7" x14ac:dyDescent="0.35">
      <c r="A46" s="30">
        <v>21</v>
      </c>
      <c r="B46" s="30" t="s">
        <v>111</v>
      </c>
      <c r="C46" s="30" t="s">
        <v>112</v>
      </c>
      <c r="D46" s="30" t="s">
        <v>1</v>
      </c>
      <c r="E46" s="33" t="s">
        <v>286</v>
      </c>
      <c r="F46" s="30" t="s">
        <v>287</v>
      </c>
      <c r="G46" s="30" t="s">
        <v>62</v>
      </c>
    </row>
    <row r="47" spans="1:7" x14ac:dyDescent="0.35">
      <c r="A47" s="30">
        <v>21</v>
      </c>
      <c r="B47" s="30" t="s">
        <v>111</v>
      </c>
      <c r="C47" s="30" t="s">
        <v>112</v>
      </c>
      <c r="D47" s="30" t="s">
        <v>2</v>
      </c>
      <c r="E47" s="33" t="s">
        <v>286</v>
      </c>
      <c r="F47" s="30" t="s">
        <v>287</v>
      </c>
      <c r="G47" s="30" t="s">
        <v>111</v>
      </c>
    </row>
    <row r="48" spans="1:7" x14ac:dyDescent="0.35">
      <c r="A48" s="30">
        <v>21</v>
      </c>
      <c r="B48" s="30" t="s">
        <v>111</v>
      </c>
      <c r="C48" s="30" t="s">
        <v>112</v>
      </c>
      <c r="D48" s="30" t="s">
        <v>6</v>
      </c>
      <c r="E48" s="33" t="s">
        <v>286</v>
      </c>
      <c r="F48" s="30" t="s">
        <v>287</v>
      </c>
      <c r="G48" s="30" t="s">
        <v>113</v>
      </c>
    </row>
    <row r="49" spans="1:7" x14ac:dyDescent="0.35">
      <c r="A49" s="30">
        <v>21</v>
      </c>
      <c r="B49" s="30" t="s">
        <v>111</v>
      </c>
      <c r="C49" s="30" t="s">
        <v>112</v>
      </c>
      <c r="D49" s="30" t="s">
        <v>8</v>
      </c>
      <c r="E49" s="31" t="s">
        <v>271</v>
      </c>
      <c r="F49" s="30" t="s">
        <v>300</v>
      </c>
      <c r="G49" s="30" t="s">
        <v>114</v>
      </c>
    </row>
    <row r="50" spans="1:7" x14ac:dyDescent="0.35">
      <c r="A50" s="30">
        <v>21</v>
      </c>
      <c r="B50" s="30" t="s">
        <v>111</v>
      </c>
      <c r="C50" s="30" t="s">
        <v>112</v>
      </c>
      <c r="D50" s="30" t="s">
        <v>9</v>
      </c>
      <c r="E50" s="33" t="s">
        <v>286</v>
      </c>
      <c r="F50" s="30" t="s">
        <v>287</v>
      </c>
      <c r="G50" s="30" t="s">
        <v>20</v>
      </c>
    </row>
    <row r="51" spans="1:7" x14ac:dyDescent="0.35">
      <c r="A51" s="30">
        <v>21</v>
      </c>
      <c r="B51" s="30" t="s">
        <v>111</v>
      </c>
      <c r="C51" s="30" t="s">
        <v>112</v>
      </c>
      <c r="D51" s="30" t="s">
        <v>10</v>
      </c>
      <c r="E51" s="33" t="s">
        <v>286</v>
      </c>
      <c r="F51" s="30" t="s">
        <v>287</v>
      </c>
      <c r="G51" s="30" t="s">
        <v>20</v>
      </c>
    </row>
    <row r="52" spans="1:7" x14ac:dyDescent="0.35">
      <c r="A52" s="30">
        <v>21</v>
      </c>
      <c r="B52" s="30" t="s">
        <v>111</v>
      </c>
      <c r="C52" s="30" t="s">
        <v>112</v>
      </c>
      <c r="D52" s="30" t="s">
        <v>11</v>
      </c>
      <c r="E52" s="33" t="s">
        <v>286</v>
      </c>
      <c r="F52" s="30" t="s">
        <v>287</v>
      </c>
      <c r="G52" s="30" t="s">
        <v>20</v>
      </c>
    </row>
    <row r="53" spans="1:7" x14ac:dyDescent="0.35">
      <c r="A53" s="30">
        <v>21</v>
      </c>
      <c r="B53" s="30" t="s">
        <v>111</v>
      </c>
      <c r="C53" s="30" t="s">
        <v>112</v>
      </c>
      <c r="D53" s="30" t="s">
        <v>12</v>
      </c>
      <c r="E53" s="33" t="s">
        <v>286</v>
      </c>
      <c r="F53" s="30" t="s">
        <v>287</v>
      </c>
      <c r="G53" s="30" t="s">
        <v>23</v>
      </c>
    </row>
    <row r="54" spans="1:7" ht="29" x14ac:dyDescent="0.35">
      <c r="A54" s="30">
        <v>21</v>
      </c>
      <c r="B54" s="30" t="s">
        <v>111</v>
      </c>
      <c r="C54" s="30" t="s">
        <v>112</v>
      </c>
      <c r="D54" s="30" t="s">
        <v>13</v>
      </c>
      <c r="E54" s="33" t="s">
        <v>286</v>
      </c>
      <c r="F54" s="30" t="s">
        <v>287</v>
      </c>
      <c r="G54" s="30" t="s">
        <v>115</v>
      </c>
    </row>
    <row r="55" spans="1:7" x14ac:dyDescent="0.35">
      <c r="A55" s="30">
        <v>22</v>
      </c>
      <c r="B55" s="30" t="s">
        <v>89</v>
      </c>
      <c r="C55" s="30" t="s">
        <v>90</v>
      </c>
      <c r="D55" s="30" t="s">
        <v>9</v>
      </c>
      <c r="E55" s="31" t="s">
        <v>271</v>
      </c>
      <c r="F55" s="30" t="s">
        <v>301</v>
      </c>
      <c r="G55" s="30" t="s">
        <v>117</v>
      </c>
    </row>
    <row r="56" spans="1:7" ht="29" x14ac:dyDescent="0.35">
      <c r="A56" s="30">
        <v>22</v>
      </c>
      <c r="B56" s="30" t="s">
        <v>89</v>
      </c>
      <c r="C56" s="30" t="s">
        <v>90</v>
      </c>
      <c r="D56" s="30" t="s">
        <v>13</v>
      </c>
      <c r="E56" s="32" t="s">
        <v>273</v>
      </c>
      <c r="F56" s="30" t="s">
        <v>291</v>
      </c>
      <c r="G56" s="30" t="s">
        <v>118</v>
      </c>
    </row>
    <row r="57" spans="1:7" x14ac:dyDescent="0.35">
      <c r="A57" s="30">
        <v>23</v>
      </c>
      <c r="B57" s="30" t="s">
        <v>119</v>
      </c>
      <c r="C57" s="30" t="s">
        <v>120</v>
      </c>
      <c r="D57" s="30" t="s">
        <v>1</v>
      </c>
      <c r="E57" s="33" t="s">
        <v>286</v>
      </c>
      <c r="F57" s="30" t="s">
        <v>287</v>
      </c>
      <c r="G57" s="30" t="s">
        <v>62</v>
      </c>
    </row>
    <row r="58" spans="1:7" x14ac:dyDescent="0.35">
      <c r="A58" s="30">
        <v>23</v>
      </c>
      <c r="B58" s="30" t="s">
        <v>119</v>
      </c>
      <c r="C58" s="30" t="s">
        <v>120</v>
      </c>
      <c r="D58" s="30" t="s">
        <v>2</v>
      </c>
      <c r="E58" s="33" t="s">
        <v>286</v>
      </c>
      <c r="F58" s="30" t="s">
        <v>287</v>
      </c>
      <c r="G58" s="30" t="s">
        <v>119</v>
      </c>
    </row>
    <row r="59" spans="1:7" x14ac:dyDescent="0.35">
      <c r="A59" s="30">
        <v>23</v>
      </c>
      <c r="B59" s="30" t="s">
        <v>119</v>
      </c>
      <c r="C59" s="30" t="s">
        <v>120</v>
      </c>
      <c r="D59" s="30" t="s">
        <v>5</v>
      </c>
      <c r="E59" s="33" t="s">
        <v>286</v>
      </c>
      <c r="F59" s="30" t="s">
        <v>287</v>
      </c>
      <c r="G59" s="30" t="s">
        <v>101</v>
      </c>
    </row>
    <row r="60" spans="1:7" x14ac:dyDescent="0.35">
      <c r="A60" s="30">
        <v>23</v>
      </c>
      <c r="B60" s="30" t="s">
        <v>119</v>
      </c>
      <c r="C60" s="30" t="s">
        <v>120</v>
      </c>
      <c r="D60" s="30" t="s">
        <v>6</v>
      </c>
      <c r="E60" s="33" t="s">
        <v>286</v>
      </c>
      <c r="F60" s="30" t="s">
        <v>287</v>
      </c>
      <c r="G60" s="30" t="s">
        <v>121</v>
      </c>
    </row>
    <row r="61" spans="1:7" x14ac:dyDescent="0.35">
      <c r="A61" s="30">
        <v>23</v>
      </c>
      <c r="B61" s="30" t="s">
        <v>119</v>
      </c>
      <c r="C61" s="30" t="s">
        <v>120</v>
      </c>
      <c r="D61" s="30" t="s">
        <v>7</v>
      </c>
      <c r="E61" s="33" t="s">
        <v>286</v>
      </c>
      <c r="F61" s="30" t="s">
        <v>287</v>
      </c>
      <c r="G61" s="30" t="s">
        <v>34</v>
      </c>
    </row>
    <row r="62" spans="1:7" x14ac:dyDescent="0.35">
      <c r="A62" s="30">
        <v>23</v>
      </c>
      <c r="B62" s="30" t="s">
        <v>119</v>
      </c>
      <c r="C62" s="30" t="s">
        <v>120</v>
      </c>
      <c r="D62" s="30" t="s">
        <v>8</v>
      </c>
      <c r="E62" s="33" t="s">
        <v>286</v>
      </c>
      <c r="F62" s="30" t="s">
        <v>287</v>
      </c>
      <c r="G62" s="30" t="s">
        <v>122</v>
      </c>
    </row>
    <row r="63" spans="1:7" x14ac:dyDescent="0.35">
      <c r="A63" s="30">
        <v>23</v>
      </c>
      <c r="B63" s="30" t="s">
        <v>119</v>
      </c>
      <c r="C63" s="30" t="s">
        <v>120</v>
      </c>
      <c r="D63" s="30" t="s">
        <v>9</v>
      </c>
      <c r="E63" s="33" t="s">
        <v>286</v>
      </c>
      <c r="F63" s="30" t="s">
        <v>287</v>
      </c>
      <c r="G63" s="30" t="s">
        <v>20</v>
      </c>
    </row>
    <row r="64" spans="1:7" x14ac:dyDescent="0.35">
      <c r="A64" s="30">
        <v>23</v>
      </c>
      <c r="B64" s="30" t="s">
        <v>119</v>
      </c>
      <c r="C64" s="30" t="s">
        <v>120</v>
      </c>
      <c r="D64" s="30" t="s">
        <v>10</v>
      </c>
      <c r="E64" s="33" t="s">
        <v>286</v>
      </c>
      <c r="F64" s="30" t="s">
        <v>287</v>
      </c>
      <c r="G64" s="30" t="s">
        <v>20</v>
      </c>
    </row>
    <row r="65" spans="1:7" x14ac:dyDescent="0.35">
      <c r="A65" s="30">
        <v>23</v>
      </c>
      <c r="B65" s="30" t="s">
        <v>119</v>
      </c>
      <c r="C65" s="30" t="s">
        <v>120</v>
      </c>
      <c r="D65" s="30" t="s">
        <v>11</v>
      </c>
      <c r="E65" s="33" t="s">
        <v>286</v>
      </c>
      <c r="F65" s="30" t="s">
        <v>287</v>
      </c>
      <c r="G65" s="30" t="s">
        <v>20</v>
      </c>
    </row>
    <row r="66" spans="1:7" x14ac:dyDescent="0.35">
      <c r="A66" s="30">
        <v>23</v>
      </c>
      <c r="B66" s="30" t="s">
        <v>119</v>
      </c>
      <c r="C66" s="30" t="s">
        <v>120</v>
      </c>
      <c r="D66" s="30" t="s">
        <v>12</v>
      </c>
      <c r="E66" s="33" t="s">
        <v>286</v>
      </c>
      <c r="F66" s="30" t="s">
        <v>287</v>
      </c>
      <c r="G66" s="30" t="s">
        <v>23</v>
      </c>
    </row>
    <row r="67" spans="1:7" ht="29" x14ac:dyDescent="0.35">
      <c r="A67" s="30">
        <v>23</v>
      </c>
      <c r="B67" s="30" t="s">
        <v>119</v>
      </c>
      <c r="C67" s="30" t="s">
        <v>120</v>
      </c>
      <c r="D67" s="30" t="s">
        <v>13</v>
      </c>
      <c r="E67" s="33" t="s">
        <v>286</v>
      </c>
      <c r="F67" s="30" t="s">
        <v>287</v>
      </c>
      <c r="G67" s="30" t="s">
        <v>115</v>
      </c>
    </row>
    <row r="68" spans="1:7" x14ac:dyDescent="0.35">
      <c r="A68" s="30">
        <v>24</v>
      </c>
      <c r="B68" s="30" t="s">
        <v>89</v>
      </c>
      <c r="C68" s="30" t="s">
        <v>90</v>
      </c>
      <c r="D68" s="30" t="s">
        <v>9</v>
      </c>
      <c r="E68" s="31" t="s">
        <v>271</v>
      </c>
      <c r="F68" s="30" t="s">
        <v>302</v>
      </c>
      <c r="G68" s="30" t="s">
        <v>124</v>
      </c>
    </row>
    <row r="69" spans="1:7" ht="29" x14ac:dyDescent="0.35">
      <c r="A69" s="30">
        <v>24</v>
      </c>
      <c r="B69" s="30" t="s">
        <v>89</v>
      </c>
      <c r="C69" s="30" t="s">
        <v>90</v>
      </c>
      <c r="D69" s="30" t="s">
        <v>13</v>
      </c>
      <c r="E69" s="32" t="s">
        <v>273</v>
      </c>
      <c r="F69" s="30" t="s">
        <v>291</v>
      </c>
      <c r="G69" s="30" t="s">
        <v>125</v>
      </c>
    </row>
    <row r="70" spans="1:7" x14ac:dyDescent="0.35">
      <c r="A70" s="30">
        <v>25</v>
      </c>
      <c r="B70" s="30" t="s">
        <v>126</v>
      </c>
      <c r="C70" s="30" t="s">
        <v>127</v>
      </c>
      <c r="D70" s="30" t="s">
        <v>1</v>
      </c>
      <c r="E70" s="33" t="s">
        <v>286</v>
      </c>
      <c r="F70" s="30" t="s">
        <v>287</v>
      </c>
      <c r="G70" s="30" t="s">
        <v>62</v>
      </c>
    </row>
    <row r="71" spans="1:7" x14ac:dyDescent="0.35">
      <c r="A71" s="30">
        <v>25</v>
      </c>
      <c r="B71" s="30" t="s">
        <v>126</v>
      </c>
      <c r="C71" s="30" t="s">
        <v>127</v>
      </c>
      <c r="D71" s="30" t="s">
        <v>2</v>
      </c>
      <c r="E71" s="33" t="s">
        <v>286</v>
      </c>
      <c r="F71" s="30" t="s">
        <v>287</v>
      </c>
      <c r="G71" s="30" t="s">
        <v>126</v>
      </c>
    </row>
    <row r="72" spans="1:7" x14ac:dyDescent="0.35">
      <c r="A72" s="30">
        <v>25</v>
      </c>
      <c r="B72" s="30" t="s">
        <v>126</v>
      </c>
      <c r="C72" s="30" t="s">
        <v>127</v>
      </c>
      <c r="D72" s="30" t="s">
        <v>5</v>
      </c>
      <c r="E72" s="33" t="s">
        <v>286</v>
      </c>
      <c r="F72" s="30" t="s">
        <v>287</v>
      </c>
      <c r="G72" s="30" t="s">
        <v>101</v>
      </c>
    </row>
    <row r="73" spans="1:7" x14ac:dyDescent="0.35">
      <c r="A73" s="30">
        <v>25</v>
      </c>
      <c r="B73" s="30" t="s">
        <v>126</v>
      </c>
      <c r="C73" s="30" t="s">
        <v>127</v>
      </c>
      <c r="D73" s="30" t="s">
        <v>6</v>
      </c>
      <c r="E73" s="33" t="s">
        <v>286</v>
      </c>
      <c r="F73" s="30" t="s">
        <v>287</v>
      </c>
      <c r="G73" s="30" t="s">
        <v>128</v>
      </c>
    </row>
    <row r="74" spans="1:7" x14ac:dyDescent="0.35">
      <c r="A74" s="30">
        <v>25</v>
      </c>
      <c r="B74" s="30" t="s">
        <v>126</v>
      </c>
      <c r="C74" s="30" t="s">
        <v>127</v>
      </c>
      <c r="D74" s="30" t="s">
        <v>7</v>
      </c>
      <c r="E74" s="33" t="s">
        <v>286</v>
      </c>
      <c r="F74" s="30" t="s">
        <v>287</v>
      </c>
      <c r="G74" s="30" t="s">
        <v>34</v>
      </c>
    </row>
    <row r="75" spans="1:7" x14ac:dyDescent="0.35">
      <c r="A75" s="30">
        <v>25</v>
      </c>
      <c r="B75" s="30" t="s">
        <v>126</v>
      </c>
      <c r="C75" s="30" t="s">
        <v>127</v>
      </c>
      <c r="D75" s="30" t="s">
        <v>8</v>
      </c>
      <c r="E75" s="33" t="s">
        <v>286</v>
      </c>
      <c r="F75" s="30" t="s">
        <v>287</v>
      </c>
      <c r="G75" s="30" t="s">
        <v>129</v>
      </c>
    </row>
    <row r="76" spans="1:7" x14ac:dyDescent="0.35">
      <c r="A76" s="30">
        <v>25</v>
      </c>
      <c r="B76" s="30" t="s">
        <v>126</v>
      </c>
      <c r="C76" s="30" t="s">
        <v>127</v>
      </c>
      <c r="D76" s="30" t="s">
        <v>9</v>
      </c>
      <c r="E76" s="33" t="s">
        <v>286</v>
      </c>
      <c r="F76" s="30" t="s">
        <v>287</v>
      </c>
      <c r="G76" s="30" t="s">
        <v>20</v>
      </c>
    </row>
    <row r="77" spans="1:7" x14ac:dyDescent="0.35">
      <c r="A77" s="30">
        <v>25</v>
      </c>
      <c r="B77" s="30" t="s">
        <v>126</v>
      </c>
      <c r="C77" s="30" t="s">
        <v>127</v>
      </c>
      <c r="D77" s="30" t="s">
        <v>10</v>
      </c>
      <c r="E77" s="33" t="s">
        <v>286</v>
      </c>
      <c r="F77" s="30" t="s">
        <v>287</v>
      </c>
      <c r="G77" s="30" t="s">
        <v>20</v>
      </c>
    </row>
    <row r="78" spans="1:7" x14ac:dyDescent="0.35">
      <c r="A78" s="30">
        <v>25</v>
      </c>
      <c r="B78" s="30" t="s">
        <v>126</v>
      </c>
      <c r="C78" s="30" t="s">
        <v>127</v>
      </c>
      <c r="D78" s="30" t="s">
        <v>11</v>
      </c>
      <c r="E78" s="33" t="s">
        <v>286</v>
      </c>
      <c r="F78" s="30" t="s">
        <v>287</v>
      </c>
      <c r="G78" s="30" t="s">
        <v>20</v>
      </c>
    </row>
    <row r="79" spans="1:7" x14ac:dyDescent="0.35">
      <c r="A79" s="30">
        <v>25</v>
      </c>
      <c r="B79" s="30" t="s">
        <v>126</v>
      </c>
      <c r="C79" s="30" t="s">
        <v>127</v>
      </c>
      <c r="D79" s="30" t="s">
        <v>12</v>
      </c>
      <c r="E79" s="33" t="s">
        <v>286</v>
      </c>
      <c r="F79" s="30" t="s">
        <v>287</v>
      </c>
      <c r="G79" s="30" t="s">
        <v>23</v>
      </c>
    </row>
    <row r="80" spans="1:7" ht="29" x14ac:dyDescent="0.35">
      <c r="A80" s="30">
        <v>25</v>
      </c>
      <c r="B80" s="30" t="s">
        <v>126</v>
      </c>
      <c r="C80" s="30" t="s">
        <v>127</v>
      </c>
      <c r="D80" s="30" t="s">
        <v>13</v>
      </c>
      <c r="E80" s="33" t="s">
        <v>286</v>
      </c>
      <c r="F80" s="30" t="s">
        <v>287</v>
      </c>
      <c r="G80" s="30" t="s">
        <v>115</v>
      </c>
    </row>
    <row r="81" spans="1:7" x14ac:dyDescent="0.35">
      <c r="A81" s="30">
        <v>26</v>
      </c>
      <c r="B81" s="30" t="s">
        <v>89</v>
      </c>
      <c r="C81" s="30" t="s">
        <v>90</v>
      </c>
      <c r="D81" s="30" t="s">
        <v>9</v>
      </c>
      <c r="E81" s="31" t="s">
        <v>271</v>
      </c>
      <c r="F81" s="30" t="s">
        <v>303</v>
      </c>
      <c r="G81" s="30" t="s">
        <v>131</v>
      </c>
    </row>
    <row r="82" spans="1:7" ht="29" x14ac:dyDescent="0.35">
      <c r="A82" s="30">
        <v>26</v>
      </c>
      <c r="B82" s="30" t="s">
        <v>89</v>
      </c>
      <c r="C82" s="30" t="s">
        <v>90</v>
      </c>
      <c r="D82" s="30" t="s">
        <v>13</v>
      </c>
      <c r="E82" s="32" t="s">
        <v>273</v>
      </c>
      <c r="F82" s="30" t="s">
        <v>291</v>
      </c>
      <c r="G82" s="30" t="s">
        <v>132</v>
      </c>
    </row>
    <row r="83" spans="1:7" x14ac:dyDescent="0.35">
      <c r="A83" s="30">
        <v>27</v>
      </c>
      <c r="B83" s="30" t="s">
        <v>133</v>
      </c>
      <c r="C83" s="30" t="s">
        <v>134</v>
      </c>
      <c r="D83" s="30" t="s">
        <v>1</v>
      </c>
      <c r="E83" s="33" t="s">
        <v>286</v>
      </c>
      <c r="F83" s="30" t="s">
        <v>287</v>
      </c>
      <c r="G83" s="30" t="s">
        <v>62</v>
      </c>
    </row>
    <row r="84" spans="1:7" x14ac:dyDescent="0.35">
      <c r="A84" s="30">
        <v>27</v>
      </c>
      <c r="B84" s="30" t="s">
        <v>133</v>
      </c>
      <c r="C84" s="30" t="s">
        <v>134</v>
      </c>
      <c r="D84" s="30" t="s">
        <v>2</v>
      </c>
      <c r="E84" s="33" t="s">
        <v>286</v>
      </c>
      <c r="F84" s="30" t="s">
        <v>287</v>
      </c>
      <c r="G84" s="30" t="s">
        <v>133</v>
      </c>
    </row>
    <row r="85" spans="1:7" x14ac:dyDescent="0.35">
      <c r="A85" s="30">
        <v>27</v>
      </c>
      <c r="B85" s="30" t="s">
        <v>133</v>
      </c>
      <c r="C85" s="30" t="s">
        <v>134</v>
      </c>
      <c r="D85" s="30" t="s">
        <v>5</v>
      </c>
      <c r="E85" s="33" t="s">
        <v>286</v>
      </c>
      <c r="F85" s="30" t="s">
        <v>287</v>
      </c>
      <c r="G85" s="30" t="s">
        <v>101</v>
      </c>
    </row>
    <row r="86" spans="1:7" x14ac:dyDescent="0.35">
      <c r="A86" s="30">
        <v>27</v>
      </c>
      <c r="B86" s="30" t="s">
        <v>133</v>
      </c>
      <c r="C86" s="30" t="s">
        <v>134</v>
      </c>
      <c r="D86" s="30" t="s">
        <v>6</v>
      </c>
      <c r="E86" s="33" t="s">
        <v>286</v>
      </c>
      <c r="F86" s="30" t="s">
        <v>287</v>
      </c>
      <c r="G86" s="30" t="s">
        <v>128</v>
      </c>
    </row>
    <row r="87" spans="1:7" x14ac:dyDescent="0.35">
      <c r="A87" s="30">
        <v>27</v>
      </c>
      <c r="B87" s="30" t="s">
        <v>133</v>
      </c>
      <c r="C87" s="30" t="s">
        <v>134</v>
      </c>
      <c r="D87" s="30" t="s">
        <v>7</v>
      </c>
      <c r="E87" s="33" t="s">
        <v>286</v>
      </c>
      <c r="F87" s="30" t="s">
        <v>287</v>
      </c>
      <c r="G87" s="30" t="s">
        <v>34</v>
      </c>
    </row>
    <row r="88" spans="1:7" x14ac:dyDescent="0.35">
      <c r="A88" s="30">
        <v>27</v>
      </c>
      <c r="B88" s="30" t="s">
        <v>133</v>
      </c>
      <c r="C88" s="30" t="s">
        <v>134</v>
      </c>
      <c r="D88" s="30" t="s">
        <v>8</v>
      </c>
      <c r="E88" s="33" t="s">
        <v>286</v>
      </c>
      <c r="F88" s="30" t="s">
        <v>287</v>
      </c>
      <c r="G88" s="30" t="s">
        <v>135</v>
      </c>
    </row>
    <row r="89" spans="1:7" x14ac:dyDescent="0.35">
      <c r="A89" s="30">
        <v>27</v>
      </c>
      <c r="B89" s="30" t="s">
        <v>133</v>
      </c>
      <c r="C89" s="30" t="s">
        <v>134</v>
      </c>
      <c r="D89" s="30" t="s">
        <v>9</v>
      </c>
      <c r="E89" s="33" t="s">
        <v>286</v>
      </c>
      <c r="F89" s="30" t="s">
        <v>287</v>
      </c>
      <c r="G89" s="30" t="s">
        <v>20</v>
      </c>
    </row>
    <row r="90" spans="1:7" x14ac:dyDescent="0.35">
      <c r="A90" s="30">
        <v>27</v>
      </c>
      <c r="B90" s="30" t="s">
        <v>133</v>
      </c>
      <c r="C90" s="30" t="s">
        <v>134</v>
      </c>
      <c r="D90" s="30" t="s">
        <v>10</v>
      </c>
      <c r="E90" s="33" t="s">
        <v>286</v>
      </c>
      <c r="F90" s="30" t="s">
        <v>287</v>
      </c>
      <c r="G90" s="30" t="s">
        <v>20</v>
      </c>
    </row>
    <row r="91" spans="1:7" x14ac:dyDescent="0.35">
      <c r="A91" s="30">
        <v>27</v>
      </c>
      <c r="B91" s="30" t="s">
        <v>133</v>
      </c>
      <c r="C91" s="30" t="s">
        <v>134</v>
      </c>
      <c r="D91" s="30" t="s">
        <v>11</v>
      </c>
      <c r="E91" s="33" t="s">
        <v>286</v>
      </c>
      <c r="F91" s="30" t="s">
        <v>287</v>
      </c>
      <c r="G91" s="30" t="s">
        <v>20</v>
      </c>
    </row>
    <row r="92" spans="1:7" x14ac:dyDescent="0.35">
      <c r="A92" s="30">
        <v>27</v>
      </c>
      <c r="B92" s="30" t="s">
        <v>133</v>
      </c>
      <c r="C92" s="30" t="s">
        <v>134</v>
      </c>
      <c r="D92" s="30" t="s">
        <v>12</v>
      </c>
      <c r="E92" s="33" t="s">
        <v>286</v>
      </c>
      <c r="F92" s="30" t="s">
        <v>287</v>
      </c>
      <c r="G92" s="30" t="s">
        <v>23</v>
      </c>
    </row>
    <row r="93" spans="1:7" ht="29" x14ac:dyDescent="0.35">
      <c r="A93" s="30">
        <v>27</v>
      </c>
      <c r="B93" s="30" t="s">
        <v>133</v>
      </c>
      <c r="C93" s="30" t="s">
        <v>134</v>
      </c>
      <c r="D93" s="30" t="s">
        <v>13</v>
      </c>
      <c r="E93" s="33" t="s">
        <v>286</v>
      </c>
      <c r="F93" s="30" t="s">
        <v>287</v>
      </c>
      <c r="G93" s="30" t="s">
        <v>115</v>
      </c>
    </row>
    <row r="94" spans="1:7" x14ac:dyDescent="0.35">
      <c r="A94" s="30">
        <v>28</v>
      </c>
      <c r="B94" s="30" t="s">
        <v>89</v>
      </c>
      <c r="C94" s="30" t="s">
        <v>90</v>
      </c>
      <c r="D94" s="30" t="s">
        <v>2</v>
      </c>
      <c r="E94" s="31" t="s">
        <v>271</v>
      </c>
      <c r="F94" s="30" t="s">
        <v>304</v>
      </c>
      <c r="G94" s="30" t="s">
        <v>89</v>
      </c>
    </row>
    <row r="95" spans="1:7" x14ac:dyDescent="0.35">
      <c r="A95" s="30">
        <v>28</v>
      </c>
      <c r="B95" s="30" t="s">
        <v>89</v>
      </c>
      <c r="C95" s="30" t="s">
        <v>90</v>
      </c>
      <c r="D95" s="30" t="s">
        <v>9</v>
      </c>
      <c r="E95" s="31" t="s">
        <v>271</v>
      </c>
      <c r="F95" s="30" t="s">
        <v>302</v>
      </c>
      <c r="G95" s="30" t="s">
        <v>137</v>
      </c>
    </row>
    <row r="96" spans="1:7" ht="29" x14ac:dyDescent="0.35">
      <c r="A96" s="30">
        <v>28</v>
      </c>
      <c r="B96" s="30" t="s">
        <v>89</v>
      </c>
      <c r="C96" s="30" t="s">
        <v>90</v>
      </c>
      <c r="D96" s="30" t="s">
        <v>13</v>
      </c>
      <c r="E96" s="32" t="s">
        <v>273</v>
      </c>
      <c r="F96" s="30" t="s">
        <v>291</v>
      </c>
      <c r="G96" s="30" t="s">
        <v>138</v>
      </c>
    </row>
    <row r="97" spans="1:7" ht="29" x14ac:dyDescent="0.35">
      <c r="A97" s="30">
        <v>29</v>
      </c>
      <c r="B97" s="30" t="s">
        <v>139</v>
      </c>
      <c r="C97" s="30" t="s">
        <v>140</v>
      </c>
      <c r="D97" s="30" t="s">
        <v>1</v>
      </c>
      <c r="E97" s="33" t="s">
        <v>286</v>
      </c>
      <c r="F97" s="30" t="s">
        <v>287</v>
      </c>
      <c r="G97" s="30" t="s">
        <v>62</v>
      </c>
    </row>
    <row r="98" spans="1:7" ht="29" x14ac:dyDescent="0.35">
      <c r="A98" s="30">
        <v>29</v>
      </c>
      <c r="B98" s="30" t="s">
        <v>139</v>
      </c>
      <c r="C98" s="30" t="s">
        <v>140</v>
      </c>
      <c r="D98" s="30" t="s">
        <v>2</v>
      </c>
      <c r="E98" s="33" t="s">
        <v>286</v>
      </c>
      <c r="F98" s="30" t="s">
        <v>287</v>
      </c>
      <c r="G98" s="30" t="s">
        <v>139</v>
      </c>
    </row>
    <row r="99" spans="1:7" ht="29" x14ac:dyDescent="0.35">
      <c r="A99" s="30">
        <v>29</v>
      </c>
      <c r="B99" s="30" t="s">
        <v>139</v>
      </c>
      <c r="C99" s="30" t="s">
        <v>140</v>
      </c>
      <c r="D99" s="30" t="s">
        <v>5</v>
      </c>
      <c r="E99" s="33" t="s">
        <v>286</v>
      </c>
      <c r="F99" s="30" t="s">
        <v>287</v>
      </c>
      <c r="G99" s="30" t="s">
        <v>101</v>
      </c>
    </row>
    <row r="100" spans="1:7" ht="29" x14ac:dyDescent="0.35">
      <c r="A100" s="30">
        <v>29</v>
      </c>
      <c r="B100" s="30" t="s">
        <v>139</v>
      </c>
      <c r="C100" s="30" t="s">
        <v>140</v>
      </c>
      <c r="D100" s="30" t="s">
        <v>6</v>
      </c>
      <c r="E100" s="33" t="s">
        <v>286</v>
      </c>
      <c r="F100" s="30" t="s">
        <v>287</v>
      </c>
      <c r="G100" s="30" t="s">
        <v>128</v>
      </c>
    </row>
    <row r="101" spans="1:7" ht="29" x14ac:dyDescent="0.35">
      <c r="A101" s="30">
        <v>29</v>
      </c>
      <c r="B101" s="30" t="s">
        <v>139</v>
      </c>
      <c r="C101" s="30" t="s">
        <v>140</v>
      </c>
      <c r="D101" s="30" t="s">
        <v>7</v>
      </c>
      <c r="E101" s="33" t="s">
        <v>286</v>
      </c>
      <c r="F101" s="30" t="s">
        <v>287</v>
      </c>
      <c r="G101" s="30" t="s">
        <v>34</v>
      </c>
    </row>
    <row r="102" spans="1:7" ht="29" x14ac:dyDescent="0.35">
      <c r="A102" s="30">
        <v>29</v>
      </c>
      <c r="B102" s="30" t="s">
        <v>139</v>
      </c>
      <c r="C102" s="30" t="s">
        <v>140</v>
      </c>
      <c r="D102" s="30" t="s">
        <v>8</v>
      </c>
      <c r="E102" s="33" t="s">
        <v>286</v>
      </c>
      <c r="F102" s="30" t="s">
        <v>287</v>
      </c>
      <c r="G102" s="30" t="s">
        <v>141</v>
      </c>
    </row>
    <row r="103" spans="1:7" ht="29" x14ac:dyDescent="0.35">
      <c r="A103" s="30">
        <v>29</v>
      </c>
      <c r="B103" s="30" t="s">
        <v>139</v>
      </c>
      <c r="C103" s="30" t="s">
        <v>140</v>
      </c>
      <c r="D103" s="30" t="s">
        <v>9</v>
      </c>
      <c r="E103" s="33" t="s">
        <v>286</v>
      </c>
      <c r="F103" s="30" t="s">
        <v>287</v>
      </c>
      <c r="G103" s="30" t="s">
        <v>20</v>
      </c>
    </row>
    <row r="104" spans="1:7" ht="29" x14ac:dyDescent="0.35">
      <c r="A104" s="30">
        <v>29</v>
      </c>
      <c r="B104" s="30" t="s">
        <v>139</v>
      </c>
      <c r="C104" s="30" t="s">
        <v>140</v>
      </c>
      <c r="D104" s="30" t="s">
        <v>10</v>
      </c>
      <c r="E104" s="33" t="s">
        <v>286</v>
      </c>
      <c r="F104" s="30" t="s">
        <v>287</v>
      </c>
      <c r="G104" s="30" t="s">
        <v>20</v>
      </c>
    </row>
    <row r="105" spans="1:7" ht="29" x14ac:dyDescent="0.35">
      <c r="A105" s="30">
        <v>29</v>
      </c>
      <c r="B105" s="30" t="s">
        <v>139</v>
      </c>
      <c r="C105" s="30" t="s">
        <v>140</v>
      </c>
      <c r="D105" s="30" t="s">
        <v>11</v>
      </c>
      <c r="E105" s="33" t="s">
        <v>286</v>
      </c>
      <c r="F105" s="30" t="s">
        <v>287</v>
      </c>
      <c r="G105" s="30" t="s">
        <v>20</v>
      </c>
    </row>
    <row r="106" spans="1:7" ht="29" x14ac:dyDescent="0.35">
      <c r="A106" s="30">
        <v>29</v>
      </c>
      <c r="B106" s="30" t="s">
        <v>139</v>
      </c>
      <c r="C106" s="30" t="s">
        <v>140</v>
      </c>
      <c r="D106" s="30" t="s">
        <v>12</v>
      </c>
      <c r="E106" s="33" t="s">
        <v>286</v>
      </c>
      <c r="F106" s="30" t="s">
        <v>287</v>
      </c>
      <c r="G106" s="30" t="s">
        <v>23</v>
      </c>
    </row>
    <row r="107" spans="1:7" ht="29" x14ac:dyDescent="0.35">
      <c r="A107" s="30">
        <v>29</v>
      </c>
      <c r="B107" s="30" t="s">
        <v>139</v>
      </c>
      <c r="C107" s="30" t="s">
        <v>140</v>
      </c>
      <c r="D107" s="30" t="s">
        <v>13</v>
      </c>
      <c r="E107" s="33" t="s">
        <v>286</v>
      </c>
      <c r="F107" s="30" t="s">
        <v>287</v>
      </c>
      <c r="G107" s="30" t="s">
        <v>115</v>
      </c>
    </row>
    <row r="108" spans="1:7" x14ac:dyDescent="0.35">
      <c r="A108" s="30">
        <v>30</v>
      </c>
      <c r="B108" s="30" t="s">
        <v>89</v>
      </c>
      <c r="C108" s="30" t="s">
        <v>90</v>
      </c>
      <c r="D108" s="30" t="s">
        <v>2</v>
      </c>
      <c r="E108" s="31" t="s">
        <v>271</v>
      </c>
      <c r="F108" s="30" t="s">
        <v>305</v>
      </c>
      <c r="G108" s="30" t="s">
        <v>89</v>
      </c>
    </row>
    <row r="109" spans="1:7" x14ac:dyDescent="0.35">
      <c r="A109" s="30">
        <v>30</v>
      </c>
      <c r="B109" s="30" t="s">
        <v>89</v>
      </c>
      <c r="C109" s="30" t="s">
        <v>90</v>
      </c>
      <c r="D109" s="30" t="s">
        <v>9</v>
      </c>
      <c r="E109" s="31" t="s">
        <v>271</v>
      </c>
      <c r="F109" s="30" t="s">
        <v>302</v>
      </c>
      <c r="G109" s="30" t="s">
        <v>143</v>
      </c>
    </row>
    <row r="110" spans="1:7" ht="29" x14ac:dyDescent="0.35">
      <c r="A110" s="30">
        <v>30</v>
      </c>
      <c r="B110" s="30" t="s">
        <v>89</v>
      </c>
      <c r="C110" s="30" t="s">
        <v>90</v>
      </c>
      <c r="D110" s="30" t="s">
        <v>13</v>
      </c>
      <c r="E110" s="32" t="s">
        <v>273</v>
      </c>
      <c r="F110" s="30" t="s">
        <v>291</v>
      </c>
      <c r="G110" s="30" t="s">
        <v>144</v>
      </c>
    </row>
    <row r="111" spans="1:7" x14ac:dyDescent="0.35">
      <c r="A111" s="30">
        <v>31</v>
      </c>
      <c r="B111" s="30" t="s">
        <v>145</v>
      </c>
      <c r="C111" s="30" t="s">
        <v>146</v>
      </c>
      <c r="D111" s="30" t="s">
        <v>1</v>
      </c>
      <c r="E111" s="33" t="s">
        <v>286</v>
      </c>
      <c r="F111" s="30" t="s">
        <v>287</v>
      </c>
      <c r="G111" s="30" t="s">
        <v>62</v>
      </c>
    </row>
    <row r="112" spans="1:7" x14ac:dyDescent="0.35">
      <c r="A112" s="30">
        <v>31</v>
      </c>
      <c r="B112" s="30" t="s">
        <v>145</v>
      </c>
      <c r="C112" s="30" t="s">
        <v>146</v>
      </c>
      <c r="D112" s="30" t="s">
        <v>2</v>
      </c>
      <c r="E112" s="33" t="s">
        <v>286</v>
      </c>
      <c r="F112" s="30" t="s">
        <v>287</v>
      </c>
      <c r="G112" s="30" t="s">
        <v>145</v>
      </c>
    </row>
    <row r="113" spans="1:7" x14ac:dyDescent="0.35">
      <c r="A113" s="30">
        <v>31</v>
      </c>
      <c r="B113" s="30" t="s">
        <v>145</v>
      </c>
      <c r="C113" s="30" t="s">
        <v>146</v>
      </c>
      <c r="D113" s="30" t="s">
        <v>5</v>
      </c>
      <c r="E113" s="33" t="s">
        <v>286</v>
      </c>
      <c r="F113" s="30" t="s">
        <v>287</v>
      </c>
      <c r="G113" s="30" t="s">
        <v>101</v>
      </c>
    </row>
    <row r="114" spans="1:7" x14ac:dyDescent="0.35">
      <c r="A114" s="30">
        <v>31</v>
      </c>
      <c r="B114" s="30" t="s">
        <v>145</v>
      </c>
      <c r="C114" s="30" t="s">
        <v>146</v>
      </c>
      <c r="D114" s="30" t="s">
        <v>6</v>
      </c>
      <c r="E114" s="33" t="s">
        <v>286</v>
      </c>
      <c r="F114" s="30" t="s">
        <v>287</v>
      </c>
      <c r="G114" s="30" t="s">
        <v>128</v>
      </c>
    </row>
    <row r="115" spans="1:7" x14ac:dyDescent="0.35">
      <c r="A115" s="30">
        <v>31</v>
      </c>
      <c r="B115" s="30" t="s">
        <v>145</v>
      </c>
      <c r="C115" s="30" t="s">
        <v>146</v>
      </c>
      <c r="D115" s="30" t="s">
        <v>7</v>
      </c>
      <c r="E115" s="33" t="s">
        <v>286</v>
      </c>
      <c r="F115" s="30" t="s">
        <v>287</v>
      </c>
      <c r="G115" s="30" t="s">
        <v>34</v>
      </c>
    </row>
    <row r="116" spans="1:7" x14ac:dyDescent="0.35">
      <c r="A116" s="30">
        <v>31</v>
      </c>
      <c r="B116" s="30" t="s">
        <v>145</v>
      </c>
      <c r="C116" s="30" t="s">
        <v>146</v>
      </c>
      <c r="D116" s="30" t="s">
        <v>8</v>
      </c>
      <c r="E116" s="33" t="s">
        <v>286</v>
      </c>
      <c r="F116" s="30" t="s">
        <v>287</v>
      </c>
      <c r="G116" s="30" t="s">
        <v>147</v>
      </c>
    </row>
    <row r="117" spans="1:7" x14ac:dyDescent="0.35">
      <c r="A117" s="30">
        <v>31</v>
      </c>
      <c r="B117" s="30" t="s">
        <v>145</v>
      </c>
      <c r="C117" s="30" t="s">
        <v>146</v>
      </c>
      <c r="D117" s="30" t="s">
        <v>9</v>
      </c>
      <c r="E117" s="33" t="s">
        <v>286</v>
      </c>
      <c r="F117" s="30" t="s">
        <v>287</v>
      </c>
      <c r="G117" s="30" t="s">
        <v>20</v>
      </c>
    </row>
    <row r="118" spans="1:7" x14ac:dyDescent="0.35">
      <c r="A118" s="30">
        <v>31</v>
      </c>
      <c r="B118" s="30" t="s">
        <v>145</v>
      </c>
      <c r="C118" s="30" t="s">
        <v>146</v>
      </c>
      <c r="D118" s="30" t="s">
        <v>10</v>
      </c>
      <c r="E118" s="33" t="s">
        <v>286</v>
      </c>
      <c r="F118" s="30" t="s">
        <v>287</v>
      </c>
      <c r="G118" s="30" t="s">
        <v>20</v>
      </c>
    </row>
    <row r="119" spans="1:7" x14ac:dyDescent="0.35">
      <c r="A119" s="30">
        <v>31</v>
      </c>
      <c r="B119" s="30" t="s">
        <v>145</v>
      </c>
      <c r="C119" s="30" t="s">
        <v>146</v>
      </c>
      <c r="D119" s="30" t="s">
        <v>11</v>
      </c>
      <c r="E119" s="33" t="s">
        <v>286</v>
      </c>
      <c r="F119" s="30" t="s">
        <v>287</v>
      </c>
      <c r="G119" s="30" t="s">
        <v>20</v>
      </c>
    </row>
    <row r="120" spans="1:7" x14ac:dyDescent="0.35">
      <c r="A120" s="30">
        <v>31</v>
      </c>
      <c r="B120" s="30" t="s">
        <v>145</v>
      </c>
      <c r="C120" s="30" t="s">
        <v>146</v>
      </c>
      <c r="D120" s="30" t="s">
        <v>12</v>
      </c>
      <c r="E120" s="33" t="s">
        <v>286</v>
      </c>
      <c r="F120" s="30" t="s">
        <v>287</v>
      </c>
      <c r="G120" s="30" t="s">
        <v>23</v>
      </c>
    </row>
    <row r="121" spans="1:7" ht="29" x14ac:dyDescent="0.35">
      <c r="A121" s="30">
        <v>31</v>
      </c>
      <c r="B121" s="30" t="s">
        <v>145</v>
      </c>
      <c r="C121" s="30" t="s">
        <v>146</v>
      </c>
      <c r="D121" s="30" t="s">
        <v>13</v>
      </c>
      <c r="E121" s="33" t="s">
        <v>286</v>
      </c>
      <c r="F121" s="30" t="s">
        <v>287</v>
      </c>
      <c r="G121" s="30" t="s">
        <v>115</v>
      </c>
    </row>
    <row r="122" spans="1:7" x14ac:dyDescent="0.35">
      <c r="A122" s="30">
        <v>32</v>
      </c>
      <c r="B122" s="30" t="s">
        <v>148</v>
      </c>
      <c r="C122" s="30" t="s">
        <v>149</v>
      </c>
      <c r="D122" s="30" t="s">
        <v>9</v>
      </c>
      <c r="E122" s="31" t="s">
        <v>271</v>
      </c>
      <c r="F122" s="30" t="s">
        <v>21</v>
      </c>
      <c r="G122" s="30" t="s">
        <v>20</v>
      </c>
    </row>
    <row r="123" spans="1:7" ht="58" x14ac:dyDescent="0.35">
      <c r="A123" s="30">
        <v>32</v>
      </c>
      <c r="B123" s="30" t="s">
        <v>148</v>
      </c>
      <c r="C123" s="30" t="s">
        <v>149</v>
      </c>
      <c r="D123" s="30" t="s">
        <v>13</v>
      </c>
      <c r="E123" s="32" t="s">
        <v>273</v>
      </c>
      <c r="F123" s="30" t="s">
        <v>306</v>
      </c>
      <c r="G123" s="30" t="s">
        <v>307</v>
      </c>
    </row>
    <row r="124" spans="1:7" x14ac:dyDescent="0.35">
      <c r="A124" s="30">
        <v>33</v>
      </c>
      <c r="B124" s="30" t="s">
        <v>151</v>
      </c>
      <c r="C124" s="30" t="s">
        <v>152</v>
      </c>
      <c r="D124" s="30" t="s">
        <v>4</v>
      </c>
      <c r="E124" s="31" t="s">
        <v>271</v>
      </c>
      <c r="F124" s="30" t="s">
        <v>308</v>
      </c>
      <c r="G124" s="30" t="s">
        <v>153</v>
      </c>
    </row>
    <row r="125" spans="1:7" x14ac:dyDescent="0.35">
      <c r="A125" s="30">
        <v>33</v>
      </c>
      <c r="B125" s="30" t="s">
        <v>151</v>
      </c>
      <c r="C125" s="30" t="s">
        <v>152</v>
      </c>
      <c r="D125" s="30" t="s">
        <v>6</v>
      </c>
      <c r="E125" s="31" t="s">
        <v>271</v>
      </c>
      <c r="F125" s="30" t="s">
        <v>309</v>
      </c>
      <c r="G125" s="30" t="s">
        <v>154</v>
      </c>
    </row>
    <row r="126" spans="1:7" ht="58" x14ac:dyDescent="0.35">
      <c r="A126" s="30">
        <v>34</v>
      </c>
      <c r="B126" s="30" t="s">
        <v>155</v>
      </c>
      <c r="C126" s="30" t="s">
        <v>156</v>
      </c>
      <c r="D126" s="30" t="s">
        <v>13</v>
      </c>
      <c r="E126" s="32" t="s">
        <v>273</v>
      </c>
      <c r="F126" s="30" t="s">
        <v>310</v>
      </c>
      <c r="G126" s="30" t="s">
        <v>311</v>
      </c>
    </row>
    <row r="127" spans="1:7" ht="29" x14ac:dyDescent="0.35">
      <c r="A127" s="30">
        <v>35</v>
      </c>
      <c r="B127" s="30" t="s">
        <v>159</v>
      </c>
      <c r="C127" s="30" t="s">
        <v>160</v>
      </c>
      <c r="D127" s="30" t="s">
        <v>13</v>
      </c>
      <c r="E127" s="32" t="s">
        <v>273</v>
      </c>
      <c r="F127" s="30" t="s">
        <v>310</v>
      </c>
      <c r="G127" s="30" t="s">
        <v>163</v>
      </c>
    </row>
    <row r="128" spans="1:7" x14ac:dyDescent="0.35">
      <c r="A128" s="30">
        <v>37</v>
      </c>
      <c r="B128" s="30" t="s">
        <v>165</v>
      </c>
      <c r="C128" s="30" t="s">
        <v>64</v>
      </c>
      <c r="D128" s="30" t="s">
        <v>8</v>
      </c>
      <c r="E128" s="31" t="s">
        <v>271</v>
      </c>
      <c r="F128" s="30" t="s">
        <v>63</v>
      </c>
      <c r="G128" s="30" t="s">
        <v>167</v>
      </c>
    </row>
    <row r="129" spans="1:7" ht="58" x14ac:dyDescent="0.35">
      <c r="A129" s="30">
        <v>37</v>
      </c>
      <c r="B129" s="30" t="s">
        <v>165</v>
      </c>
      <c r="C129" s="30" t="s">
        <v>64</v>
      </c>
      <c r="D129" s="30" t="s">
        <v>13</v>
      </c>
      <c r="E129" s="32" t="s">
        <v>273</v>
      </c>
      <c r="F129" s="30" t="s">
        <v>312</v>
      </c>
      <c r="G129" s="30" t="s">
        <v>169</v>
      </c>
    </row>
    <row r="130" spans="1:7" x14ac:dyDescent="0.35">
      <c r="A130" s="30">
        <v>38</v>
      </c>
      <c r="B130" s="30" t="s">
        <v>170</v>
      </c>
      <c r="C130" s="30" t="s">
        <v>164</v>
      </c>
      <c r="D130" s="30" t="s">
        <v>2</v>
      </c>
      <c r="E130" s="31" t="s">
        <v>271</v>
      </c>
      <c r="F130" s="30" t="s">
        <v>313</v>
      </c>
      <c r="G130" s="30" t="s">
        <v>170</v>
      </c>
    </row>
    <row r="131" spans="1:7" x14ac:dyDescent="0.35">
      <c r="A131" s="30">
        <v>38</v>
      </c>
      <c r="B131" s="30" t="s">
        <v>170</v>
      </c>
      <c r="C131" s="30" t="s">
        <v>164</v>
      </c>
      <c r="D131" s="30" t="s">
        <v>8</v>
      </c>
      <c r="E131" s="31" t="s">
        <v>271</v>
      </c>
      <c r="F131" s="30" t="s">
        <v>314</v>
      </c>
      <c r="G131" s="30" t="s">
        <v>21</v>
      </c>
    </row>
    <row r="132" spans="1:7" ht="58" x14ac:dyDescent="0.35">
      <c r="A132" s="30">
        <v>38</v>
      </c>
      <c r="B132" s="30" t="s">
        <v>170</v>
      </c>
      <c r="C132" s="30" t="s">
        <v>164</v>
      </c>
      <c r="D132" s="30" t="s">
        <v>13</v>
      </c>
      <c r="E132" s="32" t="s">
        <v>273</v>
      </c>
      <c r="F132" s="30" t="s">
        <v>315</v>
      </c>
      <c r="G132" s="30" t="s">
        <v>316</v>
      </c>
    </row>
    <row r="133" spans="1:7" x14ac:dyDescent="0.35">
      <c r="A133" s="30">
        <v>39</v>
      </c>
      <c r="B133" s="30" t="s">
        <v>170</v>
      </c>
      <c r="C133" s="30" t="s">
        <v>164</v>
      </c>
      <c r="D133" s="30" t="s">
        <v>2</v>
      </c>
      <c r="E133" s="31" t="s">
        <v>271</v>
      </c>
      <c r="F133" s="30" t="s">
        <v>317</v>
      </c>
      <c r="G133" s="30" t="s">
        <v>170</v>
      </c>
    </row>
    <row r="134" spans="1:7" x14ac:dyDescent="0.35">
      <c r="A134" s="30">
        <v>39</v>
      </c>
      <c r="B134" s="30" t="s">
        <v>170</v>
      </c>
      <c r="C134" s="30" t="s">
        <v>164</v>
      </c>
      <c r="D134" s="30" t="s">
        <v>8</v>
      </c>
      <c r="E134" s="31" t="s">
        <v>271</v>
      </c>
      <c r="F134" s="30" t="s">
        <v>314</v>
      </c>
      <c r="G134" s="30" t="s">
        <v>21</v>
      </c>
    </row>
    <row r="135" spans="1:7" x14ac:dyDescent="0.35">
      <c r="A135" s="30">
        <v>40</v>
      </c>
      <c r="B135" s="30" t="s">
        <v>170</v>
      </c>
      <c r="C135" s="30" t="s">
        <v>164</v>
      </c>
      <c r="D135" s="30" t="s">
        <v>2</v>
      </c>
      <c r="E135" s="31" t="s">
        <v>271</v>
      </c>
      <c r="F135" s="30" t="s">
        <v>318</v>
      </c>
      <c r="G135" s="30" t="s">
        <v>170</v>
      </c>
    </row>
    <row r="136" spans="1:7" x14ac:dyDescent="0.35">
      <c r="A136" s="30">
        <v>40</v>
      </c>
      <c r="B136" s="30" t="s">
        <v>170</v>
      </c>
      <c r="C136" s="30" t="s">
        <v>164</v>
      </c>
      <c r="D136" s="30" t="s">
        <v>8</v>
      </c>
      <c r="E136" s="31" t="s">
        <v>271</v>
      </c>
      <c r="F136" s="30" t="s">
        <v>314</v>
      </c>
      <c r="G136" s="30" t="s">
        <v>21</v>
      </c>
    </row>
    <row r="137" spans="1:7" x14ac:dyDescent="0.35">
      <c r="A137" s="30">
        <v>41</v>
      </c>
      <c r="B137" s="30" t="s">
        <v>170</v>
      </c>
      <c r="C137" s="30" t="s">
        <v>164</v>
      </c>
      <c r="D137" s="30" t="s">
        <v>2</v>
      </c>
      <c r="E137" s="31" t="s">
        <v>271</v>
      </c>
      <c r="F137" s="30" t="s">
        <v>319</v>
      </c>
      <c r="G137" s="30" t="s">
        <v>170</v>
      </c>
    </row>
    <row r="138" spans="1:7" x14ac:dyDescent="0.35">
      <c r="A138" s="30">
        <v>41</v>
      </c>
      <c r="B138" s="30" t="s">
        <v>170</v>
      </c>
      <c r="C138" s="30" t="s">
        <v>164</v>
      </c>
      <c r="D138" s="30" t="s">
        <v>8</v>
      </c>
      <c r="E138" s="31" t="s">
        <v>271</v>
      </c>
      <c r="F138" s="30" t="s">
        <v>314</v>
      </c>
      <c r="G138" s="30" t="s">
        <v>21</v>
      </c>
    </row>
    <row r="139" spans="1:7" x14ac:dyDescent="0.35">
      <c r="A139" s="30">
        <v>41</v>
      </c>
      <c r="B139" s="30" t="s">
        <v>170</v>
      </c>
      <c r="C139" s="30" t="s">
        <v>164</v>
      </c>
      <c r="D139" s="30" t="s">
        <v>9</v>
      </c>
      <c r="E139" s="31" t="s">
        <v>271</v>
      </c>
      <c r="F139" s="30" t="s">
        <v>276</v>
      </c>
      <c r="G139" s="30" t="s">
        <v>176</v>
      </c>
    </row>
    <row r="140" spans="1:7" ht="29" x14ac:dyDescent="0.35">
      <c r="A140" s="30">
        <v>41</v>
      </c>
      <c r="B140" s="30" t="s">
        <v>170</v>
      </c>
      <c r="C140" s="30" t="s">
        <v>164</v>
      </c>
      <c r="D140" s="30" t="s">
        <v>13</v>
      </c>
      <c r="E140" s="32" t="s">
        <v>273</v>
      </c>
      <c r="F140" s="30" t="s">
        <v>320</v>
      </c>
      <c r="G140" s="30" t="s">
        <v>177</v>
      </c>
    </row>
    <row r="141" spans="1:7" x14ac:dyDescent="0.35">
      <c r="A141" s="30">
        <v>42</v>
      </c>
      <c r="B141" s="30" t="s">
        <v>170</v>
      </c>
      <c r="C141" s="30" t="s">
        <v>164</v>
      </c>
      <c r="D141" s="30" t="s">
        <v>2</v>
      </c>
      <c r="E141" s="31" t="s">
        <v>271</v>
      </c>
      <c r="F141" s="30" t="s">
        <v>321</v>
      </c>
      <c r="G141" s="30" t="s">
        <v>170</v>
      </c>
    </row>
    <row r="142" spans="1:7" x14ac:dyDescent="0.35">
      <c r="A142" s="30">
        <v>42</v>
      </c>
      <c r="B142" s="30" t="s">
        <v>170</v>
      </c>
      <c r="C142" s="30" t="s">
        <v>164</v>
      </c>
      <c r="D142" s="30" t="s">
        <v>6</v>
      </c>
      <c r="E142" s="31" t="s">
        <v>271</v>
      </c>
      <c r="F142" s="30" t="s">
        <v>322</v>
      </c>
      <c r="G142" s="30" t="s">
        <v>178</v>
      </c>
    </row>
    <row r="143" spans="1:7" x14ac:dyDescent="0.35">
      <c r="A143" s="30">
        <v>42</v>
      </c>
      <c r="B143" s="30" t="s">
        <v>170</v>
      </c>
      <c r="C143" s="30" t="s">
        <v>164</v>
      </c>
      <c r="D143" s="30" t="s">
        <v>9</v>
      </c>
      <c r="E143" s="31" t="s">
        <v>271</v>
      </c>
      <c r="F143" s="30" t="s">
        <v>314</v>
      </c>
      <c r="G143" s="30" t="s">
        <v>179</v>
      </c>
    </row>
    <row r="144" spans="1:7" ht="29" x14ac:dyDescent="0.35">
      <c r="A144" s="30">
        <v>43</v>
      </c>
      <c r="B144" s="30" t="s">
        <v>180</v>
      </c>
      <c r="C144" s="30" t="s">
        <v>181</v>
      </c>
      <c r="D144" s="30" t="s">
        <v>5</v>
      </c>
      <c r="E144" s="31" t="s">
        <v>271</v>
      </c>
      <c r="F144" s="30" t="s">
        <v>314</v>
      </c>
      <c r="G144" s="30" t="s">
        <v>101</v>
      </c>
    </row>
    <row r="145" spans="1:7" ht="29" x14ac:dyDescent="0.35">
      <c r="A145" s="30">
        <v>43</v>
      </c>
      <c r="B145" s="30" t="s">
        <v>180</v>
      </c>
      <c r="C145" s="30" t="s">
        <v>181</v>
      </c>
      <c r="D145" s="30" t="s">
        <v>6</v>
      </c>
      <c r="E145" s="31" t="s">
        <v>271</v>
      </c>
      <c r="F145" s="30" t="s">
        <v>323</v>
      </c>
      <c r="G145" s="30" t="s">
        <v>182</v>
      </c>
    </row>
    <row r="146" spans="1:7" ht="29" x14ac:dyDescent="0.35">
      <c r="A146" s="30">
        <v>43</v>
      </c>
      <c r="B146" s="30" t="s">
        <v>180</v>
      </c>
      <c r="C146" s="30" t="s">
        <v>181</v>
      </c>
      <c r="D146" s="30" t="s">
        <v>8</v>
      </c>
      <c r="E146" s="31" t="s">
        <v>271</v>
      </c>
      <c r="F146" s="30" t="s">
        <v>324</v>
      </c>
      <c r="G146" s="30" t="s">
        <v>183</v>
      </c>
    </row>
    <row r="147" spans="1:7" ht="29" x14ac:dyDescent="0.35">
      <c r="A147" s="30">
        <v>45</v>
      </c>
      <c r="B147" s="30" t="s">
        <v>186</v>
      </c>
      <c r="C147" s="30" t="s">
        <v>187</v>
      </c>
      <c r="D147" s="30" t="s">
        <v>6</v>
      </c>
      <c r="E147" s="31" t="s">
        <v>271</v>
      </c>
      <c r="F147" s="30" t="s">
        <v>325</v>
      </c>
      <c r="G147" s="30" t="s">
        <v>188</v>
      </c>
    </row>
    <row r="148" spans="1:7" ht="29" x14ac:dyDescent="0.35">
      <c r="A148" s="30">
        <v>45</v>
      </c>
      <c r="B148" s="30" t="s">
        <v>186</v>
      </c>
      <c r="C148" s="30" t="s">
        <v>187</v>
      </c>
      <c r="D148" s="30" t="s">
        <v>8</v>
      </c>
      <c r="E148" s="31" t="s">
        <v>271</v>
      </c>
      <c r="F148" s="30" t="s">
        <v>326</v>
      </c>
      <c r="G148" s="30" t="s">
        <v>189</v>
      </c>
    </row>
    <row r="149" spans="1:7" x14ac:dyDescent="0.35">
      <c r="A149" s="30">
        <v>45</v>
      </c>
      <c r="B149" s="30" t="s">
        <v>186</v>
      </c>
      <c r="C149" s="30" t="s">
        <v>187</v>
      </c>
      <c r="D149" s="30" t="s">
        <v>11</v>
      </c>
      <c r="E149" s="31" t="s">
        <v>271</v>
      </c>
      <c r="F149" s="30" t="s">
        <v>327</v>
      </c>
      <c r="G149" s="30" t="s">
        <v>191</v>
      </c>
    </row>
    <row r="150" spans="1:7" x14ac:dyDescent="0.35">
      <c r="A150" s="30">
        <v>46</v>
      </c>
      <c r="B150" s="30" t="s">
        <v>194</v>
      </c>
      <c r="C150" s="30" t="s">
        <v>195</v>
      </c>
      <c r="D150" s="30" t="s">
        <v>8</v>
      </c>
      <c r="E150" s="31" t="s">
        <v>271</v>
      </c>
      <c r="F150" s="30" t="s">
        <v>328</v>
      </c>
      <c r="G150" s="30" t="s">
        <v>198</v>
      </c>
    </row>
    <row r="151" spans="1:7" ht="29" x14ac:dyDescent="0.35">
      <c r="A151" s="30">
        <v>46</v>
      </c>
      <c r="B151" s="30" t="s">
        <v>194</v>
      </c>
      <c r="C151" s="30" t="s">
        <v>195</v>
      </c>
      <c r="D151" s="30" t="s">
        <v>13</v>
      </c>
      <c r="E151" s="33" t="s">
        <v>286</v>
      </c>
      <c r="F151" s="30" t="s">
        <v>287</v>
      </c>
      <c r="G151" s="30" t="s">
        <v>199</v>
      </c>
    </row>
    <row r="152" spans="1:7" ht="29" x14ac:dyDescent="0.35">
      <c r="A152" s="30">
        <v>48</v>
      </c>
      <c r="B152" s="30" t="s">
        <v>204</v>
      </c>
      <c r="C152" s="30" t="s">
        <v>205</v>
      </c>
      <c r="D152" s="30" t="s">
        <v>1</v>
      </c>
      <c r="E152" s="33" t="s">
        <v>286</v>
      </c>
      <c r="F152" s="30" t="s">
        <v>287</v>
      </c>
      <c r="G152" s="30" t="s">
        <v>88</v>
      </c>
    </row>
    <row r="153" spans="1:7" ht="29" x14ac:dyDescent="0.35">
      <c r="A153" s="30">
        <v>48</v>
      </c>
      <c r="B153" s="30" t="s">
        <v>204</v>
      </c>
      <c r="C153" s="30" t="s">
        <v>205</v>
      </c>
      <c r="D153" s="30" t="s">
        <v>6</v>
      </c>
      <c r="E153" s="33" t="s">
        <v>286</v>
      </c>
      <c r="F153" s="30" t="s">
        <v>287</v>
      </c>
      <c r="G153" s="30" t="s">
        <v>206</v>
      </c>
    </row>
    <row r="154" spans="1:7" ht="29" x14ac:dyDescent="0.35">
      <c r="A154" s="30">
        <v>48</v>
      </c>
      <c r="B154" s="30" t="s">
        <v>204</v>
      </c>
      <c r="C154" s="30" t="s">
        <v>205</v>
      </c>
      <c r="D154" s="30" t="s">
        <v>7</v>
      </c>
      <c r="E154" s="33" t="s">
        <v>286</v>
      </c>
      <c r="F154" s="30" t="s">
        <v>287</v>
      </c>
      <c r="G154" s="30" t="s">
        <v>34</v>
      </c>
    </row>
    <row r="155" spans="1:7" ht="29" x14ac:dyDescent="0.35">
      <c r="A155" s="30">
        <v>48</v>
      </c>
      <c r="B155" s="30" t="s">
        <v>204</v>
      </c>
      <c r="C155" s="30" t="s">
        <v>205</v>
      </c>
      <c r="D155" s="30" t="s">
        <v>8</v>
      </c>
      <c r="E155" s="33" t="s">
        <v>286</v>
      </c>
      <c r="F155" s="30" t="s">
        <v>287</v>
      </c>
      <c r="G155" s="30" t="s">
        <v>189</v>
      </c>
    </row>
    <row r="156" spans="1:7" ht="29" x14ac:dyDescent="0.35">
      <c r="A156" s="30">
        <v>48</v>
      </c>
      <c r="B156" s="30" t="s">
        <v>204</v>
      </c>
      <c r="C156" s="30" t="s">
        <v>205</v>
      </c>
      <c r="D156" s="30" t="s">
        <v>9</v>
      </c>
      <c r="E156" s="33" t="s">
        <v>286</v>
      </c>
      <c r="F156" s="30" t="s">
        <v>287</v>
      </c>
      <c r="G156" s="30" t="s">
        <v>207</v>
      </c>
    </row>
    <row r="157" spans="1:7" ht="29" x14ac:dyDescent="0.35">
      <c r="A157" s="30">
        <v>48</v>
      </c>
      <c r="B157" s="30" t="s">
        <v>204</v>
      </c>
      <c r="C157" s="30" t="s">
        <v>205</v>
      </c>
      <c r="D157" s="30" t="s">
        <v>10</v>
      </c>
      <c r="E157" s="33" t="s">
        <v>286</v>
      </c>
      <c r="F157" s="30" t="s">
        <v>287</v>
      </c>
      <c r="G157" s="30" t="s">
        <v>20</v>
      </c>
    </row>
    <row r="158" spans="1:7" ht="29" x14ac:dyDescent="0.35">
      <c r="A158" s="30">
        <v>48</v>
      </c>
      <c r="B158" s="30" t="s">
        <v>204</v>
      </c>
      <c r="C158" s="30" t="s">
        <v>205</v>
      </c>
      <c r="D158" s="30" t="s">
        <v>11</v>
      </c>
      <c r="E158" s="33" t="s">
        <v>286</v>
      </c>
      <c r="F158" s="30" t="s">
        <v>287</v>
      </c>
      <c r="G158" s="30" t="s">
        <v>20</v>
      </c>
    </row>
    <row r="159" spans="1:7" ht="29" x14ac:dyDescent="0.35">
      <c r="A159" s="30">
        <v>48</v>
      </c>
      <c r="B159" s="30" t="s">
        <v>204</v>
      </c>
      <c r="C159" s="30" t="s">
        <v>205</v>
      </c>
      <c r="D159" s="30" t="s">
        <v>13</v>
      </c>
      <c r="E159" s="33" t="s">
        <v>286</v>
      </c>
      <c r="F159" s="30" t="s">
        <v>287</v>
      </c>
      <c r="G159" s="30" t="s">
        <v>208</v>
      </c>
    </row>
    <row r="160" spans="1:7" x14ac:dyDescent="0.35">
      <c r="A160" s="30">
        <v>49</v>
      </c>
      <c r="B160" s="30" t="s">
        <v>209</v>
      </c>
      <c r="C160" s="30" t="s">
        <v>210</v>
      </c>
      <c r="D160" s="30" t="s">
        <v>8</v>
      </c>
      <c r="E160" s="31" t="s">
        <v>271</v>
      </c>
      <c r="F160" s="30" t="s">
        <v>329</v>
      </c>
      <c r="G160" s="30" t="s">
        <v>212</v>
      </c>
    </row>
    <row r="161" spans="1:7" x14ac:dyDescent="0.35">
      <c r="A161" s="30">
        <v>49</v>
      </c>
      <c r="B161" s="30" t="s">
        <v>209</v>
      </c>
      <c r="C161" s="30" t="s">
        <v>210</v>
      </c>
      <c r="D161" s="30" t="s">
        <v>9</v>
      </c>
      <c r="E161" s="31" t="s">
        <v>271</v>
      </c>
      <c r="F161" s="30" t="s">
        <v>214</v>
      </c>
      <c r="G161" s="30" t="s">
        <v>213</v>
      </c>
    </row>
    <row r="162" spans="1:7" ht="58" x14ac:dyDescent="0.35">
      <c r="A162" s="30">
        <v>49</v>
      </c>
      <c r="B162" s="30" t="s">
        <v>209</v>
      </c>
      <c r="C162" s="30" t="s">
        <v>210</v>
      </c>
      <c r="D162" s="30" t="s">
        <v>13</v>
      </c>
      <c r="E162" s="32" t="s">
        <v>273</v>
      </c>
      <c r="F162" s="30" t="s">
        <v>330</v>
      </c>
      <c r="G162" s="30" t="s">
        <v>331</v>
      </c>
    </row>
    <row r="163" spans="1:7" x14ac:dyDescent="0.35">
      <c r="A163" s="30">
        <v>50</v>
      </c>
      <c r="B163" s="30" t="s">
        <v>214</v>
      </c>
      <c r="C163" s="30" t="s">
        <v>215</v>
      </c>
      <c r="D163" s="30" t="s">
        <v>6</v>
      </c>
      <c r="E163" s="31" t="s">
        <v>271</v>
      </c>
      <c r="F163" s="30" t="s">
        <v>332</v>
      </c>
      <c r="G163" s="30" t="s">
        <v>206</v>
      </c>
    </row>
    <row r="164" spans="1:7" ht="29" x14ac:dyDescent="0.35">
      <c r="A164" s="30">
        <v>50</v>
      </c>
      <c r="B164" s="30" t="s">
        <v>214</v>
      </c>
      <c r="C164" s="30" t="s">
        <v>215</v>
      </c>
      <c r="D164" s="30" t="s">
        <v>8</v>
      </c>
      <c r="E164" s="31" t="s">
        <v>271</v>
      </c>
      <c r="F164" s="30" t="s">
        <v>333</v>
      </c>
      <c r="G164" s="30" t="s">
        <v>216</v>
      </c>
    </row>
    <row r="165" spans="1:7" x14ac:dyDescent="0.35">
      <c r="A165" s="30">
        <v>50</v>
      </c>
      <c r="B165" s="30" t="s">
        <v>214</v>
      </c>
      <c r="C165" s="30" t="s">
        <v>215</v>
      </c>
      <c r="D165" s="30" t="s">
        <v>9</v>
      </c>
      <c r="E165" s="31" t="s">
        <v>271</v>
      </c>
      <c r="F165" s="30" t="s">
        <v>276</v>
      </c>
      <c r="G165" s="30" t="s">
        <v>217</v>
      </c>
    </row>
    <row r="166" spans="1:7" ht="29" x14ac:dyDescent="0.35">
      <c r="A166" s="30">
        <v>50</v>
      </c>
      <c r="B166" s="30" t="s">
        <v>214</v>
      </c>
      <c r="C166" s="30" t="s">
        <v>215</v>
      </c>
      <c r="D166" s="30" t="s">
        <v>13</v>
      </c>
      <c r="E166" s="32" t="s">
        <v>273</v>
      </c>
      <c r="F166" s="30" t="s">
        <v>334</v>
      </c>
      <c r="G166" s="30" t="s">
        <v>218</v>
      </c>
    </row>
    <row r="167" spans="1:7" x14ac:dyDescent="0.35">
      <c r="A167" s="30">
        <v>51</v>
      </c>
      <c r="B167" s="30" t="s">
        <v>219</v>
      </c>
      <c r="C167" s="30" t="s">
        <v>220</v>
      </c>
      <c r="D167" s="30" t="s">
        <v>1</v>
      </c>
      <c r="E167" s="33" t="s">
        <v>286</v>
      </c>
      <c r="F167" s="30" t="s">
        <v>287</v>
      </c>
      <c r="G167" s="30" t="s">
        <v>185</v>
      </c>
    </row>
    <row r="168" spans="1:7" x14ac:dyDescent="0.35">
      <c r="A168" s="30">
        <v>51</v>
      </c>
      <c r="B168" s="30" t="s">
        <v>219</v>
      </c>
      <c r="C168" s="30" t="s">
        <v>220</v>
      </c>
      <c r="D168" s="30" t="s">
        <v>2</v>
      </c>
      <c r="E168" s="33" t="s">
        <v>286</v>
      </c>
      <c r="F168" s="30" t="s">
        <v>287</v>
      </c>
      <c r="G168" s="30" t="s">
        <v>219</v>
      </c>
    </row>
    <row r="169" spans="1:7" ht="29" x14ac:dyDescent="0.35">
      <c r="A169" s="30">
        <v>51</v>
      </c>
      <c r="B169" s="30" t="s">
        <v>219</v>
      </c>
      <c r="C169" s="30" t="s">
        <v>220</v>
      </c>
      <c r="D169" s="30" t="s">
        <v>6</v>
      </c>
      <c r="E169" s="31" t="s">
        <v>271</v>
      </c>
      <c r="F169" s="30" t="s">
        <v>332</v>
      </c>
      <c r="G169" s="30" t="s">
        <v>221</v>
      </c>
    </row>
    <row r="170" spans="1:7" x14ac:dyDescent="0.35">
      <c r="A170" s="30">
        <v>51</v>
      </c>
      <c r="B170" s="30" t="s">
        <v>219</v>
      </c>
      <c r="C170" s="30" t="s">
        <v>220</v>
      </c>
      <c r="D170" s="30" t="s">
        <v>7</v>
      </c>
      <c r="E170" s="31" t="s">
        <v>271</v>
      </c>
      <c r="F170" s="30" t="s">
        <v>335</v>
      </c>
      <c r="G170" s="30" t="s">
        <v>34</v>
      </c>
    </row>
    <row r="171" spans="1:7" x14ac:dyDescent="0.35">
      <c r="A171" s="30">
        <v>51</v>
      </c>
      <c r="B171" s="30" t="s">
        <v>219</v>
      </c>
      <c r="C171" s="30" t="s">
        <v>220</v>
      </c>
      <c r="D171" s="30" t="s">
        <v>8</v>
      </c>
      <c r="E171" s="31" t="s">
        <v>271</v>
      </c>
      <c r="F171" s="30" t="s">
        <v>336</v>
      </c>
      <c r="G171" s="30" t="s">
        <v>222</v>
      </c>
    </row>
    <row r="172" spans="1:7" ht="29" x14ac:dyDescent="0.35">
      <c r="A172" s="30">
        <v>51</v>
      </c>
      <c r="B172" s="30" t="s">
        <v>219</v>
      </c>
      <c r="C172" s="30" t="s">
        <v>220</v>
      </c>
      <c r="D172" s="30" t="s">
        <v>13</v>
      </c>
      <c r="E172" s="33" t="s">
        <v>286</v>
      </c>
      <c r="F172" s="30" t="s">
        <v>287</v>
      </c>
      <c r="G172" s="30" t="s">
        <v>224</v>
      </c>
    </row>
    <row r="173" spans="1:7" x14ac:dyDescent="0.35">
      <c r="A173" s="30">
        <v>53</v>
      </c>
      <c r="B173" s="30" t="s">
        <v>226</v>
      </c>
      <c r="C173" s="30" t="s">
        <v>227</v>
      </c>
      <c r="D173" s="30" t="s">
        <v>8</v>
      </c>
      <c r="E173" s="31" t="s">
        <v>271</v>
      </c>
      <c r="F173" s="30" t="s">
        <v>337</v>
      </c>
      <c r="G173" s="30" t="s">
        <v>229</v>
      </c>
    </row>
    <row r="174" spans="1:7" ht="29" x14ac:dyDescent="0.35">
      <c r="A174" s="30">
        <v>53</v>
      </c>
      <c r="B174" s="30" t="s">
        <v>226</v>
      </c>
      <c r="C174" s="30" t="s">
        <v>227</v>
      </c>
      <c r="D174" s="30" t="s">
        <v>13</v>
      </c>
      <c r="E174" s="32" t="s">
        <v>273</v>
      </c>
      <c r="F174" s="30" t="s">
        <v>338</v>
      </c>
      <c r="G174" s="30" t="s">
        <v>231</v>
      </c>
    </row>
    <row r="175" spans="1:7" ht="29" x14ac:dyDescent="0.35">
      <c r="A175" s="30">
        <v>54</v>
      </c>
      <c r="B175" s="30" t="s">
        <v>232</v>
      </c>
      <c r="C175" s="30" t="s">
        <v>233</v>
      </c>
      <c r="D175" s="30" t="s">
        <v>8</v>
      </c>
      <c r="E175" s="31" t="s">
        <v>271</v>
      </c>
      <c r="F175" s="30" t="s">
        <v>337</v>
      </c>
      <c r="G175" s="30" t="s">
        <v>229</v>
      </c>
    </row>
    <row r="176" spans="1:7" ht="29" x14ac:dyDescent="0.35">
      <c r="A176" s="30">
        <v>54</v>
      </c>
      <c r="B176" s="30" t="s">
        <v>232</v>
      </c>
      <c r="C176" s="30" t="s">
        <v>233</v>
      </c>
      <c r="D176" s="30" t="s">
        <v>9</v>
      </c>
      <c r="E176" s="31" t="s">
        <v>271</v>
      </c>
      <c r="F176" s="30" t="s">
        <v>339</v>
      </c>
      <c r="G176" s="30" t="s">
        <v>235</v>
      </c>
    </row>
    <row r="177" spans="1:7" ht="43.5" x14ac:dyDescent="0.35">
      <c r="A177" s="30">
        <v>54</v>
      </c>
      <c r="B177" s="30" t="s">
        <v>232</v>
      </c>
      <c r="C177" s="30" t="s">
        <v>233</v>
      </c>
      <c r="D177" s="30" t="s">
        <v>13</v>
      </c>
      <c r="E177" s="32" t="s">
        <v>273</v>
      </c>
      <c r="F177" s="30" t="s">
        <v>340</v>
      </c>
      <c r="G177" s="30" t="s">
        <v>236</v>
      </c>
    </row>
    <row r="178" spans="1:7" ht="29" x14ac:dyDescent="0.35">
      <c r="A178" s="30">
        <v>55</v>
      </c>
      <c r="B178" s="30" t="s">
        <v>237</v>
      </c>
      <c r="C178" s="30" t="s">
        <v>238</v>
      </c>
      <c r="D178" s="30" t="s">
        <v>1</v>
      </c>
      <c r="E178" s="31" t="s">
        <v>271</v>
      </c>
      <c r="F178" s="30" t="s">
        <v>62</v>
      </c>
      <c r="G178" s="30" t="s">
        <v>185</v>
      </c>
    </row>
    <row r="179" spans="1:7" ht="29" x14ac:dyDescent="0.35">
      <c r="A179" s="30">
        <v>55</v>
      </c>
      <c r="B179" s="30" t="s">
        <v>237</v>
      </c>
      <c r="C179" s="30" t="s">
        <v>238</v>
      </c>
      <c r="D179" s="30" t="s">
        <v>6</v>
      </c>
      <c r="E179" s="31" t="s">
        <v>271</v>
      </c>
      <c r="F179" s="30" t="s">
        <v>341</v>
      </c>
      <c r="G179" s="30" t="s">
        <v>240</v>
      </c>
    </row>
    <row r="180" spans="1:7" ht="29" x14ac:dyDescent="0.35">
      <c r="A180" s="30">
        <v>55</v>
      </c>
      <c r="B180" s="30" t="s">
        <v>237</v>
      </c>
      <c r="C180" s="30" t="s">
        <v>238</v>
      </c>
      <c r="D180" s="30" t="s">
        <v>8</v>
      </c>
      <c r="E180" s="31" t="s">
        <v>271</v>
      </c>
      <c r="F180" s="30" t="s">
        <v>342</v>
      </c>
      <c r="G180" s="30" t="s">
        <v>241</v>
      </c>
    </row>
    <row r="181" spans="1:7" ht="29" x14ac:dyDescent="0.35">
      <c r="A181" s="30">
        <v>55</v>
      </c>
      <c r="B181" s="30" t="s">
        <v>237</v>
      </c>
      <c r="C181" s="30" t="s">
        <v>238</v>
      </c>
      <c r="D181" s="30" t="s">
        <v>11</v>
      </c>
      <c r="E181" s="31" t="s">
        <v>271</v>
      </c>
      <c r="F181" s="30" t="s">
        <v>294</v>
      </c>
      <c r="G181" s="30" t="s">
        <v>242</v>
      </c>
    </row>
    <row r="182" spans="1:7" ht="43.5" x14ac:dyDescent="0.35">
      <c r="A182" s="30">
        <v>55</v>
      </c>
      <c r="B182" s="30" t="s">
        <v>237</v>
      </c>
      <c r="C182" s="30" t="s">
        <v>238</v>
      </c>
      <c r="D182" s="30" t="s">
        <v>13</v>
      </c>
      <c r="E182" s="33" t="s">
        <v>286</v>
      </c>
      <c r="F182" s="30" t="s">
        <v>287</v>
      </c>
      <c r="G182" s="30" t="s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1"/>
  <sheetViews>
    <sheetView showGridLines="0" zoomScaleNormal="100" workbookViewId="0">
      <pane ySplit="1" topLeftCell="A31" activePane="bottomLeft" state="frozen"/>
      <selection pane="bottomLeft" activeCell="A25" sqref="A25"/>
    </sheetView>
  </sheetViews>
  <sheetFormatPr baseColWidth="10" defaultColWidth="8.54296875" defaultRowHeight="14.5" x14ac:dyDescent="0.35"/>
  <cols>
    <col min="1" max="1" width="13" customWidth="1"/>
    <col min="2" max="2" width="16" customWidth="1"/>
    <col min="3" max="3" width="26" customWidth="1"/>
    <col min="4" max="4" width="17" customWidth="1"/>
    <col min="5" max="5" width="13" customWidth="1"/>
    <col min="6" max="7" width="30" customWidth="1"/>
    <col min="8" max="8" width="26" customWidth="1"/>
    <col min="9" max="10" width="13" customWidth="1"/>
    <col min="11" max="11" width="14" customWidth="1"/>
    <col min="12" max="12" width="18.1796875" hidden="1" customWidth="1"/>
    <col min="13" max="13" width="13.1796875" hidden="1" customWidth="1"/>
    <col min="14" max="14" width="34" customWidth="1"/>
    <col min="15" max="15" width="17.54296875" customWidth="1"/>
  </cols>
  <sheetData>
    <row r="1" spans="1:15" ht="42" customHeight="1" x14ac:dyDescent="0.35">
      <c r="A1" s="3" t="s">
        <v>343</v>
      </c>
      <c r="B1" s="3" t="s">
        <v>344</v>
      </c>
      <c r="C1" s="3" t="s">
        <v>345</v>
      </c>
      <c r="D1" s="3" t="s">
        <v>346</v>
      </c>
      <c r="E1" s="3" t="s">
        <v>347</v>
      </c>
      <c r="F1" s="3" t="s">
        <v>348</v>
      </c>
      <c r="G1" s="3" t="s">
        <v>349</v>
      </c>
      <c r="H1" s="3" t="s">
        <v>10</v>
      </c>
      <c r="I1" s="3" t="s">
        <v>350</v>
      </c>
      <c r="J1" s="3" t="s">
        <v>351</v>
      </c>
      <c r="K1" s="20" t="s">
        <v>12</v>
      </c>
      <c r="L1" s="3" t="s">
        <v>352</v>
      </c>
      <c r="M1" s="3" t="s">
        <v>353</v>
      </c>
      <c r="N1" s="3" t="s">
        <v>354</v>
      </c>
    </row>
    <row r="2" spans="1:15" ht="19.5" customHeight="1" x14ac:dyDescent="0.35">
      <c r="A2" s="37" t="s">
        <v>355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5" ht="42" customHeight="1" x14ac:dyDescent="0.35">
      <c r="A3" s="1" t="s">
        <v>16</v>
      </c>
      <c r="B3" s="1" t="s">
        <v>356</v>
      </c>
      <c r="C3" s="1" t="s">
        <v>17</v>
      </c>
      <c r="D3" s="1" t="s">
        <v>18</v>
      </c>
      <c r="E3" s="1" t="s">
        <v>357</v>
      </c>
      <c r="F3" s="1" t="s">
        <v>358</v>
      </c>
      <c r="G3" s="1" t="s">
        <v>359</v>
      </c>
      <c r="H3" s="1" t="s">
        <v>360</v>
      </c>
      <c r="I3" s="1" t="s">
        <v>294</v>
      </c>
      <c r="J3" s="1" t="s">
        <v>294</v>
      </c>
      <c r="K3" s="1" t="s">
        <v>23</v>
      </c>
      <c r="L3" s="1" t="s">
        <v>15</v>
      </c>
      <c r="M3" s="1" t="s">
        <v>361</v>
      </c>
      <c r="N3" s="1" t="s">
        <v>362</v>
      </c>
    </row>
    <row r="4" spans="1:15" ht="42" customHeight="1" x14ac:dyDescent="0.35">
      <c r="A4" s="1" t="s">
        <v>25</v>
      </c>
      <c r="B4" s="1" t="s">
        <v>356</v>
      </c>
      <c r="C4" s="1" t="s">
        <v>363</v>
      </c>
      <c r="D4" s="1" t="s">
        <v>18</v>
      </c>
      <c r="E4" s="1" t="s">
        <v>357</v>
      </c>
      <c r="F4" s="1" t="s">
        <v>272</v>
      </c>
      <c r="G4" s="1" t="s">
        <v>359</v>
      </c>
      <c r="H4" s="1" t="s">
        <v>364</v>
      </c>
      <c r="I4" s="1" t="s">
        <v>294</v>
      </c>
      <c r="J4" s="1" t="s">
        <v>294</v>
      </c>
      <c r="K4" s="1" t="s">
        <v>23</v>
      </c>
      <c r="L4" s="1" t="s">
        <v>24</v>
      </c>
      <c r="M4" s="1" t="s">
        <v>365</v>
      </c>
      <c r="N4" s="1" t="s">
        <v>366</v>
      </c>
    </row>
    <row r="5" spans="1:15" ht="42" customHeight="1" x14ac:dyDescent="0.35">
      <c r="A5" s="1" t="s">
        <v>48</v>
      </c>
      <c r="B5" s="1" t="s">
        <v>356</v>
      </c>
      <c r="C5" s="1" t="s">
        <v>367</v>
      </c>
      <c r="D5" s="1" t="s">
        <v>368</v>
      </c>
      <c r="E5" s="1" t="s">
        <v>357</v>
      </c>
      <c r="F5" s="1" t="s">
        <v>369</v>
      </c>
      <c r="G5" s="1" t="s">
        <v>359</v>
      </c>
      <c r="H5" s="1" t="s">
        <v>370</v>
      </c>
      <c r="I5" s="1" t="s">
        <v>294</v>
      </c>
      <c r="J5" s="1" t="s">
        <v>294</v>
      </c>
      <c r="K5" s="1" t="s">
        <v>371</v>
      </c>
      <c r="L5" s="1" t="s">
        <v>15</v>
      </c>
      <c r="M5" s="1" t="s">
        <v>365</v>
      </c>
      <c r="N5" s="1" t="s">
        <v>372</v>
      </c>
    </row>
    <row r="6" spans="1:15" ht="42" customHeight="1" x14ac:dyDescent="0.35">
      <c r="A6" s="1" t="s">
        <v>55</v>
      </c>
      <c r="B6" s="1" t="s">
        <v>356</v>
      </c>
      <c r="C6" s="1" t="s">
        <v>56</v>
      </c>
      <c r="D6" s="1" t="s">
        <v>18</v>
      </c>
      <c r="E6" s="1" t="s">
        <v>357</v>
      </c>
      <c r="F6" s="1" t="s">
        <v>272</v>
      </c>
      <c r="G6" s="1" t="s">
        <v>359</v>
      </c>
      <c r="H6" s="1" t="s">
        <v>373</v>
      </c>
      <c r="I6" s="1" t="s">
        <v>294</v>
      </c>
      <c r="J6" s="1" t="s">
        <v>294</v>
      </c>
      <c r="K6" s="1" t="s">
        <v>371</v>
      </c>
      <c r="L6" s="1" t="s">
        <v>54</v>
      </c>
      <c r="M6" s="1" t="s">
        <v>374</v>
      </c>
      <c r="N6" s="1" t="s">
        <v>375</v>
      </c>
    </row>
    <row r="7" spans="1:15" ht="42" customHeight="1" x14ac:dyDescent="0.35">
      <c r="A7" s="1" t="s">
        <v>59</v>
      </c>
      <c r="B7" s="1" t="s">
        <v>356</v>
      </c>
      <c r="C7" s="1" t="s">
        <v>376</v>
      </c>
      <c r="D7" s="1" t="s">
        <v>18</v>
      </c>
      <c r="E7" s="1" t="s">
        <v>357</v>
      </c>
      <c r="F7" s="1" t="s">
        <v>377</v>
      </c>
      <c r="G7" s="1" t="s">
        <v>359</v>
      </c>
      <c r="H7" s="1" t="s">
        <v>373</v>
      </c>
      <c r="I7" s="1" t="s">
        <v>294</v>
      </c>
      <c r="J7" s="1" t="s">
        <v>294</v>
      </c>
      <c r="K7" s="1" t="s">
        <v>371</v>
      </c>
      <c r="L7" s="1" t="s">
        <v>54</v>
      </c>
      <c r="M7" s="1" t="s">
        <v>374</v>
      </c>
      <c r="N7" s="1" t="s">
        <v>378</v>
      </c>
    </row>
    <row r="8" spans="1:15" ht="42" customHeight="1" x14ac:dyDescent="0.35">
      <c r="A8" s="1" t="s">
        <v>379</v>
      </c>
      <c r="B8" s="1" t="s">
        <v>356</v>
      </c>
      <c r="C8" s="5" t="s">
        <v>380</v>
      </c>
      <c r="D8" s="1" t="s">
        <v>381</v>
      </c>
      <c r="E8" s="1" t="s">
        <v>382</v>
      </c>
      <c r="F8" s="1" t="s">
        <v>383</v>
      </c>
      <c r="G8" s="1" t="s">
        <v>384</v>
      </c>
      <c r="H8" s="1" t="s">
        <v>385</v>
      </c>
      <c r="I8" s="1" t="s">
        <v>294</v>
      </c>
      <c r="J8" s="1" t="s">
        <v>294</v>
      </c>
      <c r="K8" s="6" t="s">
        <v>386</v>
      </c>
      <c r="L8" s="1" t="s">
        <v>54</v>
      </c>
      <c r="M8" s="1" t="s">
        <v>387</v>
      </c>
      <c r="N8" s="1" t="s">
        <v>388</v>
      </c>
      <c r="O8" s="14" t="s">
        <v>389</v>
      </c>
    </row>
    <row r="9" spans="1:15" ht="42" customHeight="1" x14ac:dyDescent="0.35">
      <c r="A9" s="1" t="s">
        <v>390</v>
      </c>
      <c r="B9" s="1" t="s">
        <v>356</v>
      </c>
      <c r="C9" s="5" t="s">
        <v>391</v>
      </c>
      <c r="D9" s="1" t="s">
        <v>18</v>
      </c>
      <c r="E9" s="1" t="s">
        <v>382</v>
      </c>
      <c r="F9" s="1" t="s">
        <v>392</v>
      </c>
      <c r="G9" s="1" t="s">
        <v>393</v>
      </c>
      <c r="H9" s="1" t="s">
        <v>385</v>
      </c>
      <c r="I9" s="1" t="s">
        <v>294</v>
      </c>
      <c r="J9" s="1" t="s">
        <v>294</v>
      </c>
      <c r="K9" s="6" t="s">
        <v>386</v>
      </c>
      <c r="L9" s="1" t="s">
        <v>394</v>
      </c>
      <c r="M9" s="1" t="s">
        <v>387</v>
      </c>
      <c r="N9" s="1" t="s">
        <v>395</v>
      </c>
    </row>
    <row r="10" spans="1:15" s="17" customFormat="1" ht="42" customHeight="1" x14ac:dyDescent="0.35">
      <c r="A10" s="18" t="s">
        <v>396</v>
      </c>
      <c r="B10" s="18" t="s">
        <v>397</v>
      </c>
      <c r="C10" s="18" t="s">
        <v>398</v>
      </c>
      <c r="D10" s="15" t="s">
        <v>18</v>
      </c>
      <c r="E10" s="15" t="s">
        <v>382</v>
      </c>
      <c r="F10" s="15" t="s">
        <v>399</v>
      </c>
      <c r="G10" s="15" t="s">
        <v>400</v>
      </c>
      <c r="H10" s="15" t="s">
        <v>385</v>
      </c>
      <c r="I10" s="15" t="s">
        <v>294</v>
      </c>
      <c r="J10" s="15" t="s">
        <v>294</v>
      </c>
      <c r="K10" s="16" t="s">
        <v>386</v>
      </c>
      <c r="L10" s="15" t="s">
        <v>62</v>
      </c>
      <c r="M10" s="15" t="s">
        <v>401</v>
      </c>
      <c r="N10" s="15" t="s">
        <v>402</v>
      </c>
    </row>
    <row r="11" spans="1:15" ht="42" customHeight="1" x14ac:dyDescent="0.35">
      <c r="A11" s="34" t="s">
        <v>403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6"/>
    </row>
    <row r="12" spans="1:15" ht="42" customHeight="1" x14ac:dyDescent="0.35">
      <c r="A12" s="1" t="s">
        <v>404</v>
      </c>
      <c r="B12" s="1" t="s">
        <v>397</v>
      </c>
      <c r="C12" s="1" t="s">
        <v>405</v>
      </c>
      <c r="D12" s="1" t="s">
        <v>18</v>
      </c>
      <c r="E12" s="1" t="s">
        <v>357</v>
      </c>
      <c r="F12" s="1" t="s">
        <v>406</v>
      </c>
      <c r="G12" s="1" t="s">
        <v>400</v>
      </c>
      <c r="H12" s="1" t="s">
        <v>407</v>
      </c>
      <c r="I12" s="1" t="s">
        <v>294</v>
      </c>
      <c r="J12" s="1" t="s">
        <v>294</v>
      </c>
      <c r="K12" s="1" t="s">
        <v>408</v>
      </c>
      <c r="L12" s="1" t="s">
        <v>409</v>
      </c>
      <c r="M12" s="1" t="s">
        <v>401</v>
      </c>
      <c r="N12" s="1" t="s">
        <v>410</v>
      </c>
    </row>
    <row r="13" spans="1:15" s="10" customFormat="1" ht="42" customHeight="1" x14ac:dyDescent="0.35">
      <c r="A13" s="8" t="s">
        <v>411</v>
      </c>
      <c r="B13" s="8" t="s">
        <v>397</v>
      </c>
      <c r="C13" s="9" t="s">
        <v>412</v>
      </c>
      <c r="D13" s="8" t="s">
        <v>18</v>
      </c>
      <c r="E13" s="8" t="s">
        <v>413</v>
      </c>
      <c r="F13" s="8" t="s">
        <v>414</v>
      </c>
      <c r="G13" s="8" t="s">
        <v>400</v>
      </c>
      <c r="H13" s="8" t="s">
        <v>385</v>
      </c>
      <c r="I13" s="8" t="s">
        <v>294</v>
      </c>
      <c r="J13" s="8" t="s">
        <v>294</v>
      </c>
      <c r="K13" s="8" t="s">
        <v>371</v>
      </c>
      <c r="L13" s="8" t="s">
        <v>54</v>
      </c>
      <c r="M13" s="8" t="s">
        <v>401</v>
      </c>
      <c r="N13" s="8" t="s">
        <v>385</v>
      </c>
    </row>
    <row r="14" spans="1:15" ht="42" customHeight="1" x14ac:dyDescent="0.35">
      <c r="A14" s="1" t="s">
        <v>415</v>
      </c>
      <c r="B14" s="1" t="s">
        <v>397</v>
      </c>
      <c r="C14" s="1" t="s">
        <v>416</v>
      </c>
      <c r="D14" s="1" t="s">
        <v>18</v>
      </c>
      <c r="E14" s="1" t="s">
        <v>357</v>
      </c>
      <c r="F14" s="1" t="s">
        <v>417</v>
      </c>
      <c r="G14" s="1" t="s">
        <v>400</v>
      </c>
      <c r="H14" s="1" t="s">
        <v>418</v>
      </c>
      <c r="I14" s="1" t="s">
        <v>294</v>
      </c>
      <c r="J14" s="1" t="s">
        <v>294</v>
      </c>
      <c r="K14" s="7" t="s">
        <v>419</v>
      </c>
      <c r="L14" s="1" t="s">
        <v>39</v>
      </c>
      <c r="M14" s="1" t="s">
        <v>401</v>
      </c>
      <c r="N14" s="1" t="s">
        <v>420</v>
      </c>
    </row>
    <row r="15" spans="1:15" ht="42" customHeight="1" x14ac:dyDescent="0.35">
      <c r="A15" s="11"/>
      <c r="B15" s="13" t="s">
        <v>397</v>
      </c>
      <c r="C15" s="19" t="s">
        <v>421</v>
      </c>
      <c r="D15" s="11"/>
      <c r="E15" s="11"/>
      <c r="F15" s="11"/>
      <c r="G15" s="11"/>
      <c r="H15" s="11"/>
      <c r="I15" s="11"/>
      <c r="J15" s="11"/>
      <c r="K15" s="12"/>
      <c r="L15" s="11"/>
      <c r="M15" s="11"/>
      <c r="N15" s="11"/>
    </row>
    <row r="16" spans="1:15" ht="42" customHeight="1" x14ac:dyDescent="0.35">
      <c r="A16" s="2" t="s">
        <v>422</v>
      </c>
    </row>
    <row r="17" spans="1:14" ht="42" customHeight="1" x14ac:dyDescent="0.35">
      <c r="A17" s="1" t="s">
        <v>63</v>
      </c>
      <c r="B17" s="1" t="s">
        <v>423</v>
      </c>
      <c r="C17" s="1" t="s">
        <v>64</v>
      </c>
      <c r="D17" s="1" t="s">
        <v>18</v>
      </c>
      <c r="E17" s="1" t="s">
        <v>357</v>
      </c>
      <c r="F17" s="1" t="s">
        <v>424</v>
      </c>
      <c r="G17" s="1" t="s">
        <v>425</v>
      </c>
      <c r="H17" s="1" t="s">
        <v>385</v>
      </c>
      <c r="I17" s="1" t="s">
        <v>294</v>
      </c>
      <c r="J17" s="1" t="s">
        <v>294</v>
      </c>
      <c r="K17" s="1" t="s">
        <v>408</v>
      </c>
      <c r="L17" s="1" t="s">
        <v>62</v>
      </c>
      <c r="M17" s="1" t="s">
        <v>426</v>
      </c>
      <c r="N17" s="1" t="s">
        <v>427</v>
      </c>
    </row>
    <row r="18" spans="1:14" ht="42" customHeight="1" x14ac:dyDescent="0.35">
      <c r="A18" s="1" t="s">
        <v>67</v>
      </c>
      <c r="B18" s="1" t="s">
        <v>423</v>
      </c>
      <c r="C18" s="1" t="s">
        <v>428</v>
      </c>
      <c r="D18" s="1" t="s">
        <v>368</v>
      </c>
      <c r="E18" s="5" t="s">
        <v>357</v>
      </c>
      <c r="F18" s="1" t="s">
        <v>283</v>
      </c>
      <c r="G18" s="1" t="s">
        <v>425</v>
      </c>
      <c r="H18" s="1" t="s">
        <v>385</v>
      </c>
      <c r="I18" s="1" t="s">
        <v>294</v>
      </c>
      <c r="J18" s="1" t="s">
        <v>294</v>
      </c>
      <c r="K18" s="1" t="s">
        <v>408</v>
      </c>
      <c r="L18" s="1" t="s">
        <v>62</v>
      </c>
      <c r="M18" s="1" t="s">
        <v>426</v>
      </c>
      <c r="N18" s="1" t="s">
        <v>429</v>
      </c>
    </row>
    <row r="19" spans="1:14" ht="42" customHeight="1" x14ac:dyDescent="0.35">
      <c r="A19" s="1" t="s">
        <v>70</v>
      </c>
      <c r="B19" s="1" t="s">
        <v>423</v>
      </c>
      <c r="C19" s="1" t="s">
        <v>430</v>
      </c>
      <c r="D19" s="1" t="s">
        <v>368</v>
      </c>
      <c r="E19" s="1" t="s">
        <v>413</v>
      </c>
      <c r="F19" s="1" t="s">
        <v>284</v>
      </c>
      <c r="G19" s="1" t="s">
        <v>425</v>
      </c>
      <c r="H19" s="1" t="s">
        <v>385</v>
      </c>
      <c r="I19" s="1" t="s">
        <v>294</v>
      </c>
      <c r="J19" s="1" t="s">
        <v>294</v>
      </c>
      <c r="K19" s="1" t="s">
        <v>408</v>
      </c>
      <c r="L19" s="1" t="s">
        <v>62</v>
      </c>
      <c r="M19" s="1" t="s">
        <v>426</v>
      </c>
      <c r="N19" s="1" t="s">
        <v>431</v>
      </c>
    </row>
    <row r="20" spans="1:14" ht="42" customHeight="1" x14ac:dyDescent="0.35">
      <c r="A20" s="1" t="s">
        <v>73</v>
      </c>
      <c r="B20" s="1" t="s">
        <v>423</v>
      </c>
      <c r="C20" s="1" t="s">
        <v>74</v>
      </c>
      <c r="D20" s="1" t="s">
        <v>381</v>
      </c>
      <c r="E20" s="1" t="s">
        <v>357</v>
      </c>
      <c r="F20" s="1" t="s">
        <v>432</v>
      </c>
      <c r="G20" s="1" t="s">
        <v>433</v>
      </c>
      <c r="H20" s="1" t="s">
        <v>385</v>
      </c>
      <c r="I20" s="1" t="s">
        <v>294</v>
      </c>
      <c r="J20" s="1" t="s">
        <v>294</v>
      </c>
      <c r="K20" s="1" t="s">
        <v>408</v>
      </c>
      <c r="L20" s="1" t="s">
        <v>62</v>
      </c>
      <c r="M20" s="1" t="s">
        <v>426</v>
      </c>
      <c r="N20" s="1" t="s">
        <v>434</v>
      </c>
    </row>
    <row r="21" spans="1:14" ht="42" customHeight="1" x14ac:dyDescent="0.35">
      <c r="A21" s="1" t="s">
        <v>79</v>
      </c>
      <c r="B21" s="1" t="s">
        <v>423</v>
      </c>
      <c r="C21" s="1" t="s">
        <v>80</v>
      </c>
      <c r="D21" s="1" t="s">
        <v>18</v>
      </c>
      <c r="E21" s="1" t="s">
        <v>357</v>
      </c>
      <c r="F21" s="1" t="s">
        <v>435</v>
      </c>
      <c r="G21" s="1" t="s">
        <v>425</v>
      </c>
      <c r="H21" s="1" t="s">
        <v>385</v>
      </c>
      <c r="I21" s="1" t="s">
        <v>294</v>
      </c>
      <c r="J21" s="1" t="s">
        <v>294</v>
      </c>
      <c r="K21" s="1" t="s">
        <v>408</v>
      </c>
      <c r="L21" s="1" t="s">
        <v>62</v>
      </c>
      <c r="M21" s="1" t="s">
        <v>426</v>
      </c>
      <c r="N21" s="1" t="s">
        <v>385</v>
      </c>
    </row>
    <row r="22" spans="1:14" ht="42" customHeight="1" x14ac:dyDescent="0.35">
      <c r="A22" s="1" t="s">
        <v>436</v>
      </c>
      <c r="B22" s="1" t="s">
        <v>423</v>
      </c>
      <c r="C22" s="1" t="s">
        <v>90</v>
      </c>
      <c r="D22" s="1" t="s">
        <v>18</v>
      </c>
      <c r="E22" s="1" t="s">
        <v>357</v>
      </c>
      <c r="F22" s="1" t="s">
        <v>437</v>
      </c>
      <c r="G22" s="1" t="s">
        <v>425</v>
      </c>
      <c r="H22" s="1" t="s">
        <v>438</v>
      </c>
      <c r="I22" s="1" t="s">
        <v>294</v>
      </c>
      <c r="J22" s="1" t="s">
        <v>294</v>
      </c>
      <c r="K22" s="1" t="s">
        <v>408</v>
      </c>
      <c r="L22" s="1" t="s">
        <v>62</v>
      </c>
      <c r="M22" s="1" t="s">
        <v>439</v>
      </c>
      <c r="N22" s="1" t="s">
        <v>440</v>
      </c>
    </row>
    <row r="23" spans="1:14" ht="42" customHeight="1" x14ac:dyDescent="0.35">
      <c r="A23" s="1" t="s">
        <v>83</v>
      </c>
      <c r="B23" s="1" t="s">
        <v>423</v>
      </c>
      <c r="C23" s="1" t="s">
        <v>441</v>
      </c>
      <c r="D23" s="1" t="s">
        <v>442</v>
      </c>
      <c r="E23" s="1" t="s">
        <v>357</v>
      </c>
      <c r="F23" s="1" t="s">
        <v>443</v>
      </c>
      <c r="G23" s="1" t="s">
        <v>425</v>
      </c>
      <c r="H23" s="1" t="s">
        <v>385</v>
      </c>
      <c r="I23" s="1" t="s">
        <v>294</v>
      </c>
      <c r="J23" s="1" t="s">
        <v>294</v>
      </c>
      <c r="K23" s="1" t="s">
        <v>408</v>
      </c>
      <c r="L23" s="1" t="s">
        <v>62</v>
      </c>
      <c r="M23" s="1" t="s">
        <v>426</v>
      </c>
      <c r="N23" s="1" t="s">
        <v>444</v>
      </c>
    </row>
    <row r="24" spans="1:14" ht="42" customHeight="1" x14ac:dyDescent="0.35">
      <c r="A24" s="1" t="s">
        <v>445</v>
      </c>
      <c r="B24" s="1" t="s">
        <v>423</v>
      </c>
      <c r="C24" s="1" t="s">
        <v>446</v>
      </c>
      <c r="D24" s="1" t="s">
        <v>447</v>
      </c>
      <c r="E24" s="1" t="s">
        <v>357</v>
      </c>
      <c r="F24" s="1" t="s">
        <v>448</v>
      </c>
      <c r="G24" s="1" t="s">
        <v>385</v>
      </c>
      <c r="H24" s="1" t="s">
        <v>385</v>
      </c>
      <c r="I24" s="1" t="s">
        <v>294</v>
      </c>
      <c r="J24" s="1" t="s">
        <v>294</v>
      </c>
      <c r="K24" s="1" t="s">
        <v>408</v>
      </c>
      <c r="L24" s="1" t="s">
        <v>449</v>
      </c>
      <c r="M24" s="1" t="s">
        <v>426</v>
      </c>
      <c r="N24" s="1" t="s">
        <v>450</v>
      </c>
    </row>
    <row r="25" spans="1:14" ht="42" customHeight="1" x14ac:dyDescent="0.35">
      <c r="A25" s="22" t="s">
        <v>451</v>
      </c>
    </row>
    <row r="26" spans="1:14" ht="42" customHeight="1" x14ac:dyDescent="0.35">
      <c r="A26" s="1" t="s">
        <v>452</v>
      </c>
      <c r="B26" s="1" t="s">
        <v>453</v>
      </c>
      <c r="C26" s="1" t="s">
        <v>454</v>
      </c>
      <c r="D26" s="1" t="s">
        <v>455</v>
      </c>
      <c r="E26" s="1" t="s">
        <v>357</v>
      </c>
      <c r="F26" s="1" t="s">
        <v>456</v>
      </c>
      <c r="G26" s="1" t="s">
        <v>457</v>
      </c>
      <c r="H26" s="1" t="s">
        <v>385</v>
      </c>
      <c r="I26" s="1" t="s">
        <v>295</v>
      </c>
      <c r="J26" s="1" t="s">
        <v>294</v>
      </c>
      <c r="K26" s="1" t="s">
        <v>458</v>
      </c>
      <c r="L26" s="4" t="s">
        <v>459</v>
      </c>
      <c r="M26" s="1" t="s">
        <v>460</v>
      </c>
      <c r="N26" s="1" t="s">
        <v>461</v>
      </c>
    </row>
    <row r="27" spans="1:14" ht="42" customHeight="1" x14ac:dyDescent="0.35">
      <c r="A27" s="1" t="s">
        <v>462</v>
      </c>
      <c r="B27" s="1" t="s">
        <v>463</v>
      </c>
      <c r="C27" s="1" t="s">
        <v>464</v>
      </c>
      <c r="D27" s="1" t="s">
        <v>465</v>
      </c>
      <c r="E27" s="1" t="s">
        <v>466</v>
      </c>
      <c r="F27" s="1" t="s">
        <v>467</v>
      </c>
      <c r="G27" s="1" t="s">
        <v>468</v>
      </c>
      <c r="H27" s="1" t="s">
        <v>385</v>
      </c>
      <c r="I27" s="1" t="s">
        <v>294</v>
      </c>
      <c r="J27" s="1" t="s">
        <v>469</v>
      </c>
      <c r="K27" s="1" t="s">
        <v>458</v>
      </c>
      <c r="L27" s="1" t="s">
        <v>470</v>
      </c>
      <c r="M27" s="1" t="s">
        <v>471</v>
      </c>
      <c r="N27" s="1" t="s">
        <v>472</v>
      </c>
    </row>
    <row r="28" spans="1:14" ht="42" customHeight="1" x14ac:dyDescent="0.35">
      <c r="A28" s="1" t="s">
        <v>473</v>
      </c>
      <c r="B28" s="1" t="s">
        <v>463</v>
      </c>
      <c r="C28" s="1" t="s">
        <v>474</v>
      </c>
      <c r="D28" s="1" t="s">
        <v>465</v>
      </c>
      <c r="E28" s="1" t="s">
        <v>466</v>
      </c>
      <c r="F28" s="1" t="s">
        <v>475</v>
      </c>
      <c r="G28" s="1" t="s">
        <v>468</v>
      </c>
      <c r="H28" s="1" t="s">
        <v>385</v>
      </c>
      <c r="I28" s="1" t="s">
        <v>294</v>
      </c>
      <c r="J28" s="1" t="s">
        <v>469</v>
      </c>
      <c r="K28" s="1" t="s">
        <v>458</v>
      </c>
      <c r="L28" s="1" t="s">
        <v>470</v>
      </c>
      <c r="M28" s="1" t="s">
        <v>471</v>
      </c>
      <c r="N28" s="1" t="s">
        <v>476</v>
      </c>
    </row>
    <row r="29" spans="1:14" ht="42" customHeight="1" x14ac:dyDescent="0.35">
      <c r="A29" s="1" t="s">
        <v>477</v>
      </c>
      <c r="B29" s="1" t="s">
        <v>463</v>
      </c>
      <c r="C29" s="1" t="s">
        <v>478</v>
      </c>
      <c r="D29" s="1" t="s">
        <v>465</v>
      </c>
      <c r="E29" s="1" t="s">
        <v>466</v>
      </c>
      <c r="F29" s="1" t="s">
        <v>479</v>
      </c>
      <c r="G29" s="1" t="s">
        <v>468</v>
      </c>
      <c r="H29" s="1" t="s">
        <v>385</v>
      </c>
      <c r="I29" s="1" t="s">
        <v>294</v>
      </c>
      <c r="J29" s="1" t="s">
        <v>469</v>
      </c>
      <c r="K29" s="1" t="s">
        <v>458</v>
      </c>
      <c r="L29" s="1" t="s">
        <v>470</v>
      </c>
      <c r="M29" s="1" t="s">
        <v>471</v>
      </c>
      <c r="N29" s="1" t="s">
        <v>480</v>
      </c>
    </row>
    <row r="30" spans="1:14" ht="42" customHeight="1" x14ac:dyDescent="0.35">
      <c r="A30" s="2" t="s">
        <v>481</v>
      </c>
    </row>
    <row r="31" spans="1:14" ht="42" customHeight="1" x14ac:dyDescent="0.35">
      <c r="A31" s="1" t="s">
        <v>89</v>
      </c>
      <c r="B31" s="1" t="s">
        <v>482</v>
      </c>
      <c r="C31" s="1" t="s">
        <v>483</v>
      </c>
      <c r="D31" s="1" t="s">
        <v>484</v>
      </c>
      <c r="E31" s="1" t="s">
        <v>357</v>
      </c>
      <c r="F31" s="1" t="s">
        <v>485</v>
      </c>
      <c r="G31" s="1" t="s">
        <v>486</v>
      </c>
      <c r="H31" s="1" t="s">
        <v>487</v>
      </c>
      <c r="I31" s="1" t="s">
        <v>294</v>
      </c>
      <c r="J31" s="1" t="s">
        <v>294</v>
      </c>
      <c r="K31" s="1" t="s">
        <v>371</v>
      </c>
      <c r="L31" s="1" t="s">
        <v>88</v>
      </c>
      <c r="M31" s="1" t="s">
        <v>488</v>
      </c>
      <c r="N31" s="1" t="s">
        <v>489</v>
      </c>
    </row>
    <row r="32" spans="1:14" ht="42" customHeight="1" x14ac:dyDescent="0.35">
      <c r="A32" s="1" t="s">
        <v>490</v>
      </c>
      <c r="B32" s="1" t="s">
        <v>482</v>
      </c>
      <c r="C32" s="1" t="s">
        <v>491</v>
      </c>
      <c r="D32" s="1" t="s">
        <v>484</v>
      </c>
      <c r="E32" s="1" t="s">
        <v>357</v>
      </c>
      <c r="F32" s="1" t="s">
        <v>485</v>
      </c>
      <c r="G32" s="1" t="s">
        <v>486</v>
      </c>
      <c r="H32" s="1" t="s">
        <v>487</v>
      </c>
      <c r="I32" s="1" t="s">
        <v>294</v>
      </c>
      <c r="J32" s="1" t="s">
        <v>294</v>
      </c>
      <c r="K32" s="1" t="s">
        <v>458</v>
      </c>
      <c r="L32" s="1" t="s">
        <v>88</v>
      </c>
      <c r="M32" s="1" t="s">
        <v>488</v>
      </c>
      <c r="N32" s="1" t="s">
        <v>492</v>
      </c>
    </row>
    <row r="33" spans="1:14" ht="42" customHeight="1" x14ac:dyDescent="0.35">
      <c r="A33" s="1" t="s">
        <v>493</v>
      </c>
      <c r="B33" s="1" t="s">
        <v>482</v>
      </c>
      <c r="C33" s="1" t="s">
        <v>494</v>
      </c>
      <c r="D33" s="1" t="s">
        <v>484</v>
      </c>
      <c r="E33" s="1" t="s">
        <v>357</v>
      </c>
      <c r="F33" s="1" t="s">
        <v>485</v>
      </c>
      <c r="G33" s="1" t="s">
        <v>486</v>
      </c>
      <c r="H33" s="1" t="s">
        <v>487</v>
      </c>
      <c r="I33" s="1" t="s">
        <v>294</v>
      </c>
      <c r="J33" s="1" t="s">
        <v>294</v>
      </c>
      <c r="K33" s="1" t="s">
        <v>458</v>
      </c>
      <c r="L33" s="1" t="s">
        <v>88</v>
      </c>
      <c r="M33" s="1" t="s">
        <v>488</v>
      </c>
      <c r="N33" s="1" t="s">
        <v>495</v>
      </c>
    </row>
    <row r="34" spans="1:14" ht="42" customHeight="1" x14ac:dyDescent="0.35">
      <c r="A34" s="1" t="s">
        <v>496</v>
      </c>
      <c r="B34" s="1" t="s">
        <v>482</v>
      </c>
      <c r="C34" s="1" t="s">
        <v>497</v>
      </c>
      <c r="D34" s="1" t="s">
        <v>484</v>
      </c>
      <c r="E34" s="1" t="s">
        <v>357</v>
      </c>
      <c r="F34" s="1" t="s">
        <v>485</v>
      </c>
      <c r="G34" s="1" t="s">
        <v>486</v>
      </c>
      <c r="H34" s="1" t="s">
        <v>487</v>
      </c>
      <c r="I34" s="1" t="s">
        <v>294</v>
      </c>
      <c r="J34" s="1" t="s">
        <v>294</v>
      </c>
      <c r="K34" s="1" t="s">
        <v>458</v>
      </c>
      <c r="L34" s="1" t="s">
        <v>88</v>
      </c>
      <c r="M34" s="1" t="s">
        <v>488</v>
      </c>
      <c r="N34" s="1" t="s">
        <v>498</v>
      </c>
    </row>
    <row r="35" spans="1:14" ht="42" customHeight="1" x14ac:dyDescent="0.35">
      <c r="A35" s="1" t="s">
        <v>304</v>
      </c>
      <c r="B35" s="1" t="s">
        <v>482</v>
      </c>
      <c r="C35" s="1" t="s">
        <v>499</v>
      </c>
      <c r="D35" s="1" t="s">
        <v>484</v>
      </c>
      <c r="E35" s="1" t="s">
        <v>357</v>
      </c>
      <c r="F35" s="1" t="s">
        <v>485</v>
      </c>
      <c r="G35" s="1" t="s">
        <v>486</v>
      </c>
      <c r="H35" s="1" t="s">
        <v>487</v>
      </c>
      <c r="I35" s="1" t="s">
        <v>294</v>
      </c>
      <c r="J35" s="1" t="s">
        <v>294</v>
      </c>
      <c r="K35" s="1" t="s">
        <v>458</v>
      </c>
      <c r="L35" s="1" t="s">
        <v>88</v>
      </c>
      <c r="M35" s="1" t="s">
        <v>488</v>
      </c>
      <c r="N35" s="1" t="s">
        <v>500</v>
      </c>
    </row>
    <row r="36" spans="1:14" ht="42" customHeight="1" x14ac:dyDescent="0.35">
      <c r="A36" s="1" t="s">
        <v>501</v>
      </c>
      <c r="B36" s="1" t="s">
        <v>482</v>
      </c>
      <c r="C36" s="1" t="s">
        <v>502</v>
      </c>
      <c r="D36" s="1" t="s">
        <v>484</v>
      </c>
      <c r="E36" s="1" t="s">
        <v>357</v>
      </c>
      <c r="F36" s="1" t="s">
        <v>485</v>
      </c>
      <c r="G36" s="1" t="s">
        <v>486</v>
      </c>
      <c r="H36" s="1" t="s">
        <v>487</v>
      </c>
      <c r="I36" s="1" t="s">
        <v>294</v>
      </c>
      <c r="J36" s="1" t="s">
        <v>294</v>
      </c>
      <c r="K36" s="1" t="s">
        <v>458</v>
      </c>
      <c r="L36" s="1" t="s">
        <v>88</v>
      </c>
      <c r="M36" s="1" t="s">
        <v>488</v>
      </c>
      <c r="N36" s="1" t="s">
        <v>503</v>
      </c>
    </row>
    <row r="37" spans="1:14" ht="42" customHeight="1" x14ac:dyDescent="0.35">
      <c r="A37" s="1" t="s">
        <v>504</v>
      </c>
      <c r="B37" s="1" t="s">
        <v>482</v>
      </c>
      <c r="C37" s="1" t="s">
        <v>505</v>
      </c>
      <c r="D37" s="1" t="s">
        <v>484</v>
      </c>
      <c r="E37" s="1" t="s">
        <v>357</v>
      </c>
      <c r="F37" s="1" t="s">
        <v>485</v>
      </c>
      <c r="G37" s="1" t="s">
        <v>486</v>
      </c>
      <c r="H37" s="1" t="s">
        <v>487</v>
      </c>
      <c r="I37" s="1" t="s">
        <v>294</v>
      </c>
      <c r="J37" s="1" t="s">
        <v>294</v>
      </c>
      <c r="K37" s="1" t="s">
        <v>458</v>
      </c>
      <c r="L37" s="1" t="s">
        <v>88</v>
      </c>
      <c r="M37" s="1" t="s">
        <v>488</v>
      </c>
      <c r="N37" s="1" t="s">
        <v>506</v>
      </c>
    </row>
    <row r="38" spans="1:14" ht="42" customHeight="1" x14ac:dyDescent="0.35">
      <c r="A38" s="1" t="s">
        <v>305</v>
      </c>
      <c r="B38" s="1" t="s">
        <v>482</v>
      </c>
      <c r="C38" s="1" t="s">
        <v>507</v>
      </c>
      <c r="D38" s="1" t="s">
        <v>484</v>
      </c>
      <c r="E38" s="1" t="s">
        <v>357</v>
      </c>
      <c r="F38" s="1" t="s">
        <v>485</v>
      </c>
      <c r="G38" s="1" t="s">
        <v>486</v>
      </c>
      <c r="H38" s="1" t="s">
        <v>487</v>
      </c>
      <c r="I38" s="1" t="s">
        <v>294</v>
      </c>
      <c r="J38" s="1" t="s">
        <v>294</v>
      </c>
      <c r="K38" s="1" t="s">
        <v>458</v>
      </c>
      <c r="L38" s="1" t="s">
        <v>88</v>
      </c>
      <c r="M38" s="1" t="s">
        <v>488</v>
      </c>
      <c r="N38" s="1" t="s">
        <v>503</v>
      </c>
    </row>
    <row r="39" spans="1:14" ht="42" customHeight="1" x14ac:dyDescent="0.35">
      <c r="A39" s="2" t="s">
        <v>508</v>
      </c>
    </row>
    <row r="40" spans="1:14" ht="42" customHeight="1" x14ac:dyDescent="0.35">
      <c r="A40" s="1" t="s">
        <v>509</v>
      </c>
      <c r="B40" s="1" t="s">
        <v>510</v>
      </c>
      <c r="C40" s="1" t="s">
        <v>511</v>
      </c>
      <c r="D40" s="1" t="s">
        <v>512</v>
      </c>
      <c r="E40" s="1" t="s">
        <v>413</v>
      </c>
      <c r="F40" s="1" t="s">
        <v>513</v>
      </c>
      <c r="G40" s="1" t="s">
        <v>385</v>
      </c>
      <c r="H40" s="1" t="s">
        <v>385</v>
      </c>
      <c r="I40" s="1" t="s">
        <v>294</v>
      </c>
      <c r="J40" s="1" t="s">
        <v>294</v>
      </c>
      <c r="K40" s="1" t="s">
        <v>514</v>
      </c>
      <c r="L40" s="1" t="s">
        <v>62</v>
      </c>
      <c r="M40" s="1" t="s">
        <v>515</v>
      </c>
      <c r="N40" s="1" t="s">
        <v>516</v>
      </c>
    </row>
    <row r="41" spans="1:14" ht="42" customHeight="1" x14ac:dyDescent="0.35">
      <c r="A41" s="1" t="s">
        <v>517</v>
      </c>
      <c r="B41" s="1" t="s">
        <v>510</v>
      </c>
      <c r="C41" s="1" t="s">
        <v>518</v>
      </c>
      <c r="D41" s="1" t="s">
        <v>519</v>
      </c>
      <c r="E41" s="1" t="s">
        <v>413</v>
      </c>
      <c r="F41" s="1" t="s">
        <v>520</v>
      </c>
      <c r="G41" s="1" t="s">
        <v>521</v>
      </c>
      <c r="H41" s="1" t="s">
        <v>385</v>
      </c>
      <c r="I41" s="1" t="s">
        <v>327</v>
      </c>
      <c r="J41" s="1" t="s">
        <v>294</v>
      </c>
      <c r="K41" s="1" t="s">
        <v>514</v>
      </c>
      <c r="L41" s="1" t="s">
        <v>193</v>
      </c>
      <c r="M41" s="1" t="s">
        <v>515</v>
      </c>
      <c r="N41" s="1" t="s">
        <v>522</v>
      </c>
    </row>
    <row r="42" spans="1:14" ht="42" customHeight="1" x14ac:dyDescent="0.35">
      <c r="A42" s="1" t="s">
        <v>523</v>
      </c>
      <c r="B42" s="1" t="s">
        <v>510</v>
      </c>
      <c r="C42" s="1" t="s">
        <v>524</v>
      </c>
      <c r="D42" s="1" t="s">
        <v>519</v>
      </c>
      <c r="E42" s="1" t="s">
        <v>413</v>
      </c>
      <c r="F42" s="1" t="s">
        <v>520</v>
      </c>
      <c r="G42" s="1" t="s">
        <v>521</v>
      </c>
      <c r="H42" s="1" t="s">
        <v>385</v>
      </c>
      <c r="I42" s="1" t="s">
        <v>327</v>
      </c>
      <c r="J42" s="1" t="s">
        <v>294</v>
      </c>
      <c r="K42" s="1" t="s">
        <v>514</v>
      </c>
      <c r="L42" s="1" t="s">
        <v>193</v>
      </c>
      <c r="M42" s="1" t="s">
        <v>515</v>
      </c>
      <c r="N42" s="1" t="s">
        <v>522</v>
      </c>
    </row>
    <row r="43" spans="1:14" ht="19.5" customHeight="1" x14ac:dyDescent="0.35">
      <c r="A43" s="34" t="s">
        <v>525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</row>
    <row r="44" spans="1:14" ht="42" customHeight="1" x14ac:dyDescent="0.35">
      <c r="A44" s="1" t="s">
        <v>526</v>
      </c>
      <c r="B44" s="1" t="s">
        <v>510</v>
      </c>
      <c r="C44" s="1" t="s">
        <v>527</v>
      </c>
      <c r="D44" s="1" t="s">
        <v>519</v>
      </c>
      <c r="E44" s="1" t="s">
        <v>413</v>
      </c>
      <c r="F44" s="1" t="s">
        <v>520</v>
      </c>
      <c r="G44" s="1" t="s">
        <v>521</v>
      </c>
      <c r="H44" s="1" t="s">
        <v>385</v>
      </c>
      <c r="I44" s="1" t="s">
        <v>327</v>
      </c>
      <c r="J44" s="1" t="s">
        <v>294</v>
      </c>
      <c r="K44" s="1" t="s">
        <v>514</v>
      </c>
      <c r="L44" s="1" t="s">
        <v>193</v>
      </c>
      <c r="M44" s="1" t="s">
        <v>515</v>
      </c>
      <c r="N44" s="1" t="s">
        <v>522</v>
      </c>
    </row>
    <row r="45" spans="1:14" ht="42" customHeight="1" x14ac:dyDescent="0.35">
      <c r="A45" s="2" t="s">
        <v>528</v>
      </c>
    </row>
    <row r="46" spans="1:14" ht="42" customHeight="1" x14ac:dyDescent="0.35">
      <c r="A46" s="1" t="s">
        <v>529</v>
      </c>
      <c r="B46" s="1" t="s">
        <v>530</v>
      </c>
      <c r="C46" s="1" t="s">
        <v>531</v>
      </c>
      <c r="D46" s="1" t="s">
        <v>519</v>
      </c>
      <c r="E46" s="1" t="s">
        <v>413</v>
      </c>
      <c r="F46" s="1" t="s">
        <v>532</v>
      </c>
      <c r="G46" s="1" t="s">
        <v>533</v>
      </c>
      <c r="H46" s="1" t="s">
        <v>385</v>
      </c>
      <c r="I46" s="1" t="s">
        <v>294</v>
      </c>
      <c r="J46" s="1" t="s">
        <v>294</v>
      </c>
      <c r="K46" s="1" t="s">
        <v>192</v>
      </c>
      <c r="L46" s="1" t="s">
        <v>62</v>
      </c>
      <c r="M46" s="1" t="s">
        <v>534</v>
      </c>
      <c r="N46" s="1" t="s">
        <v>385</v>
      </c>
    </row>
    <row r="47" spans="1:14" ht="42" customHeight="1" x14ac:dyDescent="0.35">
      <c r="A47" s="1" t="s">
        <v>535</v>
      </c>
      <c r="B47" s="1" t="s">
        <v>530</v>
      </c>
      <c r="C47" s="1" t="s">
        <v>536</v>
      </c>
      <c r="D47" s="1" t="s">
        <v>519</v>
      </c>
      <c r="E47" s="1" t="s">
        <v>413</v>
      </c>
      <c r="F47" s="1" t="s">
        <v>537</v>
      </c>
      <c r="G47" s="1" t="s">
        <v>538</v>
      </c>
      <c r="H47" s="1" t="s">
        <v>385</v>
      </c>
      <c r="I47" s="1" t="s">
        <v>327</v>
      </c>
      <c r="J47" s="1" t="s">
        <v>294</v>
      </c>
      <c r="K47" s="1" t="s">
        <v>192</v>
      </c>
      <c r="L47" s="1" t="s">
        <v>193</v>
      </c>
      <c r="M47" s="1" t="s">
        <v>534</v>
      </c>
      <c r="N47" s="1" t="s">
        <v>385</v>
      </c>
    </row>
    <row r="48" spans="1:14" ht="32.25" customHeight="1" x14ac:dyDescent="0.35">
      <c r="A48" s="1" t="s">
        <v>539</v>
      </c>
      <c r="B48" s="1" t="s">
        <v>530</v>
      </c>
      <c r="C48" s="1" t="s">
        <v>540</v>
      </c>
      <c r="D48" s="1" t="s">
        <v>519</v>
      </c>
      <c r="E48" s="1" t="s">
        <v>413</v>
      </c>
      <c r="F48" s="1" t="s">
        <v>541</v>
      </c>
      <c r="G48" s="1" t="s">
        <v>542</v>
      </c>
      <c r="H48" s="1" t="s">
        <v>385</v>
      </c>
      <c r="I48" s="1" t="s">
        <v>327</v>
      </c>
      <c r="J48" s="1" t="s">
        <v>294</v>
      </c>
      <c r="K48" s="1" t="s">
        <v>192</v>
      </c>
      <c r="L48" s="1" t="s">
        <v>193</v>
      </c>
      <c r="M48" s="1" t="s">
        <v>534</v>
      </c>
      <c r="N48" s="1" t="s">
        <v>385</v>
      </c>
    </row>
    <row r="49" spans="1:14" ht="35.25" customHeight="1" x14ac:dyDescent="0.35">
      <c r="A49" s="1" t="s">
        <v>543</v>
      </c>
      <c r="B49" s="1" t="s">
        <v>530</v>
      </c>
      <c r="C49" s="1" t="s">
        <v>544</v>
      </c>
      <c r="D49" s="1" t="s">
        <v>519</v>
      </c>
      <c r="E49" s="1" t="s">
        <v>466</v>
      </c>
      <c r="F49" s="1" t="s">
        <v>545</v>
      </c>
      <c r="G49" s="1" t="s">
        <v>546</v>
      </c>
      <c r="H49" s="1" t="s">
        <v>547</v>
      </c>
      <c r="I49" s="1" t="s">
        <v>294</v>
      </c>
      <c r="J49" s="1" t="s">
        <v>294</v>
      </c>
      <c r="K49" s="1" t="s">
        <v>192</v>
      </c>
      <c r="L49" s="1" t="s">
        <v>548</v>
      </c>
      <c r="M49" s="1" t="s">
        <v>549</v>
      </c>
      <c r="N49" s="1" t="s">
        <v>550</v>
      </c>
    </row>
    <row r="50" spans="1:14" x14ac:dyDescent="0.35">
      <c r="A50" s="1" t="s">
        <v>551</v>
      </c>
      <c r="B50" s="1" t="s">
        <v>530</v>
      </c>
      <c r="C50" s="1" t="s">
        <v>552</v>
      </c>
      <c r="D50" s="1" t="s">
        <v>368</v>
      </c>
      <c r="E50" s="1" t="s">
        <v>466</v>
      </c>
      <c r="F50" s="1" t="s">
        <v>553</v>
      </c>
      <c r="G50" s="1" t="s">
        <v>554</v>
      </c>
      <c r="H50" s="1" t="s">
        <v>385</v>
      </c>
      <c r="I50" s="1" t="s">
        <v>294</v>
      </c>
      <c r="J50" s="1" t="s">
        <v>294</v>
      </c>
      <c r="K50" s="1" t="s">
        <v>192</v>
      </c>
      <c r="L50" s="1" t="s">
        <v>62</v>
      </c>
      <c r="M50" s="1" t="s">
        <v>549</v>
      </c>
      <c r="N50" s="1" t="s">
        <v>385</v>
      </c>
    </row>
    <row r="51" spans="1:14" ht="26" customHeight="1" x14ac:dyDescent="0.35">
      <c r="A51" s="1" t="s">
        <v>555</v>
      </c>
      <c r="B51" s="1" t="s">
        <v>530</v>
      </c>
      <c r="C51" s="1" t="s">
        <v>556</v>
      </c>
      <c r="D51" s="1" t="s">
        <v>18</v>
      </c>
      <c r="E51" s="1" t="s">
        <v>466</v>
      </c>
      <c r="F51" s="1" t="s">
        <v>323</v>
      </c>
      <c r="G51" s="1" t="s">
        <v>554</v>
      </c>
      <c r="H51" s="1" t="s">
        <v>385</v>
      </c>
      <c r="I51" s="1" t="s">
        <v>294</v>
      </c>
      <c r="J51" s="1" t="s">
        <v>294</v>
      </c>
      <c r="K51" s="1" t="s">
        <v>192</v>
      </c>
      <c r="L51" s="1" t="s">
        <v>62</v>
      </c>
      <c r="M51" s="1" t="s">
        <v>534</v>
      </c>
      <c r="N51" s="1" t="s">
        <v>385</v>
      </c>
    </row>
    <row r="52" spans="1:14" ht="26" customHeight="1" x14ac:dyDescent="0.35">
      <c r="A52" s="1" t="s">
        <v>557</v>
      </c>
      <c r="B52" s="1" t="s">
        <v>530</v>
      </c>
      <c r="C52" s="1" t="s">
        <v>558</v>
      </c>
      <c r="D52" s="1" t="s">
        <v>18</v>
      </c>
      <c r="E52" s="1" t="s">
        <v>466</v>
      </c>
      <c r="F52" s="1" t="s">
        <v>559</v>
      </c>
      <c r="G52" s="1" t="s">
        <v>554</v>
      </c>
      <c r="H52" s="1" t="s">
        <v>385</v>
      </c>
      <c r="I52" s="1" t="s">
        <v>294</v>
      </c>
      <c r="J52" s="1" t="s">
        <v>294</v>
      </c>
      <c r="K52" s="1" t="s">
        <v>192</v>
      </c>
      <c r="L52" s="1" t="s">
        <v>62</v>
      </c>
      <c r="M52" s="1" t="s">
        <v>534</v>
      </c>
      <c r="N52" s="1" t="s">
        <v>385</v>
      </c>
    </row>
    <row r="53" spans="1:14" ht="26" customHeight="1" x14ac:dyDescent="0.35">
      <c r="A53" s="1" t="s">
        <v>560</v>
      </c>
      <c r="B53" s="1" t="s">
        <v>530</v>
      </c>
      <c r="C53" s="1" t="s">
        <v>561</v>
      </c>
      <c r="D53" s="1" t="s">
        <v>18</v>
      </c>
      <c r="E53" s="1" t="s">
        <v>466</v>
      </c>
      <c r="F53" s="1" t="s">
        <v>559</v>
      </c>
      <c r="G53" s="1" t="s">
        <v>554</v>
      </c>
      <c r="H53" s="1" t="s">
        <v>385</v>
      </c>
      <c r="I53" s="1" t="s">
        <v>294</v>
      </c>
      <c r="J53" s="1" t="s">
        <v>294</v>
      </c>
      <c r="K53" s="1" t="s">
        <v>192</v>
      </c>
      <c r="L53" s="1" t="s">
        <v>62</v>
      </c>
      <c r="M53" s="1" t="s">
        <v>534</v>
      </c>
      <c r="N53" s="1" t="s">
        <v>385</v>
      </c>
    </row>
    <row r="54" spans="1:14" ht="33" customHeight="1" x14ac:dyDescent="0.35">
      <c r="A54" s="1" t="s">
        <v>562</v>
      </c>
      <c r="B54" s="1" t="s">
        <v>530</v>
      </c>
      <c r="C54" s="1" t="s">
        <v>563</v>
      </c>
      <c r="D54" s="1" t="s">
        <v>564</v>
      </c>
      <c r="E54" s="1" t="s">
        <v>385</v>
      </c>
      <c r="F54" s="1" t="s">
        <v>565</v>
      </c>
      <c r="G54" s="1" t="s">
        <v>566</v>
      </c>
      <c r="H54" s="1" t="s">
        <v>385</v>
      </c>
      <c r="I54" s="1" t="s">
        <v>294</v>
      </c>
      <c r="J54" s="1" t="s">
        <v>294</v>
      </c>
      <c r="K54" s="1" t="s">
        <v>567</v>
      </c>
      <c r="L54" s="1" t="s">
        <v>568</v>
      </c>
      <c r="M54" s="1" t="s">
        <v>569</v>
      </c>
      <c r="N54" s="1" t="s">
        <v>570</v>
      </c>
    </row>
    <row r="55" spans="1:14" ht="130.5" customHeight="1" x14ac:dyDescent="0.35">
      <c r="A55" s="2" t="s">
        <v>571</v>
      </c>
    </row>
    <row r="56" spans="1:14" ht="39" customHeight="1" x14ac:dyDescent="0.35">
      <c r="A56" s="1" t="s">
        <v>572</v>
      </c>
      <c r="B56" s="1" t="s">
        <v>573</v>
      </c>
      <c r="C56" s="1" t="s">
        <v>574</v>
      </c>
      <c r="D56" s="1" t="s">
        <v>18</v>
      </c>
      <c r="E56" s="1" t="s">
        <v>357</v>
      </c>
      <c r="F56" s="1" t="s">
        <v>575</v>
      </c>
      <c r="G56" s="1" t="s">
        <v>576</v>
      </c>
      <c r="H56" s="1" t="s">
        <v>577</v>
      </c>
      <c r="I56" s="1" t="s">
        <v>294</v>
      </c>
      <c r="J56" s="1" t="s">
        <v>294</v>
      </c>
      <c r="K56" s="1" t="s">
        <v>578</v>
      </c>
      <c r="L56" s="1" t="s">
        <v>579</v>
      </c>
      <c r="M56" s="1" t="s">
        <v>580</v>
      </c>
      <c r="N56" s="1" t="s">
        <v>581</v>
      </c>
    </row>
    <row r="57" spans="1:14" ht="26" customHeight="1" x14ac:dyDescent="0.35">
      <c r="A57" s="1" t="s">
        <v>148</v>
      </c>
      <c r="B57" s="1" t="s">
        <v>573</v>
      </c>
      <c r="C57" s="1" t="s">
        <v>582</v>
      </c>
      <c r="D57" s="1" t="s">
        <v>18</v>
      </c>
      <c r="E57" s="1" t="s">
        <v>357</v>
      </c>
      <c r="F57" s="1" t="s">
        <v>323</v>
      </c>
      <c r="G57" s="1" t="s">
        <v>576</v>
      </c>
      <c r="H57" s="1" t="s">
        <v>583</v>
      </c>
      <c r="I57" s="1" t="s">
        <v>294</v>
      </c>
      <c r="J57" s="1" t="s">
        <v>294</v>
      </c>
      <c r="K57" s="1" t="s">
        <v>584</v>
      </c>
      <c r="L57" s="1" t="s">
        <v>62</v>
      </c>
      <c r="M57" s="1" t="s">
        <v>585</v>
      </c>
      <c r="N57" s="1" t="s">
        <v>586</v>
      </c>
    </row>
    <row r="58" spans="1:14" ht="26" customHeight="1" x14ac:dyDescent="0.35">
      <c r="A58" s="1" t="s">
        <v>155</v>
      </c>
      <c r="B58" s="1" t="s">
        <v>573</v>
      </c>
      <c r="C58" s="1" t="s">
        <v>156</v>
      </c>
      <c r="D58" s="1" t="s">
        <v>442</v>
      </c>
      <c r="E58" s="1" t="s">
        <v>357</v>
      </c>
      <c r="F58" s="1" t="s">
        <v>161</v>
      </c>
      <c r="G58" s="1" t="s">
        <v>576</v>
      </c>
      <c r="H58" s="1" t="s">
        <v>385</v>
      </c>
      <c r="I58" s="1" t="s">
        <v>294</v>
      </c>
      <c r="J58" s="1" t="s">
        <v>294</v>
      </c>
      <c r="K58" s="1" t="s">
        <v>584</v>
      </c>
      <c r="L58" s="1" t="s">
        <v>62</v>
      </c>
      <c r="M58" s="1" t="s">
        <v>585</v>
      </c>
      <c r="N58" s="1" t="s">
        <v>587</v>
      </c>
    </row>
    <row r="59" spans="1:14" ht="26" customHeight="1" x14ac:dyDescent="0.35">
      <c r="A59" s="1" t="s">
        <v>159</v>
      </c>
      <c r="B59" s="1" t="s">
        <v>573</v>
      </c>
      <c r="C59" s="1" t="s">
        <v>588</v>
      </c>
      <c r="D59" s="1" t="s">
        <v>442</v>
      </c>
      <c r="E59" s="1" t="s">
        <v>357</v>
      </c>
      <c r="F59" s="1" t="s">
        <v>161</v>
      </c>
      <c r="G59" s="1" t="s">
        <v>576</v>
      </c>
      <c r="H59" s="1" t="s">
        <v>589</v>
      </c>
      <c r="I59" s="1" t="s">
        <v>294</v>
      </c>
      <c r="J59" s="1" t="s">
        <v>294</v>
      </c>
      <c r="K59" s="1" t="s">
        <v>584</v>
      </c>
      <c r="L59" s="1" t="s">
        <v>62</v>
      </c>
      <c r="M59" s="1" t="s">
        <v>580</v>
      </c>
      <c r="N59" s="1" t="s">
        <v>590</v>
      </c>
    </row>
    <row r="60" spans="1:14" ht="26" customHeight="1" x14ac:dyDescent="0.35">
      <c r="A60" s="1" t="s">
        <v>591</v>
      </c>
      <c r="B60" s="1" t="s">
        <v>573</v>
      </c>
      <c r="C60" s="1" t="s">
        <v>105</v>
      </c>
      <c r="D60" s="1" t="s">
        <v>18</v>
      </c>
      <c r="E60" s="1" t="s">
        <v>357</v>
      </c>
      <c r="F60" s="1" t="s">
        <v>592</v>
      </c>
      <c r="G60" s="1" t="s">
        <v>576</v>
      </c>
      <c r="H60" s="1" t="s">
        <v>593</v>
      </c>
      <c r="I60" s="1" t="s">
        <v>294</v>
      </c>
      <c r="J60" s="1" t="s">
        <v>294</v>
      </c>
      <c r="K60" s="1" t="s">
        <v>584</v>
      </c>
      <c r="L60" s="1" t="s">
        <v>62</v>
      </c>
      <c r="M60" s="1" t="s">
        <v>594</v>
      </c>
      <c r="N60" s="1" t="s">
        <v>595</v>
      </c>
    </row>
    <row r="61" spans="1:14" ht="26" customHeight="1" x14ac:dyDescent="0.35">
      <c r="A61" s="1" t="s">
        <v>596</v>
      </c>
      <c r="B61" s="1" t="s">
        <v>573</v>
      </c>
      <c r="C61" s="1" t="s">
        <v>597</v>
      </c>
      <c r="D61" s="1" t="s">
        <v>447</v>
      </c>
      <c r="E61" s="1" t="s">
        <v>357</v>
      </c>
      <c r="F61" s="1" t="s">
        <v>598</v>
      </c>
      <c r="G61" s="1" t="s">
        <v>599</v>
      </c>
      <c r="H61" s="1" t="s">
        <v>600</v>
      </c>
      <c r="I61" s="1" t="s">
        <v>294</v>
      </c>
      <c r="J61" s="1" t="s">
        <v>294</v>
      </c>
      <c r="K61" s="1" t="s">
        <v>584</v>
      </c>
      <c r="L61" s="1" t="s">
        <v>601</v>
      </c>
      <c r="M61" s="1" t="s">
        <v>580</v>
      </c>
      <c r="N61" s="1" t="s">
        <v>602</v>
      </c>
    </row>
  </sheetData>
  <mergeCells count="3">
    <mergeCell ref="A43:N43"/>
    <mergeCell ref="A2:N2"/>
    <mergeCell ref="A11:N11"/>
  </mergeCells>
  <dataValidations count="1">
    <dataValidation type="list" allowBlank="1" sqref="D2:D48" xr:uid="{00000000-0002-0000-0200-000000000000}">
      <formula1>"Text,Zahl,Zahl+Einheit,Ja/Nein,Checkbox,Single-Select,Multi-Select,Datum,Tabelle (wiederholbar),Datei-Upload"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CIQ new version</vt:lpstr>
      <vt:lpstr>Notes &amp; change log</vt:lpstr>
      <vt:lpstr>Feldkatalog (Feldebene)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Pevzner, Alexander</cp:lastModifiedBy>
  <cp:revision>0</cp:revision>
  <dcterms:created xsi:type="dcterms:W3CDTF">2026-09-18T12:16:35Z</dcterms:created>
  <dcterms:modified xsi:type="dcterms:W3CDTF">2026-10-02T14:09:39Z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3a0c-1abb-4749-ac3b-db2393fe6f5c_Enabled">
    <vt:lpwstr>true</vt:lpwstr>
  </property>
  <property fmtid="{D5CDD505-2E9C-101B-9397-08002B2CF9AE}" pid="3" name="MSIP_Label_c8b63a0c-1abb-4749-ac3b-db2393fe6f5c_SetDate">
    <vt:lpwstr>2026-09-18T12:25:49Z</vt:lpwstr>
  </property>
  <property fmtid="{D5CDD505-2E9C-101B-9397-08002B2CF9AE}" pid="4" name="MSIP_Label_c8b63a0c-1abb-4749-ac3b-db2393fe6f5c_Method">
    <vt:lpwstr>Standard</vt:lpwstr>
  </property>
  <property fmtid="{D5CDD505-2E9C-101B-9397-08002B2CF9AE}" pid="5" name="MSIP_Label_c8b63a0c-1abb-4749-ac3b-db2393fe6f5c_Name">
    <vt:lpwstr>Intern-ohne-Richtlinien</vt:lpwstr>
  </property>
  <property fmtid="{D5CDD505-2E9C-101B-9397-08002B2CF9AE}" pid="6" name="MSIP_Label_c8b63a0c-1abb-4749-ac3b-db2393fe6f5c_SiteId">
    <vt:lpwstr>215a4151-c648-4e92-bac0-0c879d82313a</vt:lpwstr>
  </property>
  <property fmtid="{D5CDD505-2E9C-101B-9397-08002B2CF9AE}" pid="7" name="MSIP_Label_c8b63a0c-1abb-4749-ac3b-db2393fe6f5c_ActionId">
    <vt:lpwstr>25e24467-7b3c-4cb7-8a89-b6419c030d43</vt:lpwstr>
  </property>
  <property fmtid="{D5CDD505-2E9C-101B-9397-08002B2CF9AE}" pid="8" name="MSIP_Label_c8b63a0c-1abb-4749-ac3b-db2393fe6f5c_ContentBits">
    <vt:lpwstr>0</vt:lpwstr>
  </property>
  <property fmtid="{D5CDD505-2E9C-101B-9397-08002B2CF9AE}" pid="9" name="MSIP_Label_c8b63a0c-1abb-4749-ac3b-db2393fe6f5c_Tag">
    <vt:lpwstr>10, 3, 0, 1</vt:lpwstr>
  </property>
  <property fmtid="{D5CDD505-2E9C-101B-9397-08002B2CF9AE}" pid="10" name="ContentTypeId">
    <vt:lpwstr>0x0101002CC810F8D15E8C42A2CB79ABB6F96B0F</vt:lpwstr>
  </property>
</Properties>
</file>