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<sst xmlns="http://schemas.openxmlformats.org/spreadsheetml/2006/main" count="210" uniqueCount="66">
  <si>
    <t>NATIONAL EXAMINATIONS COUNCIL, MINNA (NECO)</t>
  </si>
  <si>
    <t>2025  SSCE EXTERNAL: POSTING OF COUNTING_PACKAGING  OFFICERS BATCH A</t>
  </si>
  <si>
    <t>S/N</t>
  </si>
  <si>
    <t>STATE</t>
  </si>
  <si>
    <t>FILE NO</t>
  </si>
  <si>
    <t>NAME</t>
  </si>
  <si>
    <t>CONRAISS</t>
  </si>
  <si>
    <t>STATION</t>
  </si>
  <si>
    <t>POSTING</t>
  </si>
  <si>
    <t xml:space="preserve">MANDATE </t>
  </si>
  <si>
    <t>JIGAWA</t>
  </si>
  <si>
    <t>Mr. Hayatu Abdulkadir</t>
  </si>
  <si>
    <t>Kano</t>
  </si>
  <si>
    <t>COUNTING_PACKAGING</t>
  </si>
  <si>
    <t>Mrs. Samera A. Ado</t>
  </si>
  <si>
    <t>Mr. Mohammed B. Abdulmalik</t>
  </si>
  <si>
    <t>Mr. Garba Kilishi</t>
  </si>
  <si>
    <t>Mrs. Maryam Abdullahi</t>
  </si>
  <si>
    <t>HQ-EA</t>
  </si>
  <si>
    <t>Mrs. Mwuese Kwaghsende</t>
  </si>
  <si>
    <t>Minna</t>
  </si>
  <si>
    <t>KOGI</t>
  </si>
  <si>
    <t>Mrs. Kehinde C. Olayingbo</t>
  </si>
  <si>
    <t>Lokoja</t>
  </si>
  <si>
    <t>Prof. Dantani Ibrahim Wushishi</t>
  </si>
  <si>
    <t>Reg/CE</t>
  </si>
  <si>
    <t>KWARA</t>
  </si>
  <si>
    <t>Mrs. Rabiat Suleiman</t>
  </si>
  <si>
    <t>Ilorin</t>
  </si>
  <si>
    <t>Mrs.Habibat L. Kolawole</t>
  </si>
  <si>
    <t>NC-ZO</t>
  </si>
  <si>
    <t>LAGOS</t>
  </si>
  <si>
    <t>Mrs. Amarachi U. Anyanwuocha</t>
  </si>
  <si>
    <t>Ikeja</t>
  </si>
  <si>
    <t>Mrs Roseline O. Banor</t>
  </si>
  <si>
    <t>Miss Olufunke A. Twins</t>
  </si>
  <si>
    <t>Mrs. Uche Adegbite</t>
  </si>
  <si>
    <t>Mrs. Charity C. Nwafor</t>
  </si>
  <si>
    <t>NIGER</t>
  </si>
  <si>
    <t>Mrs. Fatima A. Jimada</t>
  </si>
  <si>
    <t>HQ-QA</t>
  </si>
  <si>
    <t>Mr. Sunday A. Moses</t>
  </si>
  <si>
    <t>Mrs. Amina S. Mohammed</t>
  </si>
  <si>
    <t>HQ-PSY</t>
  </si>
  <si>
    <t>OGUN</t>
  </si>
  <si>
    <t>Mrs. Christiana B. Adejumo</t>
  </si>
  <si>
    <t>Mr. Babatunde A Gbadamosi</t>
  </si>
  <si>
    <t>Miss. Olayinka A. Badmus</t>
  </si>
  <si>
    <t>Mr. Sylvester O. Oluleye</t>
  </si>
  <si>
    <t>Ibadan</t>
  </si>
  <si>
    <t>Mr. Abayomi O Alabi</t>
  </si>
  <si>
    <t>Abeokuta</t>
  </si>
  <si>
    <t>OSUN</t>
  </si>
  <si>
    <t>Mr. Mayowa A. Akinwusi</t>
  </si>
  <si>
    <t>Osogbo</t>
  </si>
  <si>
    <t>OYO</t>
  </si>
  <si>
    <t>Mrs. Titi E. Awoleye</t>
  </si>
  <si>
    <t>Mr. John O. Okunlola</t>
  </si>
  <si>
    <t>Mr. Adeyemi A. Adelabu</t>
  </si>
  <si>
    <t>Mrs. Omodolapo M. Adesanya</t>
  </si>
  <si>
    <t>Mr. Ezekiel O. Oyedokun</t>
  </si>
  <si>
    <t>Mrs. Rukayat A. Adekunle</t>
  </si>
  <si>
    <t>GOMBE</t>
  </si>
  <si>
    <t>0971</t>
  </si>
  <si>
    <t>Mr. Hassan Gambo</t>
  </si>
  <si>
    <t>Gombe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</si>
</sst>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6"/>
      <name val="Arial Narrow"/>
      <charset val="134"/>
    </font>
    <font>
      <b/>
      <sz val="14"/>
      <name val="Arial Narrow"/>
      <charset val="134"/>
    </font>
    <font>
      <b/>
      <sz val="14"/>
      <color theme="1"/>
      <name val="Arial Narrow"/>
      <charset val="134"/>
    </font>
    <font>
      <b/>
      <sz val="15"/>
      <name val="Arial Narrow"/>
      <charset val="134"/>
    </font>
    <font>
      <b/>
      <sz val="15"/>
      <name val="Aptos Narrow"/>
      <charset val="134"/>
      <scheme val="minor"/>
    </font>
    <font>
      <sz val="14"/>
      <color theme="1"/>
      <name val="Arial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1" fontId="2" fillId="2" borderId="6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1" fontId="2" fillId="2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82177</xdr:colOff>
      <xdr:row>14</xdr:row>
      <xdr:rowOff>46691</xdr:rowOff>
    </xdr:from>
    <xdr:to>
      <xdr:col>3</xdr:col>
      <xdr:colOff>705093</xdr:colOff>
      <xdr:row>17</xdr:row>
      <xdr:rowOff>44823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" y="3244850"/>
          <a:ext cx="2773680" cy="683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202454</xdr:colOff>
      <xdr:row>33</xdr:row>
      <xdr:rowOff>104962</xdr:rowOff>
    </xdr:from>
    <xdr:to>
      <xdr:col>3</xdr:col>
      <xdr:colOff>825370</xdr:colOff>
      <xdr:row>36</xdr:row>
      <xdr:rowOff>60885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1930" y="7867650"/>
          <a:ext cx="277368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122144</xdr:colOff>
      <xdr:row>76</xdr:row>
      <xdr:rowOff>109446</xdr:rowOff>
    </xdr:from>
    <xdr:to>
      <xdr:col>3</xdr:col>
      <xdr:colOff>745060</xdr:colOff>
      <xdr:row>79</xdr:row>
      <xdr:rowOff>210109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20" y="18235295"/>
          <a:ext cx="2773680" cy="786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126254</xdr:colOff>
      <xdr:row>56</xdr:row>
      <xdr:rowOff>104962</xdr:rowOff>
    </xdr:from>
    <xdr:ext cx="2553316" cy="641723"/>
    <xdr:pic>
      <xdr:nvPicPr>
        <xdr:cNvPr id="6" name="Picture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" y="13392150"/>
          <a:ext cx="2553335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2"/>
  <sheetViews>
    <sheetView tabSelected="1" view="pageBreakPreview" zoomScale="60" zoomScaleNormal="100" topLeftCell="A48" workbookViewId="0">
      <selection activeCell="G81" sqref="G81"/>
    </sheetView>
  </sheetViews>
  <sheetFormatPr defaultColWidth="9" defaultRowHeight="13.8" outlineLevelCol="7"/>
  <cols>
    <col min="1" max="1" width="6.55833333333333" customWidth="1"/>
    <col min="2" max="2" width="12.6666666666667" customWidth="1"/>
    <col min="4" max="4" width="30.775" customWidth="1"/>
    <col min="5" max="5" width="15.2166666666667" customWidth="1"/>
    <col min="6" max="6" width="15.2166666666667" style="1" customWidth="1"/>
    <col min="7" max="7" width="13.6666666666667" customWidth="1"/>
    <col min="8" max="8" width="29.3333333333333" customWidth="1"/>
  </cols>
  <sheetData>
    <row r="1" ht="20.4" spans="1:8">
      <c r="A1" s="2" t="s">
        <v>0</v>
      </c>
      <c r="B1" s="2"/>
      <c r="C1" s="2"/>
      <c r="D1" s="2"/>
      <c r="E1" s="2"/>
      <c r="F1" s="2"/>
      <c r="G1" s="2"/>
      <c r="H1" s="2"/>
    </row>
    <row r="2" ht="20.4" spans="1:8">
      <c r="A2" s="2" t="s">
        <v>1</v>
      </c>
      <c r="B2" s="2"/>
      <c r="C2" s="2"/>
      <c r="D2" s="2"/>
      <c r="E2" s="2"/>
      <c r="F2" s="2"/>
      <c r="G2" s="2"/>
      <c r="H2" s="2"/>
    </row>
    <row r="3" ht="18.75" spans="1:8">
      <c r="A3" s="3"/>
      <c r="B3" s="3"/>
      <c r="C3" s="4"/>
      <c r="D3" s="5"/>
      <c r="E3" s="4"/>
      <c r="F3" s="6"/>
      <c r="G3" s="3"/>
      <c r="H3" s="7"/>
    </row>
    <row r="4" ht="18" spans="1:8">
      <c r="A4" s="8" t="s">
        <v>2</v>
      </c>
      <c r="B4" s="9" t="s">
        <v>3</v>
      </c>
      <c r="C4" s="10" t="s">
        <v>4</v>
      </c>
      <c r="D4" s="11" t="s">
        <v>5</v>
      </c>
      <c r="E4" s="10" t="s">
        <v>6</v>
      </c>
      <c r="F4" s="11" t="s">
        <v>7</v>
      </c>
      <c r="G4" s="9" t="s">
        <v>8</v>
      </c>
      <c r="H4" s="12" t="s">
        <v>9</v>
      </c>
    </row>
    <row r="5" ht="18" spans="1:8">
      <c r="A5" s="13">
        <v>1</v>
      </c>
      <c r="B5" s="14" t="s">
        <v>10</v>
      </c>
      <c r="C5" s="15">
        <v>4529</v>
      </c>
      <c r="D5" s="16" t="s">
        <v>11</v>
      </c>
      <c r="E5" s="15">
        <v>11</v>
      </c>
      <c r="F5" s="15" t="s">
        <v>12</v>
      </c>
      <c r="G5" s="14" t="str">
        <f>B5</f>
        <v>JIGAWA</v>
      </c>
      <c r="H5" s="17" t="s">
        <v>13</v>
      </c>
    </row>
    <row r="6" ht="18" spans="1:8">
      <c r="A6" s="13">
        <v>2</v>
      </c>
      <c r="B6" s="14" t="s">
        <v>10</v>
      </c>
      <c r="C6" s="18">
        <v>2415</v>
      </c>
      <c r="D6" s="19" t="s">
        <v>14</v>
      </c>
      <c r="E6" s="18">
        <v>12</v>
      </c>
      <c r="F6" s="18" t="s">
        <v>12</v>
      </c>
      <c r="G6" s="14" t="str">
        <f t="shared" ref="G6:G10" si="0">B6</f>
        <v>JIGAWA</v>
      </c>
      <c r="H6" s="17" t="s">
        <v>13</v>
      </c>
    </row>
    <row r="7" ht="18" spans="1:8">
      <c r="A7" s="13">
        <v>3</v>
      </c>
      <c r="B7" s="14" t="s">
        <v>10</v>
      </c>
      <c r="C7" s="18">
        <v>2937</v>
      </c>
      <c r="D7" s="19" t="s">
        <v>15</v>
      </c>
      <c r="E7" s="18">
        <v>12</v>
      </c>
      <c r="F7" s="18" t="s">
        <v>12</v>
      </c>
      <c r="G7" s="14" t="str">
        <f t="shared" si="0"/>
        <v>JIGAWA</v>
      </c>
      <c r="H7" s="17" t="s">
        <v>13</v>
      </c>
    </row>
    <row r="8" ht="18" spans="1:8">
      <c r="A8" s="13">
        <v>4</v>
      </c>
      <c r="B8" s="14" t="s">
        <v>10</v>
      </c>
      <c r="C8" s="18">
        <v>1226</v>
      </c>
      <c r="D8" s="19" t="s">
        <v>16</v>
      </c>
      <c r="E8" s="18">
        <v>11</v>
      </c>
      <c r="F8" s="18" t="s">
        <v>12</v>
      </c>
      <c r="G8" s="14" t="str">
        <f t="shared" si="0"/>
        <v>JIGAWA</v>
      </c>
      <c r="H8" s="17" t="s">
        <v>13</v>
      </c>
    </row>
    <row r="9" ht="19.2" spans="1:8">
      <c r="A9" s="13">
        <v>5</v>
      </c>
      <c r="B9" s="14" t="s">
        <v>10</v>
      </c>
      <c r="C9" s="20">
        <v>1747</v>
      </c>
      <c r="D9" s="21" t="s">
        <v>17</v>
      </c>
      <c r="E9" s="22">
        <v>11</v>
      </c>
      <c r="F9" s="20" t="s">
        <v>18</v>
      </c>
      <c r="G9" s="14" t="str">
        <f t="shared" si="0"/>
        <v>JIGAWA</v>
      </c>
      <c r="H9" s="17" t="s">
        <v>13</v>
      </c>
    </row>
    <row r="10" ht="19.95" spans="1:8">
      <c r="A10" s="23">
        <v>6</v>
      </c>
      <c r="B10" s="24" t="s">
        <v>10</v>
      </c>
      <c r="C10" s="25">
        <v>4678</v>
      </c>
      <c r="D10" s="26" t="s">
        <v>19</v>
      </c>
      <c r="E10" s="27">
        <v>9</v>
      </c>
      <c r="F10" s="25" t="s">
        <v>20</v>
      </c>
      <c r="G10" s="24" t="str">
        <f t="shared" si="0"/>
        <v>JIGAWA</v>
      </c>
      <c r="H10" s="28" t="s">
        <v>13</v>
      </c>
    </row>
    <row r="11" ht="8.4" customHeight="1" spans="1:8">
      <c r="A11" s="29"/>
      <c r="B11" s="29"/>
      <c r="C11" s="30"/>
      <c r="D11" s="31"/>
      <c r="E11" s="32"/>
      <c r="F11" s="30"/>
      <c r="G11" s="29"/>
      <c r="H11" s="7"/>
    </row>
    <row r="12" ht="18" spans="1:8">
      <c r="A12" s="8" t="s">
        <v>2</v>
      </c>
      <c r="B12" s="9" t="s">
        <v>3</v>
      </c>
      <c r="C12" s="10" t="s">
        <v>4</v>
      </c>
      <c r="D12" s="11" t="s">
        <v>5</v>
      </c>
      <c r="E12" s="10" t="s">
        <v>6</v>
      </c>
      <c r="F12" s="11" t="s">
        <v>7</v>
      </c>
      <c r="G12" s="9" t="s">
        <v>8</v>
      </c>
      <c r="H12" s="12" t="s">
        <v>9</v>
      </c>
    </row>
    <row r="13" ht="18.75" spans="1:8">
      <c r="A13" s="23">
        <v>1</v>
      </c>
      <c r="B13" s="24" t="s">
        <v>21</v>
      </c>
      <c r="C13" s="33">
        <v>4411</v>
      </c>
      <c r="D13" s="34" t="s">
        <v>22</v>
      </c>
      <c r="E13" s="33">
        <v>11</v>
      </c>
      <c r="F13" s="33" t="s">
        <v>23</v>
      </c>
      <c r="G13" s="24" t="str">
        <f>B13</f>
        <v>KOGI</v>
      </c>
      <c r="H13" s="28" t="s">
        <v>13</v>
      </c>
    </row>
    <row r="14" ht="18" spans="1:8">
      <c r="A14" s="35"/>
      <c r="B14" s="35"/>
      <c r="C14" s="36"/>
      <c r="D14" s="37"/>
      <c r="E14" s="36"/>
      <c r="F14" s="36"/>
      <c r="G14" s="35"/>
      <c r="H14" s="38"/>
    </row>
    <row r="15" ht="18" spans="1:8">
      <c r="A15" s="3"/>
      <c r="B15" s="3"/>
      <c r="C15" s="39"/>
      <c r="D15" s="40"/>
      <c r="E15" s="39"/>
      <c r="F15" s="7"/>
      <c r="G15" s="3"/>
      <c r="H15" s="7"/>
    </row>
    <row r="16" ht="18" spans="1:8">
      <c r="A16" s="3"/>
      <c r="B16" s="3"/>
      <c r="C16" s="39"/>
      <c r="D16" s="40"/>
      <c r="E16" s="39"/>
      <c r="F16" s="7"/>
      <c r="G16" s="3"/>
      <c r="H16" s="7"/>
    </row>
    <row r="17" ht="18" spans="1:8">
      <c r="A17" s="3"/>
      <c r="B17" s="3"/>
      <c r="C17" s="39"/>
      <c r="D17" s="40"/>
      <c r="E17" s="39"/>
      <c r="F17" s="7"/>
      <c r="G17" s="3"/>
      <c r="H17" s="7"/>
    </row>
    <row r="18" ht="20.4" spans="1:8">
      <c r="A18" s="41" t="s">
        <v>24</v>
      </c>
      <c r="B18" s="41"/>
      <c r="C18" s="41"/>
      <c r="D18" s="41"/>
      <c r="E18" s="42"/>
      <c r="F18" s="43"/>
      <c r="G18" s="44"/>
      <c r="H18" s="43"/>
    </row>
    <row r="19" ht="20.4" spans="1:8">
      <c r="A19" s="41" t="s">
        <v>25</v>
      </c>
      <c r="B19" s="41"/>
      <c r="C19" s="41"/>
      <c r="D19" s="41"/>
      <c r="E19" s="42"/>
      <c r="F19" s="43"/>
      <c r="G19" s="44"/>
      <c r="H19" s="43"/>
    </row>
    <row r="20" ht="20.4" spans="1:8">
      <c r="A20" s="41"/>
      <c r="B20" s="41"/>
      <c r="C20" s="41"/>
      <c r="D20" s="41"/>
      <c r="E20" s="42"/>
      <c r="F20" s="43"/>
      <c r="G20" s="44"/>
      <c r="H20" s="43"/>
    </row>
    <row r="21" ht="20.4" spans="1:8">
      <c r="A21" s="2" t="s">
        <v>0</v>
      </c>
      <c r="B21" s="2"/>
      <c r="C21" s="2"/>
      <c r="D21" s="2"/>
      <c r="E21" s="2"/>
      <c r="F21" s="2"/>
      <c r="G21" s="2"/>
      <c r="H21" s="2"/>
    </row>
    <row r="22" ht="20.4" spans="1:8">
      <c r="A22" s="2" t="s">
        <v>1</v>
      </c>
      <c r="B22" s="2"/>
      <c r="C22" s="2"/>
      <c r="D22" s="2"/>
      <c r="E22" s="2"/>
      <c r="F22" s="2"/>
      <c r="G22" s="2"/>
      <c r="H22" s="2"/>
    </row>
    <row r="23" ht="21.15" spans="1:8">
      <c r="A23" s="45"/>
      <c r="B23" s="45"/>
      <c r="C23" s="45"/>
      <c r="D23" s="45"/>
      <c r="E23" s="45"/>
      <c r="F23" s="2"/>
      <c r="G23" s="45"/>
      <c r="H23" s="45"/>
    </row>
    <row r="24" ht="18" spans="1:8">
      <c r="A24" s="8" t="s">
        <v>2</v>
      </c>
      <c r="B24" s="9" t="s">
        <v>3</v>
      </c>
      <c r="C24" s="10" t="s">
        <v>4</v>
      </c>
      <c r="D24" s="11" t="s">
        <v>5</v>
      </c>
      <c r="E24" s="10" t="s">
        <v>6</v>
      </c>
      <c r="F24" s="11" t="s">
        <v>7</v>
      </c>
      <c r="G24" s="9" t="s">
        <v>8</v>
      </c>
      <c r="H24" s="12" t="s">
        <v>9</v>
      </c>
    </row>
    <row r="25" ht="18" spans="1:8">
      <c r="A25" s="46">
        <v>1</v>
      </c>
      <c r="B25" s="47" t="s">
        <v>26</v>
      </c>
      <c r="C25" s="15">
        <v>1078</v>
      </c>
      <c r="D25" s="16" t="s">
        <v>27</v>
      </c>
      <c r="E25" s="15">
        <v>12</v>
      </c>
      <c r="F25" s="15" t="s">
        <v>28</v>
      </c>
      <c r="G25" s="47" t="str">
        <f>B25</f>
        <v>KWARA</v>
      </c>
      <c r="H25" s="17" t="s">
        <v>13</v>
      </c>
    </row>
    <row r="26" ht="18.75" spans="1:8">
      <c r="A26" s="48">
        <v>1</v>
      </c>
      <c r="B26" s="49" t="s">
        <v>26</v>
      </c>
      <c r="C26" s="33">
        <v>4015</v>
      </c>
      <c r="D26" s="34" t="s">
        <v>29</v>
      </c>
      <c r="E26" s="33">
        <v>11</v>
      </c>
      <c r="F26" s="33" t="s">
        <v>30</v>
      </c>
      <c r="G26" s="49" t="str">
        <f>B26</f>
        <v>KWARA</v>
      </c>
      <c r="H26" s="28" t="s">
        <v>13</v>
      </c>
    </row>
    <row r="27" ht="18.75" spans="1:8">
      <c r="A27" s="3"/>
      <c r="B27" s="3"/>
      <c r="C27" s="39"/>
      <c r="D27" s="40"/>
      <c r="E27" s="39"/>
      <c r="F27" s="7"/>
      <c r="G27" s="3"/>
      <c r="H27" s="7"/>
    </row>
    <row r="28" ht="18" spans="1:8">
      <c r="A28" s="8" t="s">
        <v>2</v>
      </c>
      <c r="B28" s="9" t="s">
        <v>3</v>
      </c>
      <c r="C28" s="10" t="s">
        <v>4</v>
      </c>
      <c r="D28" s="11" t="s">
        <v>5</v>
      </c>
      <c r="E28" s="10" t="s">
        <v>6</v>
      </c>
      <c r="F28" s="11" t="s">
        <v>7</v>
      </c>
      <c r="G28" s="9" t="s">
        <v>8</v>
      </c>
      <c r="H28" s="12" t="s">
        <v>9</v>
      </c>
    </row>
    <row r="29" ht="18" spans="1:8">
      <c r="A29" s="50">
        <v>1</v>
      </c>
      <c r="B29" s="47" t="s">
        <v>31</v>
      </c>
      <c r="C29" s="51">
        <v>2077</v>
      </c>
      <c r="D29" s="52" t="s">
        <v>32</v>
      </c>
      <c r="E29" s="51">
        <v>12</v>
      </c>
      <c r="F29" s="15" t="s">
        <v>33</v>
      </c>
      <c r="G29" s="47" t="str">
        <f>B29</f>
        <v>LAGOS</v>
      </c>
      <c r="H29" s="17" t="s">
        <v>13</v>
      </c>
    </row>
    <row r="30" ht="18" spans="1:8">
      <c r="A30" s="50">
        <v>2</v>
      </c>
      <c r="B30" s="47" t="s">
        <v>31</v>
      </c>
      <c r="C30" s="51">
        <v>2674</v>
      </c>
      <c r="D30" s="52" t="s">
        <v>34</v>
      </c>
      <c r="E30" s="51">
        <v>12</v>
      </c>
      <c r="F30" s="15" t="s">
        <v>33</v>
      </c>
      <c r="G30" s="47" t="str">
        <f>B30</f>
        <v>LAGOS</v>
      </c>
      <c r="H30" s="17" t="s">
        <v>13</v>
      </c>
    </row>
    <row r="31" ht="18" spans="1:8">
      <c r="A31" s="50">
        <v>3</v>
      </c>
      <c r="B31" s="47" t="s">
        <v>31</v>
      </c>
      <c r="C31" s="15">
        <v>4161</v>
      </c>
      <c r="D31" s="16" t="s">
        <v>35</v>
      </c>
      <c r="E31" s="15">
        <v>12</v>
      </c>
      <c r="F31" s="15" t="s">
        <v>33</v>
      </c>
      <c r="G31" s="47" t="str">
        <f>B31</f>
        <v>LAGOS</v>
      </c>
      <c r="H31" s="17" t="s">
        <v>13</v>
      </c>
    </row>
    <row r="32" ht="18" spans="1:8">
      <c r="A32" s="46">
        <v>4</v>
      </c>
      <c r="B32" s="47" t="s">
        <v>31</v>
      </c>
      <c r="C32" s="15">
        <v>3329</v>
      </c>
      <c r="D32" s="16" t="s">
        <v>36</v>
      </c>
      <c r="E32" s="15">
        <v>12</v>
      </c>
      <c r="F32" s="15" t="s">
        <v>33</v>
      </c>
      <c r="G32" s="47" t="str">
        <f>B32</f>
        <v>LAGOS</v>
      </c>
      <c r="H32" s="17" t="s">
        <v>13</v>
      </c>
    </row>
    <row r="33" ht="18.75" spans="1:8">
      <c r="A33" s="48">
        <v>5</v>
      </c>
      <c r="B33" s="49" t="s">
        <v>31</v>
      </c>
      <c r="C33" s="33">
        <v>3419</v>
      </c>
      <c r="D33" s="34" t="s">
        <v>37</v>
      </c>
      <c r="E33" s="33">
        <v>12</v>
      </c>
      <c r="F33" s="33" t="s">
        <v>33</v>
      </c>
      <c r="G33" s="49" t="str">
        <f>B33</f>
        <v>LAGOS</v>
      </c>
      <c r="H33" s="28" t="s">
        <v>13</v>
      </c>
    </row>
    <row r="34" ht="18" spans="1:8">
      <c r="A34" s="3"/>
      <c r="B34" s="3"/>
      <c r="C34" s="39"/>
      <c r="D34" s="40"/>
      <c r="E34" s="39"/>
      <c r="F34" s="7"/>
      <c r="G34" s="3"/>
      <c r="H34" s="7"/>
    </row>
    <row r="35" ht="18" spans="1:8">
      <c r="A35" s="3"/>
      <c r="B35" s="3"/>
      <c r="C35" s="39"/>
      <c r="D35" s="40"/>
      <c r="E35" s="39"/>
      <c r="F35" s="7"/>
      <c r="G35" s="3"/>
      <c r="H35" s="7"/>
    </row>
    <row r="36" ht="18" spans="1:8">
      <c r="A36" s="3"/>
      <c r="B36" s="3"/>
      <c r="C36" s="39"/>
      <c r="D36" s="40"/>
      <c r="E36" s="39"/>
      <c r="F36" s="7"/>
      <c r="G36" s="3"/>
      <c r="H36" s="7"/>
    </row>
    <row r="37" ht="18" spans="1:8">
      <c r="A37" s="3"/>
      <c r="B37" s="3"/>
      <c r="C37" s="39"/>
      <c r="D37" s="40"/>
      <c r="E37" s="39"/>
      <c r="F37" s="7"/>
      <c r="G37" s="3"/>
      <c r="H37" s="7"/>
    </row>
    <row r="38" ht="20.4" spans="1:8">
      <c r="A38" s="41" t="s">
        <v>24</v>
      </c>
      <c r="B38" s="41"/>
      <c r="C38" s="41"/>
      <c r="D38" s="41"/>
      <c r="E38" s="42"/>
      <c r="F38" s="43"/>
      <c r="G38" s="44"/>
      <c r="H38" s="43"/>
    </row>
    <row r="39" ht="20.4" spans="1:8">
      <c r="A39" s="41" t="s">
        <v>25</v>
      </c>
      <c r="B39" s="41"/>
      <c r="C39" s="41"/>
      <c r="D39" s="41"/>
      <c r="E39" s="42"/>
      <c r="F39" s="43"/>
      <c r="G39" s="44"/>
      <c r="H39" s="43"/>
    </row>
    <row r="40" ht="20.4" spans="1:8">
      <c r="A40" s="2" t="s">
        <v>0</v>
      </c>
      <c r="B40" s="2"/>
      <c r="C40" s="2"/>
      <c r="D40" s="2"/>
      <c r="E40" s="2"/>
      <c r="F40" s="2"/>
      <c r="G40" s="2"/>
      <c r="H40" s="2"/>
    </row>
    <row r="41" ht="20.4" spans="1:8">
      <c r="A41" s="2" t="s">
        <v>1</v>
      </c>
      <c r="B41" s="2"/>
      <c r="C41" s="2"/>
      <c r="D41" s="2"/>
      <c r="E41" s="2"/>
      <c r="F41" s="2"/>
      <c r="G41" s="2"/>
      <c r="H41" s="2"/>
    </row>
    <row r="42" ht="18.75" spans="1:8">
      <c r="A42" s="3"/>
      <c r="B42" s="3"/>
      <c r="C42" s="39"/>
      <c r="D42" s="40"/>
      <c r="E42" s="39"/>
      <c r="F42" s="7"/>
      <c r="G42" s="3"/>
      <c r="H42" s="7"/>
    </row>
    <row r="43" ht="18" spans="1:8">
      <c r="A43" s="8" t="s">
        <v>2</v>
      </c>
      <c r="B43" s="9" t="s">
        <v>3</v>
      </c>
      <c r="C43" s="10" t="s">
        <v>4</v>
      </c>
      <c r="D43" s="11" t="s">
        <v>5</v>
      </c>
      <c r="E43" s="10" t="s">
        <v>6</v>
      </c>
      <c r="F43" s="11" t="s">
        <v>7</v>
      </c>
      <c r="G43" s="9" t="s">
        <v>8</v>
      </c>
      <c r="H43" s="12" t="s">
        <v>9</v>
      </c>
    </row>
    <row r="44" ht="18" spans="1:8">
      <c r="A44" s="46">
        <v>1</v>
      </c>
      <c r="B44" s="47" t="s">
        <v>38</v>
      </c>
      <c r="C44" s="53">
        <v>3597</v>
      </c>
      <c r="D44" s="54" t="s">
        <v>39</v>
      </c>
      <c r="E44" s="53">
        <v>11</v>
      </c>
      <c r="F44" s="55" t="s">
        <v>40</v>
      </c>
      <c r="G44" s="47" t="str">
        <f>B44</f>
        <v>NIGER</v>
      </c>
      <c r="H44" s="17" t="s">
        <v>13</v>
      </c>
    </row>
    <row r="45" ht="18" spans="1:8">
      <c r="A45" s="46">
        <v>2</v>
      </c>
      <c r="B45" s="47" t="s">
        <v>38</v>
      </c>
      <c r="C45" s="14">
        <v>3907</v>
      </c>
      <c r="D45" s="56" t="s">
        <v>41</v>
      </c>
      <c r="E45" s="14">
        <v>11</v>
      </c>
      <c r="F45" s="57" t="s">
        <v>40</v>
      </c>
      <c r="G45" s="47" t="str">
        <f>B45</f>
        <v>NIGER</v>
      </c>
      <c r="H45" s="17" t="s">
        <v>13</v>
      </c>
    </row>
    <row r="46" ht="18.75" spans="1:8">
      <c r="A46" s="48">
        <v>3</v>
      </c>
      <c r="B46" s="49" t="s">
        <v>38</v>
      </c>
      <c r="C46" s="24">
        <v>2476</v>
      </c>
      <c r="D46" s="58" t="s">
        <v>42</v>
      </c>
      <c r="E46" s="24">
        <v>11</v>
      </c>
      <c r="F46" s="59" t="s">
        <v>43</v>
      </c>
      <c r="G46" s="49" t="str">
        <f>B46</f>
        <v>NIGER</v>
      </c>
      <c r="H46" s="28" t="s">
        <v>13</v>
      </c>
    </row>
    <row r="47" ht="10.8" customHeight="1" spans="1:8">
      <c r="A47" s="3"/>
      <c r="B47" s="3"/>
      <c r="C47" s="29"/>
      <c r="D47" s="60"/>
      <c r="E47" s="29"/>
      <c r="F47" s="61"/>
      <c r="G47" s="3"/>
      <c r="H47" s="7"/>
    </row>
    <row r="48" ht="18" spans="1:8">
      <c r="A48" s="62" t="s">
        <v>2</v>
      </c>
      <c r="B48" s="63" t="s">
        <v>3</v>
      </c>
      <c r="C48" s="64" t="s">
        <v>4</v>
      </c>
      <c r="D48" s="65" t="s">
        <v>5</v>
      </c>
      <c r="E48" s="64" t="s">
        <v>6</v>
      </c>
      <c r="F48" s="65" t="s">
        <v>7</v>
      </c>
      <c r="G48" s="63" t="s">
        <v>8</v>
      </c>
      <c r="H48" s="66" t="s">
        <v>9</v>
      </c>
    </row>
    <row r="49" ht="27" customHeight="1" spans="1:8">
      <c r="A49" s="46">
        <v>1</v>
      </c>
      <c r="B49" s="47" t="s">
        <v>44</v>
      </c>
      <c r="C49" s="15">
        <v>1909</v>
      </c>
      <c r="D49" s="16" t="s">
        <v>45</v>
      </c>
      <c r="E49" s="15">
        <v>11</v>
      </c>
      <c r="F49" s="15" t="s">
        <v>28</v>
      </c>
      <c r="G49" s="47" t="str">
        <f>B49</f>
        <v>OGUN</v>
      </c>
      <c r="H49" s="17" t="s">
        <v>13</v>
      </c>
    </row>
    <row r="50" ht="27" customHeight="1" spans="1:8">
      <c r="A50" s="46">
        <v>2</v>
      </c>
      <c r="B50" s="47" t="s">
        <v>44</v>
      </c>
      <c r="C50" s="15">
        <v>4001</v>
      </c>
      <c r="D50" s="16" t="s">
        <v>46</v>
      </c>
      <c r="E50" s="15">
        <v>11</v>
      </c>
      <c r="F50" s="15" t="s">
        <v>28</v>
      </c>
      <c r="G50" s="47" t="str">
        <f t="shared" ref="G50:G53" si="1">B50</f>
        <v>OGUN</v>
      </c>
      <c r="H50" s="17" t="s">
        <v>13</v>
      </c>
    </row>
    <row r="51" ht="22.2" customHeight="1" spans="1:8">
      <c r="A51" s="46">
        <v>3</v>
      </c>
      <c r="B51" s="47" t="s">
        <v>44</v>
      </c>
      <c r="C51" s="15">
        <v>4333</v>
      </c>
      <c r="D51" s="16" t="s">
        <v>47</v>
      </c>
      <c r="E51" s="15">
        <v>11</v>
      </c>
      <c r="F51" s="15" t="s">
        <v>28</v>
      </c>
      <c r="G51" s="47" t="str">
        <f t="shared" si="1"/>
        <v>OGUN</v>
      </c>
      <c r="H51" s="17" t="s">
        <v>13</v>
      </c>
    </row>
    <row r="52" ht="18" customHeight="1" spans="1:8">
      <c r="A52" s="46">
        <v>4</v>
      </c>
      <c r="B52" s="47" t="s">
        <v>44</v>
      </c>
      <c r="C52" s="15">
        <v>4757</v>
      </c>
      <c r="D52" s="16" t="s">
        <v>48</v>
      </c>
      <c r="E52" s="15">
        <v>11</v>
      </c>
      <c r="F52" s="15" t="s">
        <v>49</v>
      </c>
      <c r="G52" s="47" t="str">
        <f t="shared" si="1"/>
        <v>OGUN</v>
      </c>
      <c r="H52" s="17" t="s">
        <v>13</v>
      </c>
    </row>
    <row r="53" ht="18.75" spans="1:8">
      <c r="A53" s="48">
        <v>5</v>
      </c>
      <c r="B53" s="49" t="s">
        <v>44</v>
      </c>
      <c r="C53" s="33">
        <v>4720</v>
      </c>
      <c r="D53" s="34" t="s">
        <v>50</v>
      </c>
      <c r="E53" s="33">
        <v>11</v>
      </c>
      <c r="F53" s="33" t="s">
        <v>51</v>
      </c>
      <c r="G53" s="49" t="str">
        <f t="shared" si="1"/>
        <v>OGUN</v>
      </c>
      <c r="H53" s="28" t="s">
        <v>13</v>
      </c>
    </row>
    <row r="54" ht="11.4" customHeight="1" spans="1:8">
      <c r="A54" s="3"/>
      <c r="B54" s="3"/>
      <c r="C54" s="39"/>
      <c r="D54" s="40"/>
      <c r="E54" s="39"/>
      <c r="F54" s="7"/>
      <c r="G54" s="3"/>
      <c r="H54" s="7"/>
    </row>
    <row r="55" ht="18" spans="1:8">
      <c r="A55" s="62" t="s">
        <v>2</v>
      </c>
      <c r="B55" s="63" t="s">
        <v>3</v>
      </c>
      <c r="C55" s="64" t="s">
        <v>4</v>
      </c>
      <c r="D55" s="65" t="s">
        <v>5</v>
      </c>
      <c r="E55" s="64" t="s">
        <v>6</v>
      </c>
      <c r="F55" s="65" t="s">
        <v>7</v>
      </c>
      <c r="G55" s="63" t="s">
        <v>8</v>
      </c>
      <c r="H55" s="66" t="s">
        <v>9</v>
      </c>
    </row>
    <row r="56" ht="18.75" spans="1:8">
      <c r="A56" s="48">
        <v>1</v>
      </c>
      <c r="B56" s="49" t="s">
        <v>52</v>
      </c>
      <c r="C56" s="67">
        <v>3671</v>
      </c>
      <c r="D56" s="68" t="s">
        <v>53</v>
      </c>
      <c r="E56" s="67">
        <v>12</v>
      </c>
      <c r="F56" s="69" t="s">
        <v>54</v>
      </c>
      <c r="G56" s="49" t="str">
        <f>B56</f>
        <v>OSUN</v>
      </c>
      <c r="H56" s="28" t="s">
        <v>13</v>
      </c>
    </row>
    <row r="57" ht="18" spans="1:8">
      <c r="A57" s="3"/>
      <c r="B57" s="3"/>
      <c r="C57" s="39"/>
      <c r="D57" s="40"/>
      <c r="E57" s="39"/>
      <c r="F57" s="7"/>
      <c r="G57" s="3"/>
      <c r="H57" s="7"/>
    </row>
    <row r="58" ht="18" spans="1:8">
      <c r="A58" s="3"/>
      <c r="B58" s="3"/>
      <c r="C58" s="39"/>
      <c r="D58" s="40"/>
      <c r="E58" s="39"/>
      <c r="F58" s="7"/>
      <c r="G58" s="3"/>
      <c r="H58" s="7"/>
    </row>
    <row r="59" ht="18" spans="1:8">
      <c r="A59" s="3"/>
      <c r="B59" s="3"/>
      <c r="C59" s="39"/>
      <c r="D59" s="40"/>
      <c r="E59" s="39"/>
      <c r="F59" s="7"/>
      <c r="G59" s="3"/>
      <c r="H59" s="7"/>
    </row>
    <row r="60" ht="20.4" spans="1:8">
      <c r="A60" s="41" t="s">
        <v>24</v>
      </c>
      <c r="B60" s="41"/>
      <c r="C60" s="41"/>
      <c r="D60" s="41"/>
      <c r="E60" s="42"/>
      <c r="F60" s="43"/>
      <c r="G60" s="44"/>
      <c r="H60" s="43"/>
    </row>
    <row r="61" ht="20.4" spans="1:8">
      <c r="A61" s="41" t="s">
        <v>25</v>
      </c>
      <c r="B61" s="41"/>
      <c r="C61" s="41"/>
      <c r="D61" s="41"/>
      <c r="E61" s="42"/>
      <c r="F61" s="43"/>
      <c r="G61" s="44"/>
      <c r="H61" s="43"/>
    </row>
    <row r="62" ht="20.4" spans="1:8">
      <c r="A62" s="2" t="s">
        <v>0</v>
      </c>
      <c r="B62" s="2"/>
      <c r="C62" s="2"/>
      <c r="D62" s="2"/>
      <c r="E62" s="2"/>
      <c r="F62" s="2"/>
      <c r="G62" s="2"/>
      <c r="H62" s="2"/>
    </row>
    <row r="63" ht="20.4" spans="1:8">
      <c r="A63" s="2" t="s">
        <v>1</v>
      </c>
      <c r="B63" s="2"/>
      <c r="C63" s="2"/>
      <c r="D63" s="2"/>
      <c r="E63" s="2"/>
      <c r="F63" s="2"/>
      <c r="G63" s="2"/>
      <c r="H63" s="2"/>
    </row>
    <row r="64" ht="20.4" spans="1:8">
      <c r="A64" s="2"/>
      <c r="B64" s="2"/>
      <c r="C64" s="2"/>
      <c r="D64" s="2"/>
      <c r="E64" s="2"/>
      <c r="F64" s="2"/>
      <c r="G64" s="2"/>
      <c r="H64" s="2"/>
    </row>
    <row r="65" ht="18" spans="1:8">
      <c r="A65" s="3"/>
      <c r="B65" s="3"/>
      <c r="C65" s="29"/>
      <c r="D65" s="60"/>
      <c r="E65" s="29"/>
      <c r="F65" s="61"/>
      <c r="G65" s="3"/>
      <c r="H65" s="7"/>
    </row>
    <row r="66" ht="18.75" spans="1:8">
      <c r="A66" s="3"/>
      <c r="B66" s="3"/>
      <c r="C66" s="29"/>
      <c r="D66" s="60"/>
      <c r="E66" s="29"/>
      <c r="F66" s="61"/>
      <c r="G66" s="3"/>
      <c r="H66" s="7"/>
    </row>
    <row r="67" ht="18" spans="1:8">
      <c r="A67" s="62" t="s">
        <v>2</v>
      </c>
      <c r="B67" s="63" t="s">
        <v>3</v>
      </c>
      <c r="C67" s="64" t="s">
        <v>4</v>
      </c>
      <c r="D67" s="65" t="s">
        <v>5</v>
      </c>
      <c r="E67" s="64" t="s">
        <v>6</v>
      </c>
      <c r="F67" s="65" t="s">
        <v>7</v>
      </c>
      <c r="G67" s="63" t="s">
        <v>8</v>
      </c>
      <c r="H67" s="66" t="s">
        <v>9</v>
      </c>
    </row>
    <row r="68" ht="18" spans="1:8">
      <c r="A68" s="46">
        <v>1</v>
      </c>
      <c r="B68" s="47" t="s">
        <v>55</v>
      </c>
      <c r="C68" s="53">
        <v>2516</v>
      </c>
      <c r="D68" s="54" t="s">
        <v>56</v>
      </c>
      <c r="E68" s="53">
        <v>12</v>
      </c>
      <c r="F68" s="55" t="s">
        <v>49</v>
      </c>
      <c r="G68" s="47" t="str">
        <f>B68</f>
        <v>OYO</v>
      </c>
      <c r="H68" s="17" t="s">
        <v>13</v>
      </c>
    </row>
    <row r="69" ht="18" spans="1:8">
      <c r="A69" s="46">
        <v>2</v>
      </c>
      <c r="B69" s="47" t="s">
        <v>55</v>
      </c>
      <c r="C69" s="53">
        <v>3739</v>
      </c>
      <c r="D69" s="54" t="s">
        <v>57</v>
      </c>
      <c r="E69" s="53">
        <v>12</v>
      </c>
      <c r="F69" s="55" t="s">
        <v>49</v>
      </c>
      <c r="G69" s="47" t="str">
        <f>B69</f>
        <v>OYO</v>
      </c>
      <c r="H69" s="17" t="s">
        <v>13</v>
      </c>
    </row>
    <row r="70" ht="18" spans="1:8">
      <c r="A70" s="46">
        <v>3</v>
      </c>
      <c r="B70" s="47" t="s">
        <v>55</v>
      </c>
      <c r="C70" s="53">
        <v>3017</v>
      </c>
      <c r="D70" s="54" t="s">
        <v>58</v>
      </c>
      <c r="E70" s="53">
        <v>12</v>
      </c>
      <c r="F70" s="55" t="s">
        <v>49</v>
      </c>
      <c r="G70" s="47" t="str">
        <f>B70</f>
        <v>OYO</v>
      </c>
      <c r="H70" s="17" t="s">
        <v>13</v>
      </c>
    </row>
    <row r="71" ht="22.8" customHeight="1" spans="1:8">
      <c r="A71" s="46">
        <v>4</v>
      </c>
      <c r="B71" s="47" t="s">
        <v>55</v>
      </c>
      <c r="C71" s="53">
        <v>3058</v>
      </c>
      <c r="D71" s="54" t="s">
        <v>59</v>
      </c>
      <c r="E71" s="53">
        <v>12</v>
      </c>
      <c r="F71" s="55" t="s">
        <v>49</v>
      </c>
      <c r="G71" s="47" t="str">
        <f>B71</f>
        <v>OYO</v>
      </c>
      <c r="H71" s="17" t="s">
        <v>13</v>
      </c>
    </row>
    <row r="72" ht="18" spans="1:8">
      <c r="A72" s="46">
        <v>5</v>
      </c>
      <c r="B72" s="47" t="s">
        <v>55</v>
      </c>
      <c r="C72" s="53">
        <v>1937</v>
      </c>
      <c r="D72" s="54" t="s">
        <v>60</v>
      </c>
      <c r="E72" s="53">
        <v>11</v>
      </c>
      <c r="F72" s="55" t="s">
        <v>49</v>
      </c>
      <c r="G72" s="47" t="str">
        <f>B72</f>
        <v>OYO</v>
      </c>
      <c r="H72" s="17" t="s">
        <v>13</v>
      </c>
    </row>
    <row r="73" ht="18.75" spans="1:8">
      <c r="A73" s="46">
        <v>6</v>
      </c>
      <c r="B73" s="47" t="s">
        <v>55</v>
      </c>
      <c r="C73" s="67">
        <v>4544</v>
      </c>
      <c r="D73" s="68" t="s">
        <v>61</v>
      </c>
      <c r="E73" s="67">
        <v>9</v>
      </c>
      <c r="F73" s="69" t="s">
        <v>49</v>
      </c>
      <c r="G73" s="49" t="str">
        <f>B73</f>
        <v>OYO</v>
      </c>
      <c r="H73" s="28" t="s">
        <v>13</v>
      </c>
    </row>
    <row r="74" ht="18.75" spans="1:8">
      <c r="A74" s="3"/>
      <c r="B74" s="3"/>
      <c r="C74" s="39"/>
      <c r="D74" s="40"/>
      <c r="E74" s="39"/>
      <c r="F74" s="7"/>
      <c r="G74" s="3"/>
      <c r="H74" s="7"/>
    </row>
    <row r="75" ht="18" spans="1:8">
      <c r="A75" s="8" t="s">
        <v>2</v>
      </c>
      <c r="B75" s="9" t="s">
        <v>3</v>
      </c>
      <c r="C75" s="10" t="s">
        <v>4</v>
      </c>
      <c r="D75" s="11" t="s">
        <v>5</v>
      </c>
      <c r="E75" s="10" t="s">
        <v>6</v>
      </c>
      <c r="F75" s="11" t="s">
        <v>7</v>
      </c>
      <c r="G75" s="9" t="s">
        <v>8</v>
      </c>
      <c r="H75" s="12" t="s">
        <v>9</v>
      </c>
    </row>
    <row r="76" ht="19.95" spans="1:8">
      <c r="A76" s="23">
        <v>1</v>
      </c>
      <c r="B76" s="24" t="s">
        <v>62</v>
      </c>
      <c r="C76" s="70" t="s">
        <v>63</v>
      </c>
      <c r="D76" s="71" t="s">
        <v>64</v>
      </c>
      <c r="E76" s="72">
        <v>11</v>
      </c>
      <c r="F76" s="70" t="s">
        <v>65</v>
      </c>
      <c r="G76" s="24" t="s">
        <v>62</v>
      </c>
      <c r="H76" s="28" t="s">
        <v>13</v>
      </c>
    </row>
    <row r="77" ht="18" spans="1:8">
      <c r="A77" s="3"/>
      <c r="B77" s="3"/>
      <c r="C77" s="39"/>
      <c r="D77" s="40"/>
      <c r="E77" s="39"/>
      <c r="F77" s="7"/>
      <c r="G77" s="3"/>
      <c r="H77" s="7"/>
    </row>
    <row r="78" ht="18" spans="1:8">
      <c r="A78" s="3"/>
      <c r="B78" s="3"/>
      <c r="C78" s="39"/>
      <c r="D78" s="40"/>
      <c r="E78" s="39"/>
      <c r="F78" s="7"/>
      <c r="G78" s="3"/>
      <c r="H78" s="7"/>
    </row>
    <row r="79" ht="18" spans="1:8">
      <c r="A79" s="3"/>
      <c r="B79" s="3"/>
      <c r="C79" s="39"/>
      <c r="D79" s="40"/>
      <c r="E79" s="39"/>
      <c r="F79" s="7"/>
      <c r="G79" s="3"/>
      <c r="H79" s="7"/>
    </row>
    <row r="80" ht="18" spans="1:8">
      <c r="A80" s="3"/>
      <c r="B80" s="3"/>
      <c r="C80" s="39"/>
      <c r="D80" s="40"/>
      <c r="E80" s="39"/>
      <c r="F80" s="7"/>
      <c r="G80" s="3"/>
      <c r="H80" s="7"/>
    </row>
    <row r="81" ht="20.4" spans="1:8">
      <c r="A81" s="41" t="s">
        <v>24</v>
      </c>
      <c r="B81" s="41"/>
      <c r="C81" s="41"/>
      <c r="D81" s="41"/>
      <c r="E81" s="42"/>
      <c r="F81" s="43"/>
      <c r="G81" s="44"/>
      <c r="H81" s="43"/>
    </row>
    <row r="82" ht="20.4" spans="1:8">
      <c r="A82" s="41" t="s">
        <v>25</v>
      </c>
      <c r="B82" s="41"/>
      <c r="C82" s="41"/>
      <c r="D82" s="41"/>
      <c r="E82" s="42"/>
      <c r="F82" s="43"/>
      <c r="G82" s="44"/>
      <c r="H82" s="43"/>
    </row>
  </sheetData>
  <autoFilter xmlns:etc="http://www.wps.cn/officeDocument/2017/etCustomData" ref="A1:H82" etc:filterBottomFollowUsedRange="0">
    <extLst/>
  </autoFilter>
  <mergeCells count="17">
    <mergeCell ref="A1:H1"/>
    <mergeCell ref="A2:H2"/>
    <mergeCell ref="A18:D18"/>
    <mergeCell ref="A19:D19"/>
    <mergeCell ref="A21:H21"/>
    <mergeCell ref="A22:H22"/>
    <mergeCell ref="A38:D38"/>
    <mergeCell ref="A39:D39"/>
    <mergeCell ref="A40:H40"/>
    <mergeCell ref="A41:H41"/>
    <mergeCell ref="A60:D60"/>
    <mergeCell ref="A61:D61"/>
    <mergeCell ref="A62:H62"/>
    <mergeCell ref="A63:H63"/>
    <mergeCell ref="A64:H64"/>
    <mergeCell ref="A81:D81"/>
    <mergeCell ref="A82:D82"/>
  </mergeCells>
  <pageMargins left="0.7" right="0.7" top="0.75" bottom="0.75" header="0.3" footer="0.3"/>
  <pageSetup paperSize="256" scale="85" fitToHeight="0" orientation="landscape"/>
  <headerFooter/>
  <rowBreaks count="3" manualBreakCount="3">
    <brk id="20" max="16383" man="1"/>
    <brk id="39" max="16383" man="1"/>
    <brk id="6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Izulu</dc:creator>
  <cp:lastModifiedBy>drgracet backup</cp:lastModifiedBy>
  <dcterms:created xsi:type="dcterms:W3CDTF">2025-11-23T08:46:00Z</dcterms:created>
  <dcterms:modified xsi:type="dcterms:W3CDTF">2025-11-23T23:12:14Z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EA99A7F3A9E14DA8A50BDEDA934C95A1_13</vt:lpwstr>
  </property>
  <property fmtid="{D5CDD505-2E9C-101B-9397-08002B2CF9AE}" pid="3" name="KSOProductBuildVer">
    <vt:lpwstr>1033-12.2.0.23155</vt:lpwstr>
  </property>
</Properties>
</file>