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13 DEC 2024\"/>
    </mc:Choice>
  </mc:AlternateContent>
  <xr:revisionPtr revIDLastSave="0" documentId="13_ncr:1_{25178894-A8FD-43B2-A9B1-DC44934D7F70}" xr6:coauthVersionLast="47" xr6:coauthVersionMax="47" xr10:uidLastSave="{00000000-0000-0000-0000-000000000000}"/>
  <bookViews>
    <workbookView xWindow="-110" yWindow="-110" windowWidth="19420" windowHeight="10300" activeTab="1" xr2:uid="{B210B7F0-CE78-4AA6-9355-E46871613446}"/>
  </bookViews>
  <sheets>
    <sheet name="DRIVE" sheetId="1" r:id="rId1"/>
    <sheet name="Focu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<sst xmlns="http://schemas.openxmlformats.org/spreadsheetml/2006/main" count="148" uniqueCount="148">
  <si>
    <t>Drive @ 0%</t>
  </si>
  <si>
    <t>Drive @ 5%</t>
  </si>
  <si>
    <t>Drive @ 10%</t>
  </si>
  <si>
    <t>Drive @ 15%</t>
  </si>
  <si>
    <t>Drive @ 20%</t>
  </si>
  <si>
    <t>Drive @ 25%</t>
  </si>
  <si>
    <t>Drive @ 30%</t>
  </si>
  <si>
    <t>Drive @ 35%</t>
  </si>
  <si>
    <t>Drive @ 40%</t>
  </si>
  <si>
    <t>Drive @ 45%</t>
  </si>
  <si>
    <t>Drive @ 50%</t>
  </si>
  <si>
    <t>Drive @ 55%</t>
  </si>
  <si>
    <t>Drive @ 60%</t>
  </si>
  <si>
    <t>Drive @ 65%</t>
  </si>
  <si>
    <t>Drive @ 70%</t>
  </si>
  <si>
    <t>Drive @ 75%</t>
  </si>
  <si>
    <t>Drive @ 80%</t>
  </si>
  <si>
    <t>Drive @ 85%</t>
  </si>
  <si>
    <t>Drive @ 90%</t>
  </si>
  <si>
    <t>Drive @ 95%</t>
  </si>
  <si>
    <t>Drive @ 100%</t>
  </si>
  <si>
    <t>Focus @ 0%</t>
  </si>
  <si>
    <t>Focus @ 5%</t>
  </si>
  <si>
    <t>Focus @ 10%</t>
  </si>
  <si>
    <t>Focus @ 15%</t>
  </si>
  <si>
    <t>Focus @ 20%</t>
  </si>
  <si>
    <t>Focus @ 25%</t>
  </si>
  <si>
    <t>Focus @ 30%</t>
  </si>
  <si>
    <t>Focus @ 35%</t>
  </si>
  <si>
    <t>Focus @ 40%</t>
  </si>
  <si>
    <t>Focus @ 45%</t>
  </si>
  <si>
    <t>Focus @ 50%</t>
  </si>
  <si>
    <t>Focus @ 55%</t>
  </si>
  <si>
    <t>Focus @ 60%</t>
  </si>
  <si>
    <t>Focus @ 65%</t>
  </si>
  <si>
    <t>Focus @ 70%</t>
  </si>
  <si>
    <t>Focus @ 75%</t>
  </si>
  <si>
    <t>Focus @ 80%</t>
  </si>
  <si>
    <t>Focus @ 85%</t>
  </si>
  <si>
    <t>Focus @ 90%</t>
  </si>
  <si>
    <t>Focus @ 95%</t>
  </si>
  <si>
    <t>Focus @ 100%</t>
  </si>
  <si>
    <t>Frequency (Hz)</t>
  </si>
  <si>
    <t>Heart (Toggle Left) @ 0%</t>
  </si>
  <si>
    <t>Heart (Toggle Left) @ 5%</t>
  </si>
  <si>
    <t>Heart (Toggle Left) @ 10%</t>
  </si>
  <si>
    <t>Heart (Toggle Left) @ 15%</t>
  </si>
  <si>
    <t>Heart (Toggle Left) @ 20%</t>
  </si>
  <si>
    <t>Heart (Toggle Left) @ 25%</t>
  </si>
  <si>
    <t>Heart (Toggle Left) @ 30%</t>
  </si>
  <si>
    <t>Heart (Toggle Left) @ 35%</t>
  </si>
  <si>
    <t>Heart (Toggle Left) @ 40%</t>
  </si>
  <si>
    <t>Heart (Toggle Left) @ 45%</t>
  </si>
  <si>
    <t>Heart (Toggle Left) @ 50%</t>
  </si>
  <si>
    <t>Heart (Toggle Left) @ 55%</t>
  </si>
  <si>
    <t>Heart (Toggle Left) @ 60%</t>
  </si>
  <si>
    <t>Heart (Toggle Left) @ 65%</t>
  </si>
  <si>
    <t>Heart (Toggle Left) @ 70%</t>
  </si>
  <si>
    <t>Heart (Toggle Left) @ 75%</t>
  </si>
  <si>
    <t>Heart (Toggle Left) @ 80%</t>
  </si>
  <si>
    <t>Heart (Toggle Left) @ 85%</t>
  </si>
  <si>
    <t>Heart (Toggle Left) @ 90%</t>
  </si>
  <si>
    <t>Heart (Toggle Left) @ 95%</t>
  </si>
  <si>
    <t>Heart (Toggle Left) @ 100%</t>
  </si>
  <si>
    <t>Heart (Toggle Right) @ 0%</t>
  </si>
  <si>
    <t>Heart (Toggle Right) @ 5%</t>
  </si>
  <si>
    <t>Heart (Toggle Right) @ 10%</t>
  </si>
  <si>
    <t>Heart (Toggle Right) @ 15%</t>
  </si>
  <si>
    <t>Heart (Toggle Right) @ 20%</t>
  </si>
  <si>
    <t>Heart (Toggle Right) @ 25%</t>
  </si>
  <si>
    <t>Heart (Toggle Right) @ 30%</t>
  </si>
  <si>
    <t>Heart (Toggle Right) @ 35%</t>
  </si>
  <si>
    <t>Heart (Toggle Right) @ 40%</t>
  </si>
  <si>
    <t>Heart (Toggle Right) @ 45%</t>
  </si>
  <si>
    <t>Heart (Toggle Right) @ 50%</t>
  </si>
  <si>
    <t>Heart (Toggle Right) @ 55%</t>
  </si>
  <si>
    <t>Heart (Toggle Right) @ 60%</t>
  </si>
  <si>
    <t>Heart (Toggle Right) @ 65%</t>
  </si>
  <si>
    <t>Heart (Toggle Right) @ 70%</t>
  </si>
  <si>
    <t>Heart (Toggle Right) @ 75%</t>
  </si>
  <si>
    <t>Heart (Toggle Right) @ 80%</t>
  </si>
  <si>
    <t>Heart (Toggle Right) @ 85%</t>
  </si>
  <si>
    <t>Heart (Toggle Right) @ 90%</t>
  </si>
  <si>
    <t>Heart (Toggle Right) @ 95%</t>
  </si>
  <si>
    <t>Heart (Toggle Right) @100%</t>
  </si>
  <si>
    <t>Bite (Toggle Left) @ 0%</t>
  </si>
  <si>
    <t>Bite (Toggle Left) @ 5%</t>
  </si>
  <si>
    <t>Bite (Toggle Left) @ 10%</t>
  </si>
  <si>
    <t>Bite (Toggle Left) @ 15%</t>
  </si>
  <si>
    <t>Bite (Toggle Left) @ 20%</t>
  </si>
  <si>
    <t>Bite (Toggle Left) @ 25%</t>
  </si>
  <si>
    <t>Bite (Toggle Left) @ 30%</t>
  </si>
  <si>
    <t>Bite (Toggle Left) @ 35%</t>
  </si>
  <si>
    <t>Bite (Toggle Left) @ 40%</t>
  </si>
  <si>
    <t>Bite (Toggle Left) @ 45%</t>
  </si>
  <si>
    <t>Bite (Toggle Left) @ 50%</t>
  </si>
  <si>
    <t>Bite (Toggle Left) @ 55%</t>
  </si>
  <si>
    <t>Bite (Toggle Left) @ 60%</t>
  </si>
  <si>
    <t>Bite (Toggle Left) @ 65%</t>
  </si>
  <si>
    <t>Bite (Toggle Left) @ 70%</t>
  </si>
  <si>
    <t>Bite (Toggle Left) @ 75%</t>
  </si>
  <si>
    <t>Bite (Toggle Left) @ 80%</t>
  </si>
  <si>
    <t>Bite (Toggle Left) @ 85%</t>
  </si>
  <si>
    <t>Bite (Toggle Left) @ 90%</t>
  </si>
  <si>
    <t>Bite (Toggle Left) @ 95%</t>
  </si>
  <si>
    <t>Bite (Toggle Left) @ 100%</t>
  </si>
  <si>
    <t>Bite (Toggle Right) @ 0%</t>
  </si>
  <si>
    <t>Bite (Toggle Right) @ 5%</t>
  </si>
  <si>
    <t>Bite (Toggle Right) @ 10%</t>
  </si>
  <si>
    <t>Bite (Toggle Right) @ 15%</t>
  </si>
  <si>
    <t>Bite (Toggle Right) @ 20%</t>
  </si>
  <si>
    <t>Bite (Toggle Right) @ 25%</t>
  </si>
  <si>
    <t>Bite (Toggle Right) @ 30%</t>
  </si>
  <si>
    <t>Bite (Toggle Right) @ 35%</t>
  </si>
  <si>
    <t>Bite (Toggle Right) @ 40%</t>
  </si>
  <si>
    <t>Bite (Toggle Right) @ 45%</t>
  </si>
  <si>
    <t>Bite (Toggle Right) @ 50%</t>
  </si>
  <si>
    <t>Bite (Toggle Right) @ 55%</t>
  </si>
  <si>
    <t>Bite (Toggle Right) @ 60%</t>
  </si>
  <si>
    <t>Bite (Toggle Right) @ 65%</t>
  </si>
  <si>
    <t>Bite (Toggle Right) @ 70%</t>
  </si>
  <si>
    <t>Bite (Toggle Right) @ 75%</t>
  </si>
  <si>
    <t>Bite (Toggle Right) @ 80%</t>
  </si>
  <si>
    <t>Bite (Toggle Right) @ 85%</t>
  </si>
  <si>
    <t>Bite (Toggle Right) @ 90%</t>
  </si>
  <si>
    <t>Bite (Toggle Right) @ 95%</t>
  </si>
  <si>
    <t>Bite (Toggle Right) @ 100%</t>
  </si>
  <si>
    <t>Level @ 0%</t>
  </si>
  <si>
    <t>Level @ 5%</t>
  </si>
  <si>
    <t>Level @ 10%</t>
  </si>
  <si>
    <t>Level @ 15%</t>
  </si>
  <si>
    <t>Level @ 20%</t>
  </si>
  <si>
    <t>Level @ 25%</t>
  </si>
  <si>
    <t>Level @ 30%</t>
  </si>
  <si>
    <t>Level @ 35%</t>
  </si>
  <si>
    <t>Level @ 40%</t>
  </si>
  <si>
    <t>Level @ 45%</t>
  </si>
  <si>
    <t>Level @ 50%</t>
  </si>
  <si>
    <t>Level @ 55%</t>
  </si>
  <si>
    <t>Level @ 60%</t>
  </si>
  <si>
    <t>Level @ 65%</t>
  </si>
  <si>
    <t>Level @ 70%</t>
  </si>
  <si>
    <t>Level @ 75%</t>
  </si>
  <si>
    <t>Level @ 80%</t>
  </si>
  <si>
    <t>Level @ 85%</t>
  </si>
  <si>
    <t>Level @ 90%</t>
  </si>
  <si>
    <t>Level @ 95%</t>
  </si>
  <si>
    <t>Level @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</si>
</sst>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FF937-42F5-4635-95E9-7716C5EA32AE}" name="Table1" displayName="Table1" ref="A1:ER101" totalsRowShown="0">
  <autoFilter ref="A1:ER101" xr:uid="{B7CFF937-42F5-4635-95E9-7716C5EA32AE}"/>
  <tableColumns count="148">
    <tableColumn id="1" xr3:uid="{94C9E757-16FB-49FB-9496-2A16DAB02E26}" name="Frequency (Hz)"/>
    <tableColumn id="2" xr3:uid="{4A050B52-C172-4CFC-A95B-B66D1850D51A}" name="Drive @ 0%"/>
    <tableColumn id="3" xr3:uid="{407DCB07-2FDF-495B-8FB0-325EE46997DB}" name="Drive @ 5%"/>
    <tableColumn id="4" xr3:uid="{5B0C7CF8-A318-485B-85A5-9CA9DEC2A1CE}" name="Drive @ 10%"/>
    <tableColumn id="5" xr3:uid="{DC7EA381-7DE1-4112-98CB-66421079DF61}" name="Drive @ 15%"/>
    <tableColumn id="6" xr3:uid="{79BC5BA7-E5E3-44E3-B80D-C5CA812918C3}" name="Drive @ 20%"/>
    <tableColumn id="7" xr3:uid="{77AFE19D-7942-4EDD-B276-14969B884F91}" name="Drive @ 25%"/>
    <tableColumn id="8" xr3:uid="{159D62C6-BEF9-4E21-BED8-944A4E54F331}" name="Drive @ 30%"/>
    <tableColumn id="9" xr3:uid="{B6E286E0-2C95-4491-BF69-C77125DFBA44}" name="Drive @ 35%"/>
    <tableColumn id="10" xr3:uid="{95C229F7-BC50-449D-B24E-02BEC0187155}" name="Drive @ 40%"/>
    <tableColumn id="11" xr3:uid="{D34A646B-F6AD-4651-9B00-B4B4F087E99D}" name="Drive @ 45%"/>
    <tableColumn id="12" xr3:uid="{09F68071-10AD-4F70-974C-05EFA356BAD8}" name="Drive @ 50%"/>
    <tableColumn id="13" xr3:uid="{7724DD64-A380-4A2F-B0D6-545403696C6E}" name="Drive @ 55%"/>
    <tableColumn id="14" xr3:uid="{F0E78FBE-EF6F-4F38-B32C-B8760504EACE}" name="Drive @ 60%"/>
    <tableColumn id="15" xr3:uid="{733C2D8E-89C0-403D-9196-F53932521E78}" name="Drive @ 65%"/>
    <tableColumn id="16" xr3:uid="{2B187098-6227-4B4A-8ED0-1F347C7C11DE}" name="Drive @ 70%"/>
    <tableColumn id="17" xr3:uid="{8A94B063-09CC-4C50-8036-E69B4CCCCBD7}" name="Drive @ 75%"/>
    <tableColumn id="18" xr3:uid="{D9976CDA-A2D1-4D22-A3DD-7B19C3D61F37}" name="Drive @ 80%"/>
    <tableColumn id="19" xr3:uid="{417B4F8A-4C81-450C-B8A1-A042C2972047}" name="Drive @ 85%"/>
    <tableColumn id="20" xr3:uid="{6300F335-1755-46A8-B594-A4AD3985D102}" name="Drive @ 90%"/>
    <tableColumn id="21" xr3:uid="{8468372D-7CEE-47DF-A486-13517B1D9274}" name="Drive @ 95%"/>
    <tableColumn id="22" xr3:uid="{184FC1B8-C307-498C-A835-4426235AF4B4}" name="Drive @ 100%"/>
    <tableColumn id="23" xr3:uid="{0D2884C6-86DC-4E7C-B844-3348F0D91A66}" name="Focus @ 0%"/>
    <tableColumn id="25" xr3:uid="{E27446E1-A140-4BA4-8178-6111F6975578}" name="Focus @ 5%"/>
    <tableColumn id="26" xr3:uid="{735292D1-DD9B-4633-8059-EA0533CB4622}" name="Focus @ 10%"/>
    <tableColumn id="28" xr3:uid="{5C25F4F8-5B0F-4FDB-8CFB-92356EA96074}" name="Focus @ 15%"/>
    <tableColumn id="29" xr3:uid="{659FF10B-8DD7-4480-92B7-3544BFCF3EA4}" name="Focus @ 20%"/>
    <tableColumn id="31" xr3:uid="{DD24EA51-DC6E-43C0-BF40-FFA07D0334C5}" name="Focus @ 25%"/>
    <tableColumn id="32" xr3:uid="{53F05BE0-4E2D-4D32-9F74-81E699578CCB}" name="Focus @ 30%"/>
    <tableColumn id="34" xr3:uid="{57FDF8B3-8167-4858-BE4E-63B2D759A3AD}" name="Focus @ 35%"/>
    <tableColumn id="35" xr3:uid="{67A03A59-C753-4F70-9160-16B64D53F094}" name="Focus @ 40%"/>
    <tableColumn id="37" xr3:uid="{F442B640-6A88-4C45-A9F3-A0626B4E6305}" name="Focus @ 45%"/>
    <tableColumn id="38" xr3:uid="{72511ED5-4CDF-4D8F-B2B9-DA4381563B34}" name="Focus @ 50%"/>
    <tableColumn id="40" xr3:uid="{5A130DA6-8DF2-4F73-AB30-6C0AB64CC505}" name="Focus @ 55%"/>
    <tableColumn id="41" xr3:uid="{A11E4650-9C7B-4A83-8A76-299114D588BD}" name="Focus @ 60%"/>
    <tableColumn id="43" xr3:uid="{5B6ED305-8372-49CE-B4E8-7D91B34C738C}" name="Focus @ 65%"/>
    <tableColumn id="44" xr3:uid="{7A706B56-D97D-4C90-A793-A270BBBB4961}" name="Focus @ 70%"/>
    <tableColumn id="46" xr3:uid="{2B0DEB16-E13A-4F27-B320-FEE13C46035E}" name="Focus @ 75%"/>
    <tableColumn id="47" xr3:uid="{5922B6A8-AB2D-4595-BAD8-CAE55476AE88}" name="Focus @ 80%"/>
    <tableColumn id="48" xr3:uid="{D7CBC394-A2DC-40AD-A9EF-8D3FA1B981D2}" name="Focus @ 85%"/>
    <tableColumn id="49" xr3:uid="{54758AF2-57DD-4F4B-ABC1-C16FA35909F0}" name="Focus @ 90%"/>
    <tableColumn id="51" xr3:uid="{7DE52F6B-A6E8-40AD-ADE1-30AB1483A6DE}" name="Focus @ 95%"/>
    <tableColumn id="52" xr3:uid="{A0B1E6DC-6527-465C-92A6-6B2408DD2F52}" name="Focus @ 100%"/>
    <tableColumn id="24" xr3:uid="{3F951145-FAE1-401B-B042-EDE19A1329F7}" name="Heart (Toggle Left) @ 0%"/>
    <tableColumn id="27" xr3:uid="{87B9F4E9-1030-45E6-99FD-776394F5B220}" name="Heart (Toggle Left) @ 5%"/>
    <tableColumn id="30" xr3:uid="{133F1131-38B7-4EF5-9FA2-F5151FAA30CC}" name="Heart (Toggle Left) @ 10%"/>
    <tableColumn id="33" xr3:uid="{CCCB2F38-5346-4F6C-8F1B-7799DEB93C71}" name="Heart (Toggle Left) @ 15%"/>
    <tableColumn id="36" xr3:uid="{05B363AE-1C68-4637-9D59-1F3A55DDA3E1}" name="Heart (Toggle Left) @ 20%"/>
    <tableColumn id="39" xr3:uid="{0A5B8968-3496-4A4A-A420-8C8377A8AECB}" name="Heart (Toggle Left) @ 25%"/>
    <tableColumn id="42" xr3:uid="{B733FEE5-E1DA-44B5-B77E-84D89E31CAC7}" name="Heart (Toggle Left) @ 30%"/>
    <tableColumn id="45" xr3:uid="{1B92D555-99E1-4B00-8342-02C8AB4F8A43}" name="Heart (Toggle Left) @ 35%"/>
    <tableColumn id="50" xr3:uid="{79018C3D-1A09-437C-962D-5C97E3FA1C84}" name="Heart (Toggle Left) @ 40%"/>
    <tableColumn id="53" xr3:uid="{65DD7ADC-0C30-4837-B838-205A6226C64D}" name="Heart (Toggle Left) @ 45%"/>
    <tableColumn id="56" xr3:uid="{2CF3E826-A230-4364-9637-CD9E1E56B83B}" name="Heart (Toggle Left) @ 50%"/>
    <tableColumn id="59" xr3:uid="{27858E8B-C4ED-42F2-AF2A-23375D08B5CE}" name="Heart (Toggle Left) @ 55%"/>
    <tableColumn id="62" xr3:uid="{78E5CF76-6A1A-477B-8946-FFFEF927FFFF}" name="Heart (Toggle Left) @ 60%"/>
    <tableColumn id="65" xr3:uid="{5AA2B0C6-DF3C-4A0D-B258-46607D7A93CD}" name="Heart (Toggle Left) @ 65%"/>
    <tableColumn id="68" xr3:uid="{BEBD2A84-E1B8-439B-B02D-6B83F05D41B0}" name="Heart (Toggle Left) @ 70%"/>
    <tableColumn id="71" xr3:uid="{F0977FCC-5867-41BE-B5C6-784AAC4071C0}" name="Heart (Toggle Left) @ 75%"/>
    <tableColumn id="76" xr3:uid="{9DDC10B5-A542-40D1-AD22-36081B1BB64E}" name="Heart (Toggle Left) @ 80%"/>
    <tableColumn id="79" xr3:uid="{8851E5B8-CC0D-49C5-BD73-987102E930A1}" name="Heart (Toggle Left) @ 85%"/>
    <tableColumn id="82" xr3:uid="{68EF04F5-6006-4B06-B316-57082B688125}" name="Heart (Toggle Left) @ 90%"/>
    <tableColumn id="85" xr3:uid="{AC69EFC7-7E4D-4F40-96CB-4D88F2622EF0}" name="Heart (Toggle Left) @ 95%"/>
    <tableColumn id="88" xr3:uid="{1F1970B5-706E-4C8C-B00F-AA2C182470FF}" name="Heart (Toggle Left) @ 100%"/>
    <tableColumn id="54" xr3:uid="{3346D111-A1DE-48D0-97B4-F39D0AD68CA4}" name="Heart (Toggle Right) @ 0%"/>
    <tableColumn id="55" xr3:uid="{3681F8BE-6CA2-4844-9079-3E96F44749DD}" name="Heart (Toggle Right) @ 5%"/>
    <tableColumn id="57" xr3:uid="{2AB6D07A-CF8A-47FA-B401-8F22697F73EB}" name="Heart (Toggle Right) @ 10%"/>
    <tableColumn id="58" xr3:uid="{5CFAFC5A-99AF-4918-9C92-F65E4E78222B}" name="Heart (Toggle Right) @ 15%"/>
    <tableColumn id="60" xr3:uid="{526D862F-4439-4526-AB3E-FACAE85B46B3}" name="Heart (Toggle Right) @ 20%"/>
    <tableColumn id="61" xr3:uid="{35817346-2985-4A90-9E77-6DE357C81337}" name="Heart (Toggle Right) @ 25%"/>
    <tableColumn id="63" xr3:uid="{4240657E-9E9D-41AE-9AF5-21520EA5B7B8}" name="Heart (Toggle Right) @ 30%"/>
    <tableColumn id="64" xr3:uid="{E55D2C96-5005-4827-AECA-1492E68B2525}" name="Heart (Toggle Right) @ 35%"/>
    <tableColumn id="66" xr3:uid="{2B588BAB-CE28-4C85-97BD-60CB8A40B91B}" name="Heart (Toggle Right) @ 40%"/>
    <tableColumn id="67" xr3:uid="{ECB2594E-9528-4432-A711-6F49793FBEA5}" name="Heart (Toggle Right) @ 45%"/>
    <tableColumn id="69" xr3:uid="{AB89A287-9646-4E2F-858A-4334D634CF7C}" name="Heart (Toggle Right) @ 50%"/>
    <tableColumn id="70" xr3:uid="{C747B7C9-21ED-486D-A8DD-6336E18622A4}" name="Heart (Toggle Right) @ 55%"/>
    <tableColumn id="72" xr3:uid="{3CDC4F63-F888-4669-8D27-108E44431171}" name="Heart (Toggle Right) @ 60%"/>
    <tableColumn id="73" xr3:uid="{1F693FD1-C5E8-49C3-A86D-6CA5731C16EA}" name="Heart (Toggle Right) @ 65%"/>
    <tableColumn id="74" xr3:uid="{4C81ADE4-F6A3-4D04-8583-86D674A758B9}" name="Heart (Toggle Right) @ 70%"/>
    <tableColumn id="75" xr3:uid="{F80E9144-C19A-4099-911A-AAE99632C83F}" name="Heart (Toggle Right) @ 75%"/>
    <tableColumn id="77" xr3:uid="{D75B57F1-A41D-4439-BCE1-B4C62C0E8CEE}" name="Heart (Toggle Right) @ 80%"/>
    <tableColumn id="78" xr3:uid="{6FCE1EA1-AF96-4B96-83AA-47632ABAC848}" name="Heart (Toggle Right) @ 85%"/>
    <tableColumn id="80" xr3:uid="{211BCB6F-958A-492F-AE1C-A1672072C581}" name="Heart (Toggle Right) @ 90%"/>
    <tableColumn id="81" xr3:uid="{6E0409C6-F085-418B-AC9A-195C42877156}" name="Heart (Toggle Right) @ 95%"/>
    <tableColumn id="83" xr3:uid="{86B542E1-764B-45B0-9934-EA4E6DEA7C14}" name="Heart (Toggle Right) @100%"/>
    <tableColumn id="84" xr3:uid="{6BBADD0C-04E2-477C-92CC-4C47942FBDB7}" name="Bite (Toggle Left) @ 0%"/>
    <tableColumn id="86" xr3:uid="{D79717D4-870B-465A-95BE-83C593AF8A6B}" name="Bite (Toggle Left) @ 5%"/>
    <tableColumn id="87" xr3:uid="{3E0A0312-5195-4745-8DD0-89A4E3BF4F9C}" name="Bite (Toggle Left) @ 10%"/>
    <tableColumn id="89" xr3:uid="{E462B4B8-91A8-4394-875E-0F40EFFEFD19}" name="Bite (Toggle Left) @ 15%"/>
    <tableColumn id="90" xr3:uid="{FE4B8B83-6532-4A56-99AC-890DFC71E1EF}" name="Bite (Toggle Left) @ 20%"/>
    <tableColumn id="91" xr3:uid="{C1E7BAB2-BD49-4B1E-933D-0E1CD4082633}" name="Bite (Toggle Left) @ 25%"/>
    <tableColumn id="92" xr3:uid="{FE3F5FCD-C503-42F5-821D-13C4607D1180}" name="Bite (Toggle Left) @ 30%"/>
    <tableColumn id="93" xr3:uid="{E8E6430A-CB60-4530-9A0D-335D1BBA0F39}" name="Bite (Toggle Left) @ 35%"/>
    <tableColumn id="94" xr3:uid="{89A91038-9AC1-430C-ABC3-71983208DC13}" name="Bite (Toggle Left) @ 40%"/>
    <tableColumn id="95" xr3:uid="{3120425F-5E57-4ECE-A726-EE7086CDA9D9}" name="Bite (Toggle Left) @ 45%"/>
    <tableColumn id="96" xr3:uid="{4588438A-B352-4257-91CB-578BCC67FE15}" name="Bite (Toggle Left) @ 50%"/>
    <tableColumn id="97" xr3:uid="{4227FAA7-3F54-4B26-AF86-E6A49D13939A}" name="Bite (Toggle Left) @ 55%"/>
    <tableColumn id="98" xr3:uid="{3391AA57-E46B-4393-B81F-2C4DC3133CC2}" name="Bite (Toggle Left) @ 60%"/>
    <tableColumn id="99" xr3:uid="{6A7D35BC-5D5D-4C82-B778-9443E505CC58}" name="Bite (Toggle Left) @ 65%"/>
    <tableColumn id="100" xr3:uid="{2F75C31C-BC8E-42F5-80E5-C0DED4025BDA}" name="Bite (Toggle Left) @ 70%"/>
    <tableColumn id="101" xr3:uid="{00FD9F51-D772-4AED-9C70-CBCCD308BC06}" name="Bite (Toggle Left) @ 75%"/>
    <tableColumn id="102" xr3:uid="{2DF6AC65-3F9F-4CDB-85A4-CFF3EED81FF5}" name="Bite (Toggle Left) @ 80%"/>
    <tableColumn id="103" xr3:uid="{18D8080F-1C3D-4E83-A0AF-0AF980AFB5C3}" name="Bite (Toggle Left) @ 85%"/>
    <tableColumn id="104" xr3:uid="{1A27E5FE-C27E-49A5-8071-75FC51AF7B94}" name="Bite (Toggle Left) @ 90%"/>
    <tableColumn id="105" xr3:uid="{3820C757-551C-495C-A68C-71D4991FB68E}" name="Bite (Toggle Left) @ 95%"/>
    <tableColumn id="106" xr3:uid="{18A35217-470B-4D01-B430-F13806081FD0}" name="Bite (Toggle Left) @ 100%"/>
    <tableColumn id="107" xr3:uid="{C67975B7-7D7A-4297-8330-16C7E32B385E}" name="Bite (Toggle Right) @ 0%"/>
    <tableColumn id="108" xr3:uid="{C52D3ACC-38D9-480D-9D8F-7E65129B65CB}" name="Bite (Toggle Right) @ 5%"/>
    <tableColumn id="109" xr3:uid="{532CA542-F11E-4D36-9A85-9B8C0EAD238A}" name="Bite (Toggle Right) @ 10%"/>
    <tableColumn id="110" xr3:uid="{DDA6BBC1-F665-4416-B7AB-5A0C72B3F1CF}" name="Bite (Toggle Right) @ 15%"/>
    <tableColumn id="111" xr3:uid="{570110FE-4FCE-4AF0-B401-ED4FD98B1AF9}" name="Bite (Toggle Right) @ 20%"/>
    <tableColumn id="112" xr3:uid="{F10CB7D2-8EB0-4BC7-BFFA-983B4FECA08D}" name="Bite (Toggle Right) @ 25%"/>
    <tableColumn id="113" xr3:uid="{302133FA-16E6-4E45-8BAA-A66C573F7E54}" name="Bite (Toggle Right) @ 30%"/>
    <tableColumn id="114" xr3:uid="{08CAEFCD-587C-4EFA-A6B0-4AFF464EA48B}" name="Bite (Toggle Right) @ 35%"/>
    <tableColumn id="115" xr3:uid="{A6728003-9C5D-4B0C-BF15-975F886769CB}" name="Bite (Toggle Right) @ 40%"/>
    <tableColumn id="116" xr3:uid="{82E9453F-A106-4E7E-8DEA-CB8AC2A2E381}" name="Bite (Toggle Right) @ 45%"/>
    <tableColumn id="117" xr3:uid="{AF669F45-FEB3-4DAB-AFB4-8846E473AB23}" name="Bite (Toggle Right) @ 50%"/>
    <tableColumn id="118" xr3:uid="{4B5B7B5A-886D-4B13-A85D-2CB0BF9B582D}" name="Bite (Toggle Right) @ 55%"/>
    <tableColumn id="119" xr3:uid="{10A88563-CAB5-4818-8089-A071702D813A}" name="Bite (Toggle Right) @ 60%"/>
    <tableColumn id="120" xr3:uid="{A1541A5A-EBB4-4A3C-A48D-1FB9C5DF6F5E}" name="Bite (Toggle Right) @ 65%"/>
    <tableColumn id="121" xr3:uid="{221681EB-2BAF-46F3-B695-74421B70C40E}" name="Bite (Toggle Right) @ 70%"/>
    <tableColumn id="122" xr3:uid="{02A85574-0519-40C9-8928-30E96B332B0F}" name="Bite (Toggle Right) @ 75%"/>
    <tableColumn id="123" xr3:uid="{1E0C7C28-C803-41D6-90DA-99B2F1EE49BB}" name="Bite (Toggle Right) @ 80%"/>
    <tableColumn id="124" xr3:uid="{A7349B6E-1A26-477B-B202-D1FE50C4E40F}" name="Bite (Toggle Right) @ 85%"/>
    <tableColumn id="125" xr3:uid="{2D2116EE-94A5-45A9-A21A-20814535AAA7}" name="Bite (Toggle Right) @ 90%"/>
    <tableColumn id="126" xr3:uid="{E63862CF-9953-4908-8155-00B7540EE168}" name="Bite (Toggle Right) @ 95%"/>
    <tableColumn id="127" xr3:uid="{6CDEB3C1-9B49-4766-B11D-E0400DC18D42}" name="Bite (Toggle Right) @ 100%"/>
    <tableColumn id="128" xr3:uid="{885140D4-36AD-4E4C-859E-52BB98FD9D16}" name="Level @ 0%"/>
    <tableColumn id="129" xr3:uid="{7E13FB05-06F5-4D8E-B7C0-DD0B9354CEDF}" name="Level @ 5%"/>
    <tableColumn id="130" xr3:uid="{47002324-5345-4CD8-85C1-AFF963A5F93A}" name="Level @ 10%"/>
    <tableColumn id="131" xr3:uid="{539B9939-F478-4042-A95D-3B410952611E}" name="Level @ 15%"/>
    <tableColumn id="132" xr3:uid="{CF03B29F-656C-471D-AC6E-9C1C12658CA0}" name="Level @ 20%"/>
    <tableColumn id="133" xr3:uid="{0BBC44E8-8F26-4BCD-AF8E-76E290736D78}" name="Level @ 25%"/>
    <tableColumn id="134" xr3:uid="{772F00CE-81B2-4FD2-A4D8-18D1B68CAB81}" name="Level @ 30%"/>
    <tableColumn id="135" xr3:uid="{19F2D884-E29C-4D71-8246-086B798D4ADD}" name="Level @ 35%"/>
    <tableColumn id="136" xr3:uid="{4F8931D4-531F-470C-A885-4B61500452BD}" name="Level @ 40%"/>
    <tableColumn id="137" xr3:uid="{465B708B-9BDC-4618-B609-B7C97171A2CE}" name="Level @ 45%"/>
    <tableColumn id="138" xr3:uid="{817C5612-DC85-4997-88F4-34A8DD1B83C9}" name="Level @ 50%"/>
    <tableColumn id="139" xr3:uid="{2CE44F41-7A45-4BD9-A5E3-E63A677BD385}" name="Level @ 55%"/>
    <tableColumn id="140" xr3:uid="{451F9D6D-AC06-48CD-8305-36ADC2D6092D}" name="Level @ 60%"/>
    <tableColumn id="141" xr3:uid="{247BD187-D41D-4847-AAEF-EAD236F85BE6}" name="Level @ 65%"/>
    <tableColumn id="142" xr3:uid="{6EB3FA8B-FF5A-41C9-93F5-C9C125F3B742}" name="Level @ 70%"/>
    <tableColumn id="143" xr3:uid="{AC02EF38-009A-4B6D-8245-3B83888504BC}" name="Level @ 75%"/>
    <tableColumn id="144" xr3:uid="{1FA77B01-5057-401D-A38D-3616AF5BB8C4}" name="Level @ 80%"/>
    <tableColumn id="145" xr3:uid="{5D5360B4-F3A4-4299-99CB-D087717044E8}" name="Level @ 85%"/>
    <tableColumn id="146" xr3:uid="{D3831D1D-1CBB-4E1F-A72A-8413D81B18B7}" name="Level @ 90%"/>
    <tableColumn id="147" xr3:uid="{FFBE64FA-6C86-4A81-AB93-C853C14303FC}" name="Level @ 95%"/>
    <tableColumn id="148" xr3:uid="{FFC1E808-D3B1-4D5D-AB1E-2CAB4D21A219}" name="Level @ 100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609F-5117-4B19-B357-B6E4214D35FC}">
  <dimension ref="A1:ER101"/>
  <sheetViews>
    <sheetView topLeftCell="DV80" zoomScaleNormal="100" workbookViewId="0"/>
  </sheetViews>
  <sheetFormatPr defaultColWidth="20.90625" defaultRowHeight="14.5" x14ac:dyDescent="0.35"/>
  <cols>
    <col min="1" max="1" width="15.7265625" bestFit="1" customWidth="1"/>
    <col min="2" max="3" width="12.26953125" bestFit="1" customWidth="1"/>
    <col min="4" max="21" width="13.26953125" bestFit="1" customWidth="1"/>
    <col min="22" max="22" width="14.26953125" bestFit="1" customWidth="1"/>
    <col min="23" max="24" width="12.90625" bestFit="1" customWidth="1"/>
    <col min="25" max="42" width="13.90625" bestFit="1" customWidth="1"/>
    <col min="43" max="43" width="14.90625" bestFit="1" customWidth="1"/>
    <col min="44" max="45" width="23.08984375" bestFit="1" customWidth="1"/>
    <col min="46" max="63" width="24.1796875" bestFit="1" customWidth="1"/>
    <col min="64" max="64" width="25.1796875" bestFit="1" customWidth="1"/>
    <col min="65" max="66" width="24.36328125" bestFit="1" customWidth="1"/>
    <col min="67" max="84" width="25.36328125" bestFit="1" customWidth="1"/>
    <col min="85" max="85" width="26" bestFit="1" customWidth="1"/>
    <col min="86" max="87" width="21.81640625" bestFit="1" customWidth="1"/>
    <col min="88" max="105" width="22.81640625" bestFit="1" customWidth="1"/>
    <col min="106" max="106" width="23.90625" bestFit="1" customWidth="1"/>
    <col min="107" max="108" width="23" bestFit="1" customWidth="1"/>
    <col min="109" max="126" width="24.08984375" bestFit="1" customWidth="1"/>
    <col min="127" max="127" width="25.08984375" bestFit="1" customWidth="1"/>
    <col min="128" max="129" width="12.26953125" bestFit="1" customWidth="1"/>
    <col min="130" max="147" width="13.26953125" bestFit="1" customWidth="1"/>
    <col min="148" max="148" width="14.26953125" bestFit="1" customWidth="1"/>
  </cols>
  <sheetData>
    <row r="1" spans="1:148" x14ac:dyDescent="0.3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</row>
    <row r="2" spans="1:148" x14ac:dyDescent="0.35">
      <c r="A2">
        <v>20</v>
      </c>
      <c r="B2">
        <v>0.11383099998592373</v>
      </c>
      <c r="C2">
        <v>0.11713294264191058</v>
      </c>
      <c r="D2">
        <v>0.12132418453019668</v>
      </c>
      <c r="E2">
        <v>0.12751493612677425</v>
      </c>
      <c r="F2">
        <v>0.13722982240431356</v>
      </c>
      <c r="G2">
        <v>0.15265997482036797</v>
      </c>
      <c r="H2">
        <v>0.18034837816618643</v>
      </c>
      <c r="I2">
        <v>0.22589888500276173</v>
      </c>
      <c r="J2">
        <v>0.29571233521954143</v>
      </c>
      <c r="K2">
        <v>0.40391274832783264</v>
      </c>
      <c r="L2">
        <v>0.57901268906958658</v>
      </c>
      <c r="M2">
        <v>0.82634273679087633</v>
      </c>
      <c r="N2">
        <v>1.2223298286978141</v>
      </c>
      <c r="O2">
        <v>1.7930112623934256</v>
      </c>
      <c r="P2">
        <v>2.6028590159226028</v>
      </c>
      <c r="Q2">
        <v>3.7928222515513306</v>
      </c>
      <c r="R2">
        <v>4.8187317571120643</v>
      </c>
      <c r="S2">
        <v>5.8056780333727467</v>
      </c>
      <c r="T2">
        <v>6.5595460739379927</v>
      </c>
      <c r="U2">
        <v>7.2177926495616571</v>
      </c>
      <c r="V2">
        <v>8.3256753164714663</v>
      </c>
      <c r="W2">
        <v>0.75596399440405881</v>
      </c>
      <c r="X2">
        <v>0.75444113828197945</v>
      </c>
      <c r="Y2">
        <v>0.75238281017750497</v>
      </c>
      <c r="Z2">
        <v>0.74917420398269219</v>
      </c>
      <c r="AA2">
        <v>0.74390435270530442</v>
      </c>
      <c r="AB2">
        <v>0.73530944468813453</v>
      </c>
      <c r="AC2">
        <v>0.72002465073301647</v>
      </c>
      <c r="AD2">
        <v>0.69650587062031966</v>
      </c>
      <c r="AE2">
        <v>0.66509031131801721</v>
      </c>
      <c r="AF2">
        <v>0.62582181533838588</v>
      </c>
      <c r="AG2">
        <v>0.57901268906958658</v>
      </c>
      <c r="AH2">
        <v>0.53370133231762773</v>
      </c>
      <c r="AI2">
        <v>0.48714091571937396</v>
      </c>
      <c r="AJ2">
        <v>0.4463034732358036</v>
      </c>
      <c r="AK2">
        <v>0.41157218322600531</v>
      </c>
      <c r="AL2">
        <v>0.38142752629182902</v>
      </c>
      <c r="AM2">
        <v>0.36467403811012278</v>
      </c>
      <c r="AN2">
        <v>0.35283228197026678</v>
      </c>
      <c r="AO2">
        <v>0.34560542590283039</v>
      </c>
      <c r="AP2">
        <v>0.34022379194506841</v>
      </c>
      <c r="AQ2">
        <v>0.33262195111395881</v>
      </c>
      <c r="AR2">
        <v>0.57354024282078808</v>
      </c>
      <c r="AS2">
        <v>0.57363763258827249</v>
      </c>
      <c r="AT2">
        <v>0.57375688985276807</v>
      </c>
      <c r="AU2">
        <v>0.57391985275686741</v>
      </c>
      <c r="AV2">
        <v>0.57415130131313874</v>
      </c>
      <c r="AW2">
        <v>0.57447564374496518</v>
      </c>
      <c r="AX2">
        <v>0.57497242051526276</v>
      </c>
      <c r="AY2">
        <v>0.57565092150430131</v>
      </c>
      <c r="AZ2">
        <v>0.57650638085175931</v>
      </c>
      <c r="BA2">
        <v>0.57759203579695706</v>
      </c>
      <c r="BB2">
        <v>0.57901268906958658</v>
      </c>
      <c r="BC2">
        <v>0.58062787051409848</v>
      </c>
      <c r="BD2">
        <v>0.58268585705572051</v>
      </c>
      <c r="BE2">
        <v>0.58500950371550553</v>
      </c>
      <c r="BF2">
        <v>0.5875675197751663</v>
      </c>
      <c r="BG2">
        <v>0.59041654856320525</v>
      </c>
      <c r="BH2">
        <v>0.59232758013104736</v>
      </c>
      <c r="BI2">
        <v>0.59383849095214125</v>
      </c>
      <c r="BJ2">
        <v>0.5948257109042282</v>
      </c>
      <c r="BK2">
        <v>0.59559034669257005</v>
      </c>
      <c r="BL2">
        <v>0.59670569215777447</v>
      </c>
      <c r="BM2">
        <v>0.5730720818588948</v>
      </c>
      <c r="BN2">
        <v>0.57316615251366831</v>
      </c>
      <c r="BO2">
        <v>0.57328134618151372</v>
      </c>
      <c r="BP2">
        <v>0.57343876504106361</v>
      </c>
      <c r="BQ2">
        <v>0.57366234956064177</v>
      </c>
      <c r="BR2">
        <v>0.57397569398045112</v>
      </c>
      <c r="BS2">
        <v>0.5744556834833533</v>
      </c>
      <c r="BT2">
        <v>0.57511137216159125</v>
      </c>
      <c r="BU2">
        <v>0.57593827987090362</v>
      </c>
      <c r="BV2">
        <v>0.57698807596859913</v>
      </c>
      <c r="BW2">
        <v>0.5783625298845616</v>
      </c>
      <c r="BX2">
        <v>0.57992634815560329</v>
      </c>
      <c r="BY2">
        <v>0.58192102679225777</v>
      </c>
      <c r="BZ2">
        <v>0.58417671818492478</v>
      </c>
      <c r="CA2">
        <v>0.58666537139689623</v>
      </c>
      <c r="CB2">
        <v>0.58944594662885685</v>
      </c>
      <c r="CC2">
        <v>0.59131791661552824</v>
      </c>
      <c r="CD2">
        <v>0.59280303995061445</v>
      </c>
      <c r="CE2">
        <v>0.59377643705314798</v>
      </c>
      <c r="CF2">
        <v>0.59453235879488997</v>
      </c>
      <c r="CG2">
        <v>0.59563878394999481</v>
      </c>
      <c r="CH2">
        <v>0.57900114895812449</v>
      </c>
      <c r="CI2">
        <v>0.57900134803090408</v>
      </c>
      <c r="CJ2">
        <v>0.57900159205069546</v>
      </c>
      <c r="CK2">
        <v>0.57900192595039301</v>
      </c>
      <c r="CL2">
        <v>0.57900240107818057</v>
      </c>
      <c r="CM2">
        <v>0.5790030687537987</v>
      </c>
      <c r="CN2">
        <v>0.57900409578389567</v>
      </c>
      <c r="CO2">
        <v>0.57900550762505099</v>
      </c>
      <c r="CP2">
        <v>0.579007303941519</v>
      </c>
      <c r="CQ2">
        <v>0.57900961255138239</v>
      </c>
      <c r="CR2">
        <v>0.57901268906958658</v>
      </c>
      <c r="CS2">
        <v>0.5790162758260351</v>
      </c>
      <c r="CT2">
        <v>0.57902101166731168</v>
      </c>
      <c r="CU2">
        <v>0.57902663753778316</v>
      </c>
      <c r="CV2">
        <v>0.57903327782645153</v>
      </c>
      <c r="CW2">
        <v>0.57904143771110772</v>
      </c>
      <c r="CX2">
        <v>0.57904754809316428</v>
      </c>
      <c r="CY2">
        <v>0.57905288806307986</v>
      </c>
      <c r="CZ2">
        <v>0.57905669845815277</v>
      </c>
      <c r="DA2">
        <v>0.57905987129160497</v>
      </c>
      <c r="DB2">
        <v>0.57906494307354728</v>
      </c>
      <c r="DC2">
        <v>0.57900076197673578</v>
      </c>
      <c r="DD2">
        <v>0.57900096083402142</v>
      </c>
      <c r="DE2">
        <v>0.57900120458998061</v>
      </c>
      <c r="DF2">
        <v>0.57900153814169564</v>
      </c>
      <c r="DG2">
        <v>0.57900201275477892</v>
      </c>
      <c r="DH2">
        <v>0.57900267972137909</v>
      </c>
      <c r="DI2">
        <v>0.57900370565277437</v>
      </c>
      <c r="DJ2">
        <v>0.57900511597903304</v>
      </c>
      <c r="DK2">
        <v>0.57900691036440377</v>
      </c>
      <c r="DL2">
        <v>0.57900921650198345</v>
      </c>
      <c r="DM2">
        <v>0.57901228973031837</v>
      </c>
      <c r="DN2">
        <v>0.57901587278252453</v>
      </c>
      <c r="DO2">
        <v>0.57902060355089668</v>
      </c>
      <c r="DP2">
        <v>0.57902622339880638</v>
      </c>
      <c r="DQ2">
        <v>0.57903285657987735</v>
      </c>
      <c r="DR2">
        <v>0.57904100772623501</v>
      </c>
      <c r="DS2">
        <v>0.57904711170095891</v>
      </c>
      <c r="DT2">
        <v>0.57905244595885963</v>
      </c>
      <c r="DU2">
        <v>0.57905625227065338</v>
      </c>
      <c r="DV2">
        <v>0.57905942169727675</v>
      </c>
      <c r="DW2">
        <v>0.57906448807214095</v>
      </c>
      <c r="DX2">
        <v>3.0507139036783586E-2</v>
      </c>
      <c r="DY2">
        <v>4.0229759783910218E-2</v>
      </c>
      <c r="DZ2">
        <v>5.1810120388563967E-2</v>
      </c>
      <c r="EA2">
        <v>6.7657769203703089E-2</v>
      </c>
      <c r="EB2">
        <v>9.0210322547510338E-2</v>
      </c>
      <c r="EC2">
        <v>0.12191060015101858</v>
      </c>
      <c r="ED2">
        <v>0.17067476646507307</v>
      </c>
      <c r="EE2">
        <v>0.2377193275811692</v>
      </c>
      <c r="EF2">
        <v>0.32304780243736758</v>
      </c>
      <c r="EG2">
        <v>0.43278324544136249</v>
      </c>
      <c r="EH2">
        <v>0.57901268906958658</v>
      </c>
      <c r="EI2">
        <v>0.74972633565050184</v>
      </c>
      <c r="EJ2">
        <v>0.97540236488833709</v>
      </c>
      <c r="EK2">
        <v>1.2434093524996865</v>
      </c>
      <c r="EL2">
        <v>1.5607237523005588</v>
      </c>
      <c r="EM2">
        <v>1.9504885318472776</v>
      </c>
      <c r="EN2">
        <v>2.2425896378642336</v>
      </c>
      <c r="EO2">
        <v>2.4984843952171305</v>
      </c>
      <c r="EP2">
        <v>2.6813683351542195</v>
      </c>
      <c r="EQ2">
        <v>2.8344215916716187</v>
      </c>
      <c r="ER2">
        <v>3.078270296539884</v>
      </c>
    </row>
    <row r="3" spans="1:148" x14ac:dyDescent="0.35">
      <c r="A3">
        <v>21.435469250725863</v>
      </c>
      <c r="B3">
        <v>0.11835670994356758</v>
      </c>
      <c r="C3">
        <v>0.12203780766519361</v>
      </c>
      <c r="D3">
        <v>0.12672096896272955</v>
      </c>
      <c r="E3">
        <v>0.13365403234325193</v>
      </c>
      <c r="F3">
        <v>0.1445575342804872</v>
      </c>
      <c r="G3">
        <v>0.16190430819521989</v>
      </c>
      <c r="H3">
        <v>0.19305136186509606</v>
      </c>
      <c r="I3">
        <v>0.24425363628352481</v>
      </c>
      <c r="J3">
        <v>0.32260141214815125</v>
      </c>
      <c r="K3">
        <v>0.4438122041884846</v>
      </c>
      <c r="L3">
        <v>0.63965194993653651</v>
      </c>
      <c r="M3">
        <v>0.91590764218698772</v>
      </c>
      <c r="N3">
        <v>1.3576387509935126</v>
      </c>
      <c r="O3">
        <v>1.9933186773882392</v>
      </c>
      <c r="P3">
        <v>2.8938092860358164</v>
      </c>
      <c r="Q3">
        <v>4.2139053097464112</v>
      </c>
      <c r="R3">
        <v>5.3493043234088518</v>
      </c>
      <c r="S3">
        <v>6.4393613890053567</v>
      </c>
      <c r="T3">
        <v>7.2705881014742202</v>
      </c>
      <c r="U3">
        <v>7.995423871834495</v>
      </c>
      <c r="V3">
        <v>9.2134372103090669</v>
      </c>
      <c r="W3">
        <v>0.86585495590270001</v>
      </c>
      <c r="X3">
        <v>0.86340985582988328</v>
      </c>
      <c r="Y3">
        <v>0.86020419638804968</v>
      </c>
      <c r="Z3">
        <v>0.8553576522867079</v>
      </c>
      <c r="AA3">
        <v>0.8476518908484022</v>
      </c>
      <c r="AB3">
        <v>0.83550118848810739</v>
      </c>
      <c r="AC3">
        <v>0.81465540165485195</v>
      </c>
      <c r="AD3">
        <v>0.7837372233778892</v>
      </c>
      <c r="AE3">
        <v>0.74384684343420293</v>
      </c>
      <c r="AF3">
        <v>0.69555428293707211</v>
      </c>
      <c r="AG3">
        <v>0.63965194993653651</v>
      </c>
      <c r="AH3">
        <v>0.5868498952461334</v>
      </c>
      <c r="AI3">
        <v>0.53364055676652156</v>
      </c>
      <c r="AJ3">
        <v>0.48767110011122639</v>
      </c>
      <c r="AK3">
        <v>0.44899389590049771</v>
      </c>
      <c r="AL3">
        <v>0.41568333025471887</v>
      </c>
      <c r="AM3">
        <v>0.39725933944124475</v>
      </c>
      <c r="AN3">
        <v>0.38427077065577558</v>
      </c>
      <c r="AO3">
        <v>0.37635676475591467</v>
      </c>
      <c r="AP3">
        <v>0.37046933752892414</v>
      </c>
      <c r="AQ3">
        <v>0.36216119000646207</v>
      </c>
      <c r="AR3">
        <v>0.63280476659942642</v>
      </c>
      <c r="AS3">
        <v>0.63292703993216204</v>
      </c>
      <c r="AT3">
        <v>0.63307674996631891</v>
      </c>
      <c r="AU3">
        <v>0.63328129900531482</v>
      </c>
      <c r="AV3">
        <v>0.63357175298577262</v>
      </c>
      <c r="AW3">
        <v>0.63397866524932633</v>
      </c>
      <c r="AX3">
        <v>0.63460162964016043</v>
      </c>
      <c r="AY3">
        <v>0.63545188076756465</v>
      </c>
      <c r="AZ3">
        <v>0.6365227932478098</v>
      </c>
      <c r="BA3">
        <v>0.63787991019873302</v>
      </c>
      <c r="BB3">
        <v>0.63965194993653651</v>
      </c>
      <c r="BC3">
        <v>0.64166042220135411</v>
      </c>
      <c r="BD3">
        <v>0.6442079903661373</v>
      </c>
      <c r="BE3">
        <v>0.64706533863339977</v>
      </c>
      <c r="BF3">
        <v>0.65018135344520445</v>
      </c>
      <c r="BG3">
        <v>0.65360438277095312</v>
      </c>
      <c r="BH3">
        <v>0.65586375327462099</v>
      </c>
      <c r="BI3">
        <v>0.65762305145236366</v>
      </c>
      <c r="BJ3">
        <v>0.65875662483189712</v>
      </c>
      <c r="BK3">
        <v>0.65962424690275445</v>
      </c>
      <c r="BL3">
        <v>0.66087019707299099</v>
      </c>
      <c r="BM3">
        <v>0.63214948186060282</v>
      </c>
      <c r="BN3">
        <v>0.63226700333130093</v>
      </c>
      <c r="BO3">
        <v>0.63241089995364175</v>
      </c>
      <c r="BP3">
        <v>0.63260751830520434</v>
      </c>
      <c r="BQ3">
        <v>0.63288672781888966</v>
      </c>
      <c r="BR3">
        <v>0.63327792402112637</v>
      </c>
      <c r="BS3">
        <v>0.63387691868701079</v>
      </c>
      <c r="BT3">
        <v>0.63469464413702947</v>
      </c>
      <c r="BU3">
        <v>0.63572493611627146</v>
      </c>
      <c r="BV3">
        <v>0.63703118807826442</v>
      </c>
      <c r="BW3">
        <v>0.63873799553291333</v>
      </c>
      <c r="BX3">
        <v>0.64067442571548672</v>
      </c>
      <c r="BY3">
        <v>0.64313409573392233</v>
      </c>
      <c r="BZ3">
        <v>0.64589856795133771</v>
      </c>
      <c r="CA3">
        <v>0.64892208743768143</v>
      </c>
      <c r="CB3">
        <v>0.65225758659828559</v>
      </c>
      <c r="CC3">
        <v>0.65447009573923154</v>
      </c>
      <c r="CD3">
        <v>0.65620099766672935</v>
      </c>
      <c r="CE3">
        <v>0.65732108957554058</v>
      </c>
      <c r="CF3">
        <v>0.65818155358741604</v>
      </c>
      <c r="CG3">
        <v>0.65942325368643373</v>
      </c>
      <c r="CH3">
        <v>0.63963753593951034</v>
      </c>
      <c r="CI3">
        <v>0.63963778463160215</v>
      </c>
      <c r="CJ3">
        <v>0.6396380894404744</v>
      </c>
      <c r="CK3">
        <v>0.63963850653985033</v>
      </c>
      <c r="CL3">
        <v>0.63963910003518532</v>
      </c>
      <c r="CM3">
        <v>0.63963993405188824</v>
      </c>
      <c r="CN3">
        <v>0.63964121691628972</v>
      </c>
      <c r="CO3">
        <v>0.63964298040871659</v>
      </c>
      <c r="CP3">
        <v>0.63964522408161562</v>
      </c>
      <c r="CQ3">
        <v>0.63964810753787948</v>
      </c>
      <c r="CR3">
        <v>0.63965194993653651</v>
      </c>
      <c r="CS3">
        <v>0.63965642933527667</v>
      </c>
      <c r="CT3">
        <v>0.63966234336761274</v>
      </c>
      <c r="CU3">
        <v>0.63966936817501863</v>
      </c>
      <c r="CV3">
        <v>0.63967765869757442</v>
      </c>
      <c r="CW3">
        <v>0.63968784487914954</v>
      </c>
      <c r="CX3">
        <v>0.63969547181346276</v>
      </c>
      <c r="CY3">
        <v>0.6397021362332862</v>
      </c>
      <c r="CZ3">
        <v>0.6397068912294015</v>
      </c>
      <c r="DA3">
        <v>0.63971085033970465</v>
      </c>
      <c r="DB3">
        <v>0.63971717824528296</v>
      </c>
      <c r="DC3">
        <v>0.63963693804626032</v>
      </c>
      <c r="DD3">
        <v>0.6396371864399677</v>
      </c>
      <c r="DE3">
        <v>0.63963749088342714</v>
      </c>
      <c r="DF3">
        <v>0.63963790748241922</v>
      </c>
      <c r="DG3">
        <v>0.63963850027976599</v>
      </c>
      <c r="DH3">
        <v>0.63963933329612721</v>
      </c>
      <c r="DI3">
        <v>0.63964061463546795</v>
      </c>
      <c r="DJ3">
        <v>0.63964237604110685</v>
      </c>
      <c r="DK3">
        <v>0.63964461705113729</v>
      </c>
      <c r="DL3">
        <v>0.63964749710612145</v>
      </c>
      <c r="DM3">
        <v>0.6396513349389612</v>
      </c>
      <c r="DN3">
        <v>0.63965580918776144</v>
      </c>
      <c r="DO3">
        <v>0.63966171619875978</v>
      </c>
      <c r="DP3">
        <v>0.63966873266818314</v>
      </c>
      <c r="DQ3">
        <v>0.63967701336456351</v>
      </c>
      <c r="DR3">
        <v>0.63968718764447985</v>
      </c>
      <c r="DS3">
        <v>0.6396948055382109</v>
      </c>
      <c r="DT3">
        <v>0.63970146205793887</v>
      </c>
      <c r="DU3">
        <v>0.63970621141413309</v>
      </c>
      <c r="DV3">
        <v>0.63971016583856255</v>
      </c>
      <c r="DW3">
        <v>0.63971648641724566</v>
      </c>
      <c r="DX3">
        <v>3.370211257066983E-2</v>
      </c>
      <c r="DY3">
        <v>4.4442971033506667E-2</v>
      </c>
      <c r="DZ3">
        <v>5.7236127986105473E-2</v>
      </c>
      <c r="EA3">
        <v>7.4743480780584182E-2</v>
      </c>
      <c r="EB3">
        <v>9.9657934174905913E-2</v>
      </c>
      <c r="EC3">
        <v>0.13467814122796426</v>
      </c>
      <c r="ED3">
        <v>0.18854931622739138</v>
      </c>
      <c r="EE3">
        <v>0.26261536849331457</v>
      </c>
      <c r="EF3">
        <v>0.35688018553079637</v>
      </c>
      <c r="EG3">
        <v>0.47810808023314882</v>
      </c>
      <c r="EH3">
        <v>0.63965194993653651</v>
      </c>
      <c r="EI3">
        <v>0.8282442155036841</v>
      </c>
      <c r="EJ3">
        <v>1.0775549887315963</v>
      </c>
      <c r="EK3">
        <v>1.3736300300457684</v>
      </c>
      <c r="EL3">
        <v>1.7241762814636248</v>
      </c>
      <c r="EM3">
        <v>2.1547607087731802</v>
      </c>
      <c r="EN3">
        <v>2.4774533984349492</v>
      </c>
      <c r="EO3">
        <v>2.7601478017444756</v>
      </c>
      <c r="EP3">
        <v>2.9621849878600122</v>
      </c>
      <c r="EQ3">
        <v>3.1312668806518587</v>
      </c>
      <c r="ER3">
        <v>3.4006534727496271</v>
      </c>
    </row>
    <row r="4" spans="1:148" x14ac:dyDescent="0.35">
      <c r="A4">
        <v>22.973967099940698</v>
      </c>
      <c r="B4">
        <v>0.12272728882608298</v>
      </c>
      <c r="C4">
        <v>0.12682010312149253</v>
      </c>
      <c r="D4">
        <v>0.132038135101823</v>
      </c>
      <c r="E4">
        <v>0.1397787600147842</v>
      </c>
      <c r="F4">
        <v>0.15197448888608298</v>
      </c>
      <c r="G4">
        <v>0.17139991037854527</v>
      </c>
      <c r="H4">
        <v>0.20628120676012998</v>
      </c>
      <c r="I4">
        <v>0.26355147817617558</v>
      </c>
      <c r="J4">
        <v>0.35101748950631745</v>
      </c>
      <c r="K4">
        <v>0.48607995933877907</v>
      </c>
      <c r="L4">
        <v>0.70394205188339609</v>
      </c>
      <c r="M4">
        <v>1.0108393842192713</v>
      </c>
      <c r="N4">
        <v>1.5008941916973499</v>
      </c>
      <c r="O4">
        <v>2.2049875295061847</v>
      </c>
      <c r="P4">
        <v>3.2004268465440746</v>
      </c>
      <c r="Q4">
        <v>4.6559609120395038</v>
      </c>
      <c r="R4">
        <v>5.9045494413333577</v>
      </c>
      <c r="S4">
        <v>7.1005876223235385</v>
      </c>
      <c r="T4">
        <v>8.0109460459124247</v>
      </c>
      <c r="U4">
        <v>8.8036416110736209</v>
      </c>
      <c r="V4">
        <v>10.133378777392934</v>
      </c>
      <c r="W4">
        <v>0.98862572037824081</v>
      </c>
      <c r="X4">
        <v>0.98495001916107872</v>
      </c>
      <c r="Y4">
        <v>0.98022717102644685</v>
      </c>
      <c r="Z4">
        <v>0.97323796089342229</v>
      </c>
      <c r="AA4">
        <v>0.9623896364071084</v>
      </c>
      <c r="AB4">
        <v>0.9457323406031779</v>
      </c>
      <c r="AC4">
        <v>0.91800062337272725</v>
      </c>
      <c r="AD4">
        <v>0.87817817869028569</v>
      </c>
      <c r="AE4">
        <v>0.82839623411557595</v>
      </c>
      <c r="AF4">
        <v>0.76987800971739362</v>
      </c>
      <c r="AG4">
        <v>0.70394205188339609</v>
      </c>
      <c r="AH4">
        <v>0.64304249850163453</v>
      </c>
      <c r="AI4">
        <v>0.58274532186979089</v>
      </c>
      <c r="AJ4">
        <v>0.53135260050664057</v>
      </c>
      <c r="AK4">
        <v>0.48852500398953963</v>
      </c>
      <c r="AL4">
        <v>0.4518924613382802</v>
      </c>
      <c r="AM4">
        <v>0.43171748708180935</v>
      </c>
      <c r="AN4">
        <v>0.41752736418041742</v>
      </c>
      <c r="AO4">
        <v>0.40889355750143003</v>
      </c>
      <c r="AP4">
        <v>0.40247635939943999</v>
      </c>
      <c r="AQ4">
        <v>0.39342848307343664</v>
      </c>
      <c r="AR4">
        <v>0.695402674764239</v>
      </c>
      <c r="AS4">
        <v>0.69555575667064695</v>
      </c>
      <c r="AT4">
        <v>0.69574315841861489</v>
      </c>
      <c r="AU4">
        <v>0.69599917179907966</v>
      </c>
      <c r="AV4">
        <v>0.6963626284859793</v>
      </c>
      <c r="AW4">
        <v>0.69687164428868498</v>
      </c>
      <c r="AX4">
        <v>0.69765052770240077</v>
      </c>
      <c r="AY4">
        <v>0.6987127399141102</v>
      </c>
      <c r="AZ4">
        <v>0.70004909968845075</v>
      </c>
      <c r="BA4">
        <v>0.70173982371606758</v>
      </c>
      <c r="BB4">
        <v>0.70394205188339609</v>
      </c>
      <c r="BC4">
        <v>0.7064293413852728</v>
      </c>
      <c r="BD4">
        <v>0.70956800614591709</v>
      </c>
      <c r="BE4">
        <v>0.71306153458784016</v>
      </c>
      <c r="BF4">
        <v>0.71683011264473007</v>
      </c>
      <c r="BG4">
        <v>0.72090430937133199</v>
      </c>
      <c r="BH4">
        <v>0.72354313397890246</v>
      </c>
      <c r="BI4">
        <v>0.72556097969062427</v>
      </c>
      <c r="BJ4">
        <v>0.72683938957767513</v>
      </c>
      <c r="BK4">
        <v>0.72780371113088027</v>
      </c>
      <c r="BL4">
        <v>0.72916176723539783</v>
      </c>
      <c r="BM4">
        <v>0.69449275199532434</v>
      </c>
      <c r="BN4">
        <v>0.69463904960921241</v>
      </c>
      <c r="BO4">
        <v>0.69481816195711532</v>
      </c>
      <c r="BP4">
        <v>0.69506286466320033</v>
      </c>
      <c r="BQ4">
        <v>0.69541028720591458</v>
      </c>
      <c r="BR4">
        <v>0.695896912308125</v>
      </c>
      <c r="BS4">
        <v>0.69664168190018183</v>
      </c>
      <c r="BT4">
        <v>0.69765768299785424</v>
      </c>
      <c r="BU4">
        <v>0.69893645842938723</v>
      </c>
      <c r="BV4">
        <v>0.70055532649071872</v>
      </c>
      <c r="BW4">
        <v>0.70266587916820245</v>
      </c>
      <c r="BX4">
        <v>0.70505269837628504</v>
      </c>
      <c r="BY4">
        <v>0.70807020903120954</v>
      </c>
      <c r="BZ4">
        <v>0.71143808605409609</v>
      </c>
      <c r="CA4">
        <v>0.71508519413327998</v>
      </c>
      <c r="CB4">
        <v>0.71905045344829999</v>
      </c>
      <c r="CC4">
        <v>0.72163595290497384</v>
      </c>
      <c r="CD4">
        <v>0.72362579872071775</v>
      </c>
      <c r="CE4">
        <v>0.72489409538219007</v>
      </c>
      <c r="CF4">
        <v>0.72585579781173459</v>
      </c>
      <c r="CG4">
        <v>0.72721976252488407</v>
      </c>
      <c r="CH4">
        <v>0.70392411358995621</v>
      </c>
      <c r="CI4">
        <v>0.703924423124341</v>
      </c>
      <c r="CJ4">
        <v>0.70392480250355116</v>
      </c>
      <c r="CK4">
        <v>0.70392532163352017</v>
      </c>
      <c r="CL4">
        <v>0.70392606031642579</v>
      </c>
      <c r="CM4">
        <v>0.70392709833464762</v>
      </c>
      <c r="CN4">
        <v>0.70392869498275723</v>
      </c>
      <c r="CO4">
        <v>0.70393088976507312</v>
      </c>
      <c r="CP4">
        <v>0.70393368208526541</v>
      </c>
      <c r="CQ4">
        <v>0.70393727051992983</v>
      </c>
      <c r="CR4">
        <v>0.70394205188339609</v>
      </c>
      <c r="CS4">
        <v>0.70394762598221028</v>
      </c>
      <c r="CT4">
        <v>0.70395498446120874</v>
      </c>
      <c r="CU4">
        <v>0.70396372410704389</v>
      </c>
      <c r="CV4">
        <v>0.70397403701623162</v>
      </c>
      <c r="CW4">
        <v>0.70398670642783134</v>
      </c>
      <c r="CX4">
        <v>0.70399619108579825</v>
      </c>
      <c r="CY4">
        <v>0.70400447770928665</v>
      </c>
      <c r="CZ4">
        <v>0.70401038932048332</v>
      </c>
      <c r="DA4">
        <v>0.70401531122238492</v>
      </c>
      <c r="DB4">
        <v>0.70402317739560827</v>
      </c>
      <c r="DC4">
        <v>0.70392322611528368</v>
      </c>
      <c r="DD4">
        <v>0.70392353522180018</v>
      </c>
      <c r="DE4">
        <v>0.70392391411199873</v>
      </c>
      <c r="DF4">
        <v>0.70392443256662396</v>
      </c>
      <c r="DG4">
        <v>0.70392517028136714</v>
      </c>
      <c r="DH4">
        <v>0.70392620691795538</v>
      </c>
      <c r="DI4">
        <v>0.70392780147151546</v>
      </c>
      <c r="DJ4">
        <v>0.70392999336345441</v>
      </c>
      <c r="DK4">
        <v>0.70393278201372289</v>
      </c>
      <c r="DL4">
        <v>0.7039363657190072</v>
      </c>
      <c r="DM4">
        <v>0.7039411409943569</v>
      </c>
      <c r="DN4">
        <v>0.7039467077534638</v>
      </c>
      <c r="DO4">
        <v>0.70395405656724874</v>
      </c>
      <c r="DP4">
        <v>0.70396278472860252</v>
      </c>
      <c r="DQ4">
        <v>0.70397308426051541</v>
      </c>
      <c r="DR4">
        <v>0.70398573703303002</v>
      </c>
      <c r="DS4">
        <v>0.70399520924366321</v>
      </c>
      <c r="DT4">
        <v>0.70400348498364429</v>
      </c>
      <c r="DU4">
        <v>0.70400938901887844</v>
      </c>
      <c r="DV4">
        <v>0.70401430447884628</v>
      </c>
      <c r="DW4">
        <v>0.70402216031933207</v>
      </c>
      <c r="DX4">
        <v>3.7089442346883959E-2</v>
      </c>
      <c r="DY4">
        <v>4.8909842440904669E-2</v>
      </c>
      <c r="DZ4">
        <v>6.2988813232167762E-2</v>
      </c>
      <c r="EA4">
        <v>8.2255793971013083E-2</v>
      </c>
      <c r="EB4">
        <v>0.10967434772445382</v>
      </c>
      <c r="EC4">
        <v>0.14821436355295819</v>
      </c>
      <c r="ED4">
        <v>0.20750001927027234</v>
      </c>
      <c r="EE4">
        <v>0.28901029785248439</v>
      </c>
      <c r="EF4">
        <v>0.39274947756215162</v>
      </c>
      <c r="EG4">
        <v>0.52616173729919891</v>
      </c>
      <c r="EH4">
        <v>0.70394205188339609</v>
      </c>
      <c r="EI4">
        <v>0.91148933466186233</v>
      </c>
      <c r="EJ4">
        <v>1.1858578025023223</v>
      </c>
      <c r="EK4">
        <v>1.5116907602793646</v>
      </c>
      <c r="EL4">
        <v>1.8974696153081094</v>
      </c>
      <c r="EM4">
        <v>2.3713312752825262</v>
      </c>
      <c r="EN4">
        <v>2.726457345982563</v>
      </c>
      <c r="EO4">
        <v>3.0375648939877737</v>
      </c>
      <c r="EP4">
        <v>3.2599084654273889</v>
      </c>
      <c r="EQ4">
        <v>3.4459840051942465</v>
      </c>
      <c r="ER4">
        <v>3.7424460145640039</v>
      </c>
    </row>
    <row r="5" spans="1:148" x14ac:dyDescent="0.35">
      <c r="A5">
        <v>24.622888266898322</v>
      </c>
      <c r="B5">
        <v>0.12694489298867262</v>
      </c>
      <c r="C5">
        <v>0.13148450422048677</v>
      </c>
      <c r="D5">
        <v>0.13728329608390202</v>
      </c>
      <c r="E5">
        <v>0.14590045714271244</v>
      </c>
      <c r="F5">
        <v>0.15949639908624416</v>
      </c>
      <c r="G5">
        <v>0.18116639241852678</v>
      </c>
      <c r="H5">
        <v>0.22005861198167781</v>
      </c>
      <c r="I5">
        <v>0.28380757229868953</v>
      </c>
      <c r="J5">
        <v>0.38096164711069141</v>
      </c>
      <c r="K5">
        <v>0.53069103273401308</v>
      </c>
      <c r="L5">
        <v>0.77180906176837871</v>
      </c>
      <c r="M5">
        <v>1.110981294050555</v>
      </c>
      <c r="N5">
        <v>1.651775479501435</v>
      </c>
      <c r="O5">
        <v>2.4273992570711793</v>
      </c>
      <c r="P5">
        <v>3.5215631630470452</v>
      </c>
      <c r="Q5">
        <v>5.1168751731922875</v>
      </c>
      <c r="R5">
        <v>6.481378936644</v>
      </c>
      <c r="S5">
        <v>7.7852337332994193</v>
      </c>
      <c r="T5">
        <v>8.775654466967886</v>
      </c>
      <c r="U5">
        <v>9.6367145489383077</v>
      </c>
      <c r="V5">
        <v>11.078428352956486</v>
      </c>
      <c r="W5">
        <v>1.1250760053210869</v>
      </c>
      <c r="X5">
        <v>1.1197914504784285</v>
      </c>
      <c r="Y5">
        <v>1.1131015947836818</v>
      </c>
      <c r="Z5">
        <v>1.1033625299862739</v>
      </c>
      <c r="AA5">
        <v>1.0885341699871209</v>
      </c>
      <c r="AB5">
        <v>1.066266316240353</v>
      </c>
      <c r="AC5">
        <v>1.0301537162786476</v>
      </c>
      <c r="AD5">
        <v>0.97979104439053899</v>
      </c>
      <c r="AE5">
        <v>0.91863949888583829</v>
      </c>
      <c r="AF5">
        <v>0.84869081960283421</v>
      </c>
      <c r="AG5">
        <v>0.77180906176837871</v>
      </c>
      <c r="AH5">
        <v>0.70223530868092465</v>
      </c>
      <c r="AI5">
        <v>0.63443590895155866</v>
      </c>
      <c r="AJ5">
        <v>0.57734432613527986</v>
      </c>
      <c r="AK5">
        <v>0.53017190891653743</v>
      </c>
      <c r="AL5">
        <v>0.49006845072356825</v>
      </c>
      <c r="AM5">
        <v>0.46806556915851288</v>
      </c>
      <c r="AN5">
        <v>0.45262154757717971</v>
      </c>
      <c r="AO5">
        <v>0.44323671479220278</v>
      </c>
      <c r="AP5">
        <v>0.4362668140904204</v>
      </c>
      <c r="AQ5">
        <v>0.42644724222798758</v>
      </c>
      <c r="AR5">
        <v>0.76119351800472324</v>
      </c>
      <c r="AS5">
        <v>0.7613846413980071</v>
      </c>
      <c r="AT5">
        <v>0.7616186037301097</v>
      </c>
      <c r="AU5">
        <v>0.76193814904703872</v>
      </c>
      <c r="AV5">
        <v>0.76239168675842095</v>
      </c>
      <c r="AW5">
        <v>0.76302663344067034</v>
      </c>
      <c r="AX5">
        <v>0.763997664738714</v>
      </c>
      <c r="AY5">
        <v>0.76532072932858597</v>
      </c>
      <c r="AZ5">
        <v>0.76698310205017695</v>
      </c>
      <c r="BA5">
        <v>0.76908235823808446</v>
      </c>
      <c r="BB5">
        <v>0.77180906176837871</v>
      </c>
      <c r="BC5">
        <v>0.77487632893264535</v>
      </c>
      <c r="BD5">
        <v>0.77872397234391677</v>
      </c>
      <c r="BE5">
        <v>0.78296906486637219</v>
      </c>
      <c r="BF5">
        <v>0.78749100537012706</v>
      </c>
      <c r="BG5">
        <v>0.79228917205566918</v>
      </c>
      <c r="BH5">
        <v>0.79532799030995227</v>
      </c>
      <c r="BI5">
        <v>0.79760144940342181</v>
      </c>
      <c r="BJ5">
        <v>0.79901220729511901</v>
      </c>
      <c r="BK5">
        <v>0.80005699012184739</v>
      </c>
      <c r="BL5">
        <v>0.80149174384248412</v>
      </c>
      <c r="BM5">
        <v>0.75993784398204067</v>
      </c>
      <c r="BN5">
        <v>0.7601193205636575</v>
      </c>
      <c r="BO5">
        <v>0.76034147698995624</v>
      </c>
      <c r="BP5">
        <v>0.76064493978851955</v>
      </c>
      <c r="BQ5">
        <v>0.761075692776641</v>
      </c>
      <c r="BR5">
        <v>0.76167883931331026</v>
      </c>
      <c r="BS5">
        <v>0.76260146768620618</v>
      </c>
      <c r="BT5">
        <v>0.76385909162990362</v>
      </c>
      <c r="BU5">
        <v>0.76544013811544898</v>
      </c>
      <c r="BV5">
        <v>0.76743831208710933</v>
      </c>
      <c r="BW5">
        <v>0.77003681530142543</v>
      </c>
      <c r="BX5">
        <v>0.77296482661892341</v>
      </c>
      <c r="BY5">
        <v>0.77664683552857749</v>
      </c>
      <c r="BZ5">
        <v>0.7807239197139535</v>
      </c>
      <c r="CA5">
        <v>0.78508929140692807</v>
      </c>
      <c r="CB5">
        <v>0.78975662022030668</v>
      </c>
      <c r="CC5">
        <v>0.79273968299741315</v>
      </c>
      <c r="CD5">
        <v>0.79499147324539843</v>
      </c>
      <c r="CE5">
        <v>0.79640079620076054</v>
      </c>
      <c r="CF5">
        <v>0.79745250732939121</v>
      </c>
      <c r="CG5">
        <v>0.79891213949602558</v>
      </c>
      <c r="CH5">
        <v>0.77178681781605407</v>
      </c>
      <c r="CI5">
        <v>0.77178720165540216</v>
      </c>
      <c r="CJ5">
        <v>0.77178767215802579</v>
      </c>
      <c r="CK5">
        <v>0.77178831596728559</v>
      </c>
      <c r="CL5">
        <v>0.7717892320190618</v>
      </c>
      <c r="CM5">
        <v>0.77179051929958808</v>
      </c>
      <c r="CN5">
        <v>0.77179249933428917</v>
      </c>
      <c r="CO5">
        <v>0.77179522104047638</v>
      </c>
      <c r="CP5">
        <v>0.77179868362397974</v>
      </c>
      <c r="CQ5">
        <v>0.77180313323428607</v>
      </c>
      <c r="CR5">
        <v>0.77180906176837871</v>
      </c>
      <c r="CS5">
        <v>0.77181597273975744</v>
      </c>
      <c r="CT5">
        <v>0.77182509522393428</v>
      </c>
      <c r="CU5">
        <v>0.77183592877001816</v>
      </c>
      <c r="CV5">
        <v>0.77184871071512173</v>
      </c>
      <c r="CW5">
        <v>0.77186441069539147</v>
      </c>
      <c r="CX5">
        <v>0.77187616184826724</v>
      </c>
      <c r="CY5">
        <v>0.77188642742910252</v>
      </c>
      <c r="CZ5">
        <v>0.77189375022328399</v>
      </c>
      <c r="DA5">
        <v>0.77189984627620578</v>
      </c>
      <c r="DB5">
        <v>0.77190958794028908</v>
      </c>
      <c r="DC5">
        <v>0.77178553876128952</v>
      </c>
      <c r="DD5">
        <v>0.77178592204983121</v>
      </c>
      <c r="DE5">
        <v>0.77178639185683362</v>
      </c>
      <c r="DF5">
        <v>0.77178703473084309</v>
      </c>
      <c r="DG5">
        <v>0.77178794946112905</v>
      </c>
      <c r="DH5">
        <v>0.77178923485494688</v>
      </c>
      <c r="DI5">
        <v>0.77179121197761102</v>
      </c>
      <c r="DJ5">
        <v>0.77179392970941996</v>
      </c>
      <c r="DK5">
        <v>0.77179738725723201</v>
      </c>
      <c r="DL5">
        <v>0.77180183035588645</v>
      </c>
      <c r="DM5">
        <v>0.7718077504589903</v>
      </c>
      <c r="DN5">
        <v>0.77181465133335925</v>
      </c>
      <c r="DO5">
        <v>0.77182376050622858</v>
      </c>
      <c r="DP5">
        <v>0.77183457823491319</v>
      </c>
      <c r="DQ5">
        <v>0.77184734177456416</v>
      </c>
      <c r="DR5">
        <v>0.77186301887152364</v>
      </c>
      <c r="DS5">
        <v>0.77187475314362475</v>
      </c>
      <c r="DT5">
        <v>0.77188500375806668</v>
      </c>
      <c r="DU5">
        <v>0.77189231589496066</v>
      </c>
      <c r="DV5">
        <v>0.7718984030840339</v>
      </c>
      <c r="DW5">
        <v>0.77190813056941132</v>
      </c>
      <c r="DX5">
        <v>4.0665232960531483E-2</v>
      </c>
      <c r="DY5">
        <v>5.3625237136425162E-2</v>
      </c>
      <c r="DZ5">
        <v>6.9061560580508122E-2</v>
      </c>
      <c r="EA5">
        <v>9.0186069669396643E-2</v>
      </c>
      <c r="EB5">
        <v>0.12024804439335131</v>
      </c>
      <c r="EC5">
        <v>0.16250370056853228</v>
      </c>
      <c r="ED5">
        <v>0.22750508242263376</v>
      </c>
      <c r="EE5">
        <v>0.3168737616816138</v>
      </c>
      <c r="EF5">
        <v>0.43061442910673847</v>
      </c>
      <c r="EG5">
        <v>0.57688895528128958</v>
      </c>
      <c r="EH5">
        <v>0.77180906176837871</v>
      </c>
      <c r="EI5">
        <v>0.99936596184348292</v>
      </c>
      <c r="EJ5">
        <v>1.3001862587025088</v>
      </c>
      <c r="EK5">
        <v>1.6574327743845749</v>
      </c>
      <c r="EL5">
        <v>2.0804044675571975</v>
      </c>
      <c r="EM5">
        <v>2.5999511768233465</v>
      </c>
      <c r="EN5">
        <v>2.9893151283879407</v>
      </c>
      <c r="EO5">
        <v>3.3304166452418444</v>
      </c>
      <c r="EP5">
        <v>3.5741963890823367</v>
      </c>
      <c r="EQ5">
        <v>3.7782110427328877</v>
      </c>
      <c r="ER5">
        <v>4.1032548626720109</v>
      </c>
    </row>
    <row r="6" spans="1:148" x14ac:dyDescent="0.35">
      <c r="A6">
        <v>26.39015821545788</v>
      </c>
      <c r="B6">
        <v>0.13101877979433244</v>
      </c>
      <c r="C6">
        <v>0.13604290892936641</v>
      </c>
      <c r="D6">
        <v>0.14247131842984356</v>
      </c>
      <c r="E6">
        <v>0.15203756042409022</v>
      </c>
      <c r="F6">
        <v>0.16714552188496315</v>
      </c>
      <c r="G6">
        <v>0.19122869559555403</v>
      </c>
      <c r="H6">
        <v>0.23440742120944053</v>
      </c>
      <c r="I6">
        <v>0.30503747243461887</v>
      </c>
      <c r="J6">
        <v>0.41243237370468461</v>
      </c>
      <c r="K6">
        <v>0.57761393507225656</v>
      </c>
      <c r="L6">
        <v>0.84316569208401826</v>
      </c>
      <c r="M6">
        <v>1.2161516198413915</v>
      </c>
      <c r="N6">
        <v>1.8099134591487056</v>
      </c>
      <c r="O6">
        <v>2.6598454089994976</v>
      </c>
      <c r="P6">
        <v>3.8559110172606728</v>
      </c>
      <c r="Q6">
        <v>5.5942653245137377</v>
      </c>
      <c r="R6">
        <v>7.0763417835294087</v>
      </c>
      <c r="S6">
        <v>8.488730695319374</v>
      </c>
      <c r="T6">
        <v>9.5592456830828088</v>
      </c>
      <c r="U6">
        <v>10.488366370396767</v>
      </c>
      <c r="V6">
        <v>12.0409124439955</v>
      </c>
      <c r="W6">
        <v>1.275915673252922</v>
      </c>
      <c r="X6">
        <v>1.2685663212046849</v>
      </c>
      <c r="Y6">
        <v>1.259372077914872</v>
      </c>
      <c r="Z6">
        <v>1.2461659861685925</v>
      </c>
      <c r="AA6">
        <v>1.2263837420541868</v>
      </c>
      <c r="AB6">
        <v>1.1972486292486999</v>
      </c>
      <c r="AC6">
        <v>1.1511028062662163</v>
      </c>
      <c r="AD6">
        <v>1.0884587409535764</v>
      </c>
      <c r="AE6">
        <v>1.0144275345588976</v>
      </c>
      <c r="AF6">
        <v>0.93186358293898641</v>
      </c>
      <c r="AG6">
        <v>0.84316569208401826</v>
      </c>
      <c r="AH6">
        <v>0.76437668512358403</v>
      </c>
      <c r="AI6">
        <v>0.68868775639620572</v>
      </c>
      <c r="AJ6">
        <v>0.62563881970511293</v>
      </c>
      <c r="AK6">
        <v>0.57393839469058594</v>
      </c>
      <c r="AL6">
        <v>0.5302233296994926</v>
      </c>
      <c r="AM6">
        <v>0.50631983152633653</v>
      </c>
      <c r="AN6">
        <v>0.48957244068320493</v>
      </c>
      <c r="AO6">
        <v>0.47940707646591718</v>
      </c>
      <c r="AP6">
        <v>0.47186280673494907</v>
      </c>
      <c r="AQ6">
        <v>0.46124133799543809</v>
      </c>
      <c r="AR6">
        <v>0.83001126264866554</v>
      </c>
      <c r="AS6">
        <v>0.83024927589640629</v>
      </c>
      <c r="AT6">
        <v>0.83054057553128824</v>
      </c>
      <c r="AU6">
        <v>0.83093838661252595</v>
      </c>
      <c r="AV6">
        <v>0.83150283616564347</v>
      </c>
      <c r="AW6">
        <v>0.83229273411175275</v>
      </c>
      <c r="AX6">
        <v>0.83349992099294956</v>
      </c>
      <c r="AY6">
        <v>0.83514309282476773</v>
      </c>
      <c r="AZ6">
        <v>0.83720461711252825</v>
      </c>
      <c r="BA6">
        <v>0.83980235999540853</v>
      </c>
      <c r="BB6">
        <v>0.84316569208401826</v>
      </c>
      <c r="BC6">
        <v>0.84693159159837894</v>
      </c>
      <c r="BD6">
        <v>0.8516233684610145</v>
      </c>
      <c r="BE6">
        <v>0.85674716665452</v>
      </c>
      <c r="BF6">
        <v>0.86212545736424817</v>
      </c>
      <c r="BG6">
        <v>0.86770801286277632</v>
      </c>
      <c r="BH6">
        <v>0.87114980414462195</v>
      </c>
      <c r="BI6">
        <v>0.87365636903998822</v>
      </c>
      <c r="BJ6">
        <v>0.87517141694759948</v>
      </c>
      <c r="BK6">
        <v>0.87626686871189974</v>
      </c>
      <c r="BL6">
        <v>0.87772074367015951</v>
      </c>
      <c r="BM6">
        <v>0.82828666804966822</v>
      </c>
      <c r="BN6">
        <v>0.82851098811708923</v>
      </c>
      <c r="BO6">
        <v>0.82878555673651333</v>
      </c>
      <c r="BP6">
        <v>0.82916054976926445</v>
      </c>
      <c r="BQ6">
        <v>0.82969270551193675</v>
      </c>
      <c r="BR6">
        <v>0.83043756582942474</v>
      </c>
      <c r="BS6">
        <v>0.83157631772962226</v>
      </c>
      <c r="BT6">
        <v>0.83312714365491392</v>
      </c>
      <c r="BU6">
        <v>0.83507424432298194</v>
      </c>
      <c r="BV6">
        <v>0.83753040471935436</v>
      </c>
      <c r="BW6">
        <v>0.84071541143257911</v>
      </c>
      <c r="BX6">
        <v>0.84428959740940057</v>
      </c>
      <c r="BY6">
        <v>0.84875701441169937</v>
      </c>
      <c r="BZ6">
        <v>0.85365926157231153</v>
      </c>
      <c r="CA6">
        <v>0.85884040672346873</v>
      </c>
      <c r="CB6">
        <v>0.86427367375563613</v>
      </c>
      <c r="CC6">
        <v>0.86766572133456943</v>
      </c>
      <c r="CD6">
        <v>0.87016751990808572</v>
      </c>
      <c r="CE6">
        <v>0.87169867145940805</v>
      </c>
      <c r="CF6">
        <v>0.87281858116393118</v>
      </c>
      <c r="CG6">
        <v>0.87432978088543178</v>
      </c>
      <c r="CH6">
        <v>0.84313820863962818</v>
      </c>
      <c r="CI6">
        <v>0.84313868296673289</v>
      </c>
      <c r="CJ6">
        <v>0.84313926436759778</v>
      </c>
      <c r="CK6">
        <v>0.84314005989350105</v>
      </c>
      <c r="CL6">
        <v>0.84314119185832026</v>
      </c>
      <c r="CM6">
        <v>0.84314278250220798</v>
      </c>
      <c r="CN6">
        <v>0.84314522911293199</v>
      </c>
      <c r="CO6">
        <v>0.84314859204905812</v>
      </c>
      <c r="CP6">
        <v>0.84315287030840547</v>
      </c>
      <c r="CQ6">
        <v>0.84315836753163953</v>
      </c>
      <c r="CR6">
        <v>0.84316569208401826</v>
      </c>
      <c r="CS6">
        <v>0.8431742294264678</v>
      </c>
      <c r="CT6">
        <v>0.8431854976696197</v>
      </c>
      <c r="CU6">
        <v>0.84319887744252298</v>
      </c>
      <c r="CV6">
        <v>0.84321466178060844</v>
      </c>
      <c r="CW6">
        <v>0.84323404521190115</v>
      </c>
      <c r="CX6">
        <v>0.84324855111896879</v>
      </c>
      <c r="CY6">
        <v>0.84326122092974998</v>
      </c>
      <c r="CZ6">
        <v>0.84327025757878804</v>
      </c>
      <c r="DA6">
        <v>0.84327777933966686</v>
      </c>
      <c r="DB6">
        <v>0.84328979831314554</v>
      </c>
      <c r="DC6">
        <v>0.84313640662338696</v>
      </c>
      <c r="DD6">
        <v>0.84313688018810118</v>
      </c>
      <c r="DE6">
        <v>0.84313746063245287</v>
      </c>
      <c r="DF6">
        <v>0.84313825486739502</v>
      </c>
      <c r="DG6">
        <v>0.84313938498704388</v>
      </c>
      <c r="DH6">
        <v>0.84314097305016367</v>
      </c>
      <c r="DI6">
        <v>0.84314341568921702</v>
      </c>
      <c r="DJ6">
        <v>0.84314677316489162</v>
      </c>
      <c r="DK6">
        <v>0.84315104445852729</v>
      </c>
      <c r="DL6">
        <v>0.84315653301999116</v>
      </c>
      <c r="DM6">
        <v>0.84316384570935932</v>
      </c>
      <c r="DN6">
        <v>0.84317236917888816</v>
      </c>
      <c r="DO6">
        <v>0.84318361913897677</v>
      </c>
      <c r="DP6">
        <v>0.8431969774770891</v>
      </c>
      <c r="DQ6">
        <v>0.84321273622664616</v>
      </c>
      <c r="DR6">
        <v>0.84323208854688159</v>
      </c>
      <c r="DS6">
        <v>0.84324657098125277</v>
      </c>
      <c r="DT6">
        <v>0.84325922028716138</v>
      </c>
      <c r="DU6">
        <v>0.84326824231893283</v>
      </c>
      <c r="DV6">
        <v>0.84327575222153162</v>
      </c>
      <c r="DW6">
        <v>0.84328775178428106</v>
      </c>
      <c r="DX6">
        <v>4.4424885388909298E-2</v>
      </c>
      <c r="DY6">
        <v>5.8583090389807795E-2</v>
      </c>
      <c r="DZ6">
        <v>7.5446559534463456E-2</v>
      </c>
      <c r="EA6">
        <v>9.8524108309005598E-2</v>
      </c>
      <c r="EB6">
        <v>0.1313654247647813</v>
      </c>
      <c r="EC6">
        <v>0.17752777396684546</v>
      </c>
      <c r="ED6">
        <v>0.24853877606456509</v>
      </c>
      <c r="EE6">
        <v>0.34616992323679563</v>
      </c>
      <c r="EF6">
        <v>0.47042633995433808</v>
      </c>
      <c r="EG6">
        <v>0.63022449109279022</v>
      </c>
      <c r="EH6">
        <v>0.84316569208401826</v>
      </c>
      <c r="EI6">
        <v>1.0917610740530699</v>
      </c>
      <c r="EJ6">
        <v>1.4203933131021769</v>
      </c>
      <c r="EK6">
        <v>1.8106686255166631</v>
      </c>
      <c r="EL6">
        <v>2.2727455552734099</v>
      </c>
      <c r="EM6">
        <v>2.8403263727180574</v>
      </c>
      <c r="EN6">
        <v>3.2656886705903236</v>
      </c>
      <c r="EO6">
        <v>3.6383264040129624</v>
      </c>
      <c r="EP6">
        <v>3.9046445372672993</v>
      </c>
      <c r="EQ6">
        <v>4.1275206974457355</v>
      </c>
      <c r="ER6">
        <v>4.4826159602938063</v>
      </c>
    </row>
    <row r="7" spans="1:148" x14ac:dyDescent="0.35">
      <c r="A7">
        <v>28.284271247461895</v>
      </c>
      <c r="B7">
        <v>0.13496539898106358</v>
      </c>
      <c r="C7">
        <v>0.14051448031990951</v>
      </c>
      <c r="D7">
        <v>0.14762429906108865</v>
      </c>
      <c r="E7">
        <v>0.15821549558391473</v>
      </c>
      <c r="F7">
        <v>0.17495046639271708</v>
      </c>
      <c r="G7">
        <v>0.20161692239470125</v>
      </c>
      <c r="H7">
        <v>0.24935481132492537</v>
      </c>
      <c r="I7">
        <v>0.32725818259947764</v>
      </c>
      <c r="J7">
        <v>0.44542793340516756</v>
      </c>
      <c r="K7">
        <v>0.62681479577171828</v>
      </c>
      <c r="L7">
        <v>0.91791789532723012</v>
      </c>
      <c r="M7">
        <v>1.3261532422648694</v>
      </c>
      <c r="N7">
        <v>1.9749048796252557</v>
      </c>
      <c r="O7">
        <v>2.9015488915649552</v>
      </c>
      <c r="P7">
        <v>4.2020371410299004</v>
      </c>
      <c r="Q7">
        <v>6.0855349767166791</v>
      </c>
      <c r="R7">
        <v>7.6857057475050361</v>
      </c>
      <c r="S7">
        <v>9.2061767534064138</v>
      </c>
      <c r="T7">
        <v>10.355891253606185</v>
      </c>
      <c r="U7">
        <v>11.351944506280759</v>
      </c>
      <c r="V7">
        <v>13.012775391915406</v>
      </c>
      <c r="W7">
        <v>1.4417410020520076</v>
      </c>
      <c r="X7">
        <v>1.4317869006110364</v>
      </c>
      <c r="Y7">
        <v>1.4194578119699448</v>
      </c>
      <c r="Z7">
        <v>1.4019532623939894</v>
      </c>
      <c r="AA7">
        <v>1.3761063635469568</v>
      </c>
      <c r="AB7">
        <v>1.3387018874522918</v>
      </c>
      <c r="AC7">
        <v>1.2807342316275794</v>
      </c>
      <c r="AD7">
        <v>1.2039945035842665</v>
      </c>
      <c r="AE7">
        <v>1.1155723055931592</v>
      </c>
      <c r="AF7">
        <v>1.0192495023860095</v>
      </c>
      <c r="AG7">
        <v>0.91791789532723012</v>
      </c>
      <c r="AH7">
        <v>0.82941210581863389</v>
      </c>
      <c r="AI7">
        <v>0.74547509699933667</v>
      </c>
      <c r="AJ7">
        <v>0.67622850010145241</v>
      </c>
      <c r="AK7">
        <v>0.61982913370476533</v>
      </c>
      <c r="AL7">
        <v>0.57237102089886205</v>
      </c>
      <c r="AM7">
        <v>0.54649901157285874</v>
      </c>
      <c r="AN7">
        <v>0.52840209084731615</v>
      </c>
      <c r="AO7">
        <v>0.51742867771538048</v>
      </c>
      <c r="AP7">
        <v>0.50928983766064795</v>
      </c>
      <c r="AQ7">
        <v>0.49783831640294363</v>
      </c>
      <c r="AR7">
        <v>0.9016691337053766</v>
      </c>
      <c r="AS7">
        <v>0.90196481136677265</v>
      </c>
      <c r="AT7">
        <v>0.90232661572916073</v>
      </c>
      <c r="AU7">
        <v>0.90282059312719631</v>
      </c>
      <c r="AV7">
        <v>0.90352131346894549</v>
      </c>
      <c r="AW7">
        <v>0.90450138234350319</v>
      </c>
      <c r="AX7">
        <v>0.90599813622083114</v>
      </c>
      <c r="AY7">
        <v>0.90803305129901279</v>
      </c>
      <c r="AZ7">
        <v>0.91058172437313822</v>
      </c>
      <c r="BA7">
        <v>0.9137854187875315</v>
      </c>
      <c r="BB7">
        <v>0.91791789532723012</v>
      </c>
      <c r="BC7">
        <v>0.92252020884563202</v>
      </c>
      <c r="BD7">
        <v>0.92820862277116523</v>
      </c>
      <c r="BE7">
        <v>0.93434723414498566</v>
      </c>
      <c r="BF7">
        <v>0.94068042946221164</v>
      </c>
      <c r="BG7">
        <v>0.94708416253786321</v>
      </c>
      <c r="BH7">
        <v>0.95090475266285657</v>
      </c>
      <c r="BI7">
        <v>0.95359436863321234</v>
      </c>
      <c r="BJ7">
        <v>0.95516474493335213</v>
      </c>
      <c r="BK7">
        <v>0.95626340691905187</v>
      </c>
      <c r="BL7">
        <v>0.95765070570726485</v>
      </c>
      <c r="BM7">
        <v>0.89930877131309817</v>
      </c>
      <c r="BN7">
        <v>0.89958506767481894</v>
      </c>
      <c r="BO7">
        <v>0.8999232071517238</v>
      </c>
      <c r="BP7">
        <v>0.90038493401884601</v>
      </c>
      <c r="BQ7">
        <v>0.90103999320195882</v>
      </c>
      <c r="BR7">
        <v>0.90195650725488596</v>
      </c>
      <c r="BS7">
        <v>0.9033567814766551</v>
      </c>
      <c r="BT7">
        <v>0.90526184006063248</v>
      </c>
      <c r="BU7">
        <v>0.90765016171398705</v>
      </c>
      <c r="BV7">
        <v>0.91065647367334179</v>
      </c>
      <c r="BW7">
        <v>0.91454233092088866</v>
      </c>
      <c r="BX7">
        <v>0.91888271389808396</v>
      </c>
      <c r="BY7">
        <v>0.92427045967578414</v>
      </c>
      <c r="BZ7">
        <v>0.93012177798931595</v>
      </c>
      <c r="CA7">
        <v>0.93621422373001262</v>
      </c>
      <c r="CB7">
        <v>0.94246079412877737</v>
      </c>
      <c r="CC7">
        <v>0.94625343656127647</v>
      </c>
      <c r="CD7">
        <v>0.94897266916218492</v>
      </c>
      <c r="CE7">
        <v>0.9505906293807822</v>
      </c>
      <c r="CF7">
        <v>0.95174342552530389</v>
      </c>
      <c r="CG7">
        <v>0.95324048070939182</v>
      </c>
      <c r="CH7">
        <v>0.91788406162220582</v>
      </c>
      <c r="CI7">
        <v>0.91788464564515271</v>
      </c>
      <c r="CJ7">
        <v>0.91788536145178501</v>
      </c>
      <c r="CK7">
        <v>0.91788634091800969</v>
      </c>
      <c r="CL7">
        <v>0.91788773461838513</v>
      </c>
      <c r="CM7">
        <v>0.91788969298487155</v>
      </c>
      <c r="CN7">
        <v>0.91789270514303012</v>
      </c>
      <c r="CO7">
        <v>0.91789684533303129</v>
      </c>
      <c r="CP7">
        <v>0.91790211216810269</v>
      </c>
      <c r="CQ7">
        <v>0.91790887931621135</v>
      </c>
      <c r="CR7">
        <v>0.91791789532723012</v>
      </c>
      <c r="CS7">
        <v>0.91792840329920833</v>
      </c>
      <c r="CT7">
        <v>0.91794227095700098</v>
      </c>
      <c r="CU7">
        <v>0.91795873500532366</v>
      </c>
      <c r="CV7">
        <v>0.91797815458411136</v>
      </c>
      <c r="CW7">
        <v>0.91800199710901997</v>
      </c>
      <c r="CX7">
        <v>0.91801983622435668</v>
      </c>
      <c r="CY7">
        <v>0.91803541425313162</v>
      </c>
      <c r="CZ7">
        <v>0.91804652383615637</v>
      </c>
      <c r="DA7">
        <v>0.91805577027094221</v>
      </c>
      <c r="DB7">
        <v>0.91807054227049545</v>
      </c>
      <c r="DC7">
        <v>0.91788156797645837</v>
      </c>
      <c r="DD7">
        <v>0.91788215094780512</v>
      </c>
      <c r="DE7">
        <v>0.91788286546148135</v>
      </c>
      <c r="DF7">
        <v>0.91788384317047034</v>
      </c>
      <c r="DG7">
        <v>0.91788523433379554</v>
      </c>
      <c r="DH7">
        <v>0.91788718916786249</v>
      </c>
      <c r="DI7">
        <v>0.91789019586060683</v>
      </c>
      <c r="DJ7">
        <v>0.91789432855704101</v>
      </c>
      <c r="DK7">
        <v>0.91789958587346043</v>
      </c>
      <c r="DL7">
        <v>0.91790634111047376</v>
      </c>
      <c r="DM7">
        <v>0.91791534081627912</v>
      </c>
      <c r="DN7">
        <v>0.91792582977466197</v>
      </c>
      <c r="DO7">
        <v>0.9179396723940656</v>
      </c>
      <c r="DP7">
        <v>0.91795610704418285</v>
      </c>
      <c r="DQ7">
        <v>0.91797549158299996</v>
      </c>
      <c r="DR7">
        <v>0.91799929145638426</v>
      </c>
      <c r="DS7">
        <v>0.91801709846316615</v>
      </c>
      <c r="DT7">
        <v>0.91803264879212254</v>
      </c>
      <c r="DU7">
        <v>0.91804373838185538</v>
      </c>
      <c r="DV7">
        <v>0.91805296820748405</v>
      </c>
      <c r="DW7">
        <v>0.91806771400633957</v>
      </c>
      <c r="DX7">
        <v>4.8363444436930934E-2</v>
      </c>
      <c r="DY7">
        <v>6.3776867786488473E-2</v>
      </c>
      <c r="DZ7">
        <v>8.2135394711831872E-2</v>
      </c>
      <c r="EA7">
        <v>0.10725892041553982</v>
      </c>
      <c r="EB7">
        <v>0.14301183621227015</v>
      </c>
      <c r="EC7">
        <v>0.19326678212812326</v>
      </c>
      <c r="ED7">
        <v>0.27057337794027053</v>
      </c>
      <c r="EE7">
        <v>0.37686017039000869</v>
      </c>
      <c r="EF7">
        <v>0.51213273829704031</v>
      </c>
      <c r="EG7">
        <v>0.68609804888191506</v>
      </c>
      <c r="EH7">
        <v>0.91791789532723012</v>
      </c>
      <c r="EI7">
        <v>1.1885528952059905</v>
      </c>
      <c r="EJ7">
        <v>1.546320533579387</v>
      </c>
      <c r="EK7">
        <v>1.9711963499799077</v>
      </c>
      <c r="EL7">
        <v>2.4742393738968245</v>
      </c>
      <c r="EM7">
        <v>3.0921400502587493</v>
      </c>
      <c r="EN7">
        <v>3.5552137154974499</v>
      </c>
      <c r="EO7">
        <v>3.960888349354708</v>
      </c>
      <c r="EP7">
        <v>4.250817383856754</v>
      </c>
      <c r="EQ7">
        <v>4.4934525814287491</v>
      </c>
      <c r="ER7">
        <v>4.8800293115167603</v>
      </c>
    </row>
    <row r="8" spans="1:148" x14ac:dyDescent="0.35">
      <c r="A8">
        <v>30.314331330207953</v>
      </c>
      <c r="B8">
        <v>0.13880843874691529</v>
      </c>
      <c r="C8">
        <v>0.14492564785651976</v>
      </c>
      <c r="D8">
        <v>0.15277151359939101</v>
      </c>
      <c r="E8">
        <v>0.16446657090931174</v>
      </c>
      <c r="F8">
        <v>0.1829460789449493</v>
      </c>
      <c r="G8">
        <v>0.21236638424733018</v>
      </c>
      <c r="H8">
        <v>0.26493191964446511</v>
      </c>
      <c r="I8">
        <v>0.3504898933868697</v>
      </c>
      <c r="J8">
        <v>0.47994964422791775</v>
      </c>
      <c r="K8">
        <v>0.67826269314514687</v>
      </c>
      <c r="L8">
        <v>0.99597310810569939</v>
      </c>
      <c r="M8">
        <v>1.4407856763018851</v>
      </c>
      <c r="N8">
        <v>2.1463301656114431</v>
      </c>
      <c r="O8">
        <v>3.1516904662421061</v>
      </c>
      <c r="P8">
        <v>4.5584234751068822</v>
      </c>
      <c r="Q8">
        <v>6.5879444208618008</v>
      </c>
      <c r="R8">
        <v>8.3055605562515673</v>
      </c>
      <c r="S8">
        <v>9.9324788066754532</v>
      </c>
      <c r="T8">
        <v>11.159576452660081</v>
      </c>
      <c r="U8">
        <v>12.220625906404575</v>
      </c>
      <c r="V8">
        <v>13.985842007757489</v>
      </c>
      <c r="W8">
        <v>1.6230156341431519</v>
      </c>
      <c r="X8">
        <v>1.6098287348299316</v>
      </c>
      <c r="Y8">
        <v>1.5936386498595505</v>
      </c>
      <c r="Z8">
        <v>1.5708898604151069</v>
      </c>
      <c r="AA8">
        <v>1.5377359865193085</v>
      </c>
      <c r="AB8">
        <v>1.4905293249840428</v>
      </c>
      <c r="AC8">
        <v>1.4188438411073816</v>
      </c>
      <c r="AD8">
        <v>1.3261572982014864</v>
      </c>
      <c r="AE8">
        <v>1.2218615005576372</v>
      </c>
      <c r="AF8">
        <v>1.1106955114385477</v>
      </c>
      <c r="AG8">
        <v>0.99597310810569939</v>
      </c>
      <c r="AH8">
        <v>0.89729066784000311</v>
      </c>
      <c r="AI8">
        <v>0.80477653891627199</v>
      </c>
      <c r="AJ8">
        <v>0.72911079954554381</v>
      </c>
      <c r="AK8">
        <v>0.66785456359854545</v>
      </c>
      <c r="AL8">
        <v>0.61653202342571811</v>
      </c>
      <c r="AM8">
        <v>0.58862892006138356</v>
      </c>
      <c r="AN8">
        <v>0.56913997993306498</v>
      </c>
      <c r="AO8">
        <v>0.55733320986266288</v>
      </c>
      <c r="AP8">
        <v>0.54858122740241611</v>
      </c>
      <c r="AQ8">
        <v>0.53627377203980953</v>
      </c>
      <c r="AR8">
        <v>0.9759661185896007</v>
      </c>
      <c r="AS8">
        <v>0.97633257294025388</v>
      </c>
      <c r="AT8">
        <v>0.97678088088353754</v>
      </c>
      <c r="AU8">
        <v>0.97739283808635546</v>
      </c>
      <c r="AV8">
        <v>0.97826056867726685</v>
      </c>
      <c r="AW8">
        <v>0.97947360358932634</v>
      </c>
      <c r="AX8">
        <v>0.98132450641537838</v>
      </c>
      <c r="AY8">
        <v>0.98383751406628139</v>
      </c>
      <c r="AZ8">
        <v>0.98697880535962135</v>
      </c>
      <c r="BA8">
        <v>0.99091615463062366</v>
      </c>
      <c r="BB8">
        <v>0.99597310810569939</v>
      </c>
      <c r="BC8">
        <v>1.0015699187618787</v>
      </c>
      <c r="BD8">
        <v>1.0084235438590927</v>
      </c>
      <c r="BE8">
        <v>1.0157168086825379</v>
      </c>
      <c r="BF8">
        <v>1.0230888751600553</v>
      </c>
      <c r="BG8">
        <v>1.0303113676435336</v>
      </c>
      <c r="BH8">
        <v>1.0344475570473617</v>
      </c>
      <c r="BI8">
        <v>1.0372328112525366</v>
      </c>
      <c r="BJ8">
        <v>1.0387825796337014</v>
      </c>
      <c r="BK8">
        <v>1.0398147817318439</v>
      </c>
      <c r="BL8">
        <v>1.0410157116349359</v>
      </c>
      <c r="BM8">
        <v>0.97274345522164984</v>
      </c>
      <c r="BN8">
        <v>0.97308255767845186</v>
      </c>
      <c r="BO8">
        <v>0.97349749451056655</v>
      </c>
      <c r="BP8">
        <v>0.97406396588530508</v>
      </c>
      <c r="BQ8">
        <v>0.97486737788499522</v>
      </c>
      <c r="BR8">
        <v>0.975990939943019</v>
      </c>
      <c r="BS8">
        <v>0.97770629939673481</v>
      </c>
      <c r="BT8">
        <v>0.98003736798155194</v>
      </c>
      <c r="BU8">
        <v>0.98295489201060848</v>
      </c>
      <c r="BV8">
        <v>0.98661846150258925</v>
      </c>
      <c r="BW8">
        <v>0.99133653850620818</v>
      </c>
      <c r="BX8">
        <v>0.99657854752848585</v>
      </c>
      <c r="BY8">
        <v>1.0030343069260081</v>
      </c>
      <c r="BZ8">
        <v>1.0099627667730526</v>
      </c>
      <c r="CA8">
        <v>1.0170531079172638</v>
      </c>
      <c r="CB8">
        <v>1.0241333235600272</v>
      </c>
      <c r="CC8">
        <v>1.0282902999544774</v>
      </c>
      <c r="CD8">
        <v>1.0311672598116626</v>
      </c>
      <c r="CE8">
        <v>1.0328170787584399</v>
      </c>
      <c r="CF8">
        <v>1.0339509332030776</v>
      </c>
      <c r="CG8">
        <v>1.0353425375595748</v>
      </c>
      <c r="CH8">
        <v>0.99593160952719695</v>
      </c>
      <c r="CI8">
        <v>0.99593232596315906</v>
      </c>
      <c r="CJ8">
        <v>0.99593320407112962</v>
      </c>
      <c r="CK8">
        <v>0.99593440562151514</v>
      </c>
      <c r="CL8">
        <v>0.99593611526347503</v>
      </c>
      <c r="CM8">
        <v>0.99593851756910323</v>
      </c>
      <c r="CN8">
        <v>0.99594221246172221</v>
      </c>
      <c r="CO8">
        <v>0.99594729088980916</v>
      </c>
      <c r="CP8">
        <v>0.99595375057377944</v>
      </c>
      <c r="CQ8">
        <v>0.99596205086417666</v>
      </c>
      <c r="CR8">
        <v>0.99597310810569939</v>
      </c>
      <c r="CS8">
        <v>0.99598599382804454</v>
      </c>
      <c r="CT8">
        <v>0.99600299704702766</v>
      </c>
      <c r="CU8">
        <v>0.996023181448073</v>
      </c>
      <c r="CV8">
        <v>0.99604698378555068</v>
      </c>
      <c r="CW8">
        <v>0.99607620122539198</v>
      </c>
      <c r="CX8">
        <v>0.99609805595420309</v>
      </c>
      <c r="CY8">
        <v>0.99611713760261578</v>
      </c>
      <c r="CZ8">
        <v>0.99613074286672831</v>
      </c>
      <c r="DA8">
        <v>0.99614206540538264</v>
      </c>
      <c r="DB8">
        <v>0.99616015174222372</v>
      </c>
      <c r="DC8">
        <v>0.99592820847453689</v>
      </c>
      <c r="DD8">
        <v>0.99592892344341932</v>
      </c>
      <c r="DE8">
        <v>0.99592979979518881</v>
      </c>
      <c r="DF8">
        <v>0.99593099890548864</v>
      </c>
      <c r="DG8">
        <v>0.99593270511025822</v>
      </c>
      <c r="DH8">
        <v>0.99593510253925421</v>
      </c>
      <c r="DI8">
        <v>0.9959387899723311</v>
      </c>
      <c r="DJ8">
        <v>0.99594385813093855</v>
      </c>
      <c r="DK8">
        <v>0.99595030521343619</v>
      </c>
      <c r="DL8">
        <v>0.99595858875219734</v>
      </c>
      <c r="DM8">
        <v>0.99596962367216402</v>
      </c>
      <c r="DN8">
        <v>0.99598248340744389</v>
      </c>
      <c r="DO8">
        <v>0.99599945275555091</v>
      </c>
      <c r="DP8">
        <v>0.99601959651231464</v>
      </c>
      <c r="DQ8">
        <v>0.99604335137745192</v>
      </c>
      <c r="DR8">
        <v>0.99607251010261</v>
      </c>
      <c r="DS8">
        <v>0.99609432135180687</v>
      </c>
      <c r="DT8">
        <v>0.99611336474768497</v>
      </c>
      <c r="DU8">
        <v>0.99612694316178174</v>
      </c>
      <c r="DV8">
        <v>0.99613824302630838</v>
      </c>
      <c r="DW8">
        <v>0.99615629319370147</v>
      </c>
      <c r="DX8">
        <v>5.2476033104183653E-2</v>
      </c>
      <c r="DY8">
        <v>6.9200138027423599E-2</v>
      </c>
      <c r="DZ8">
        <v>8.9119783528315247E-2</v>
      </c>
      <c r="EA8">
        <v>0.11637968993275299</v>
      </c>
      <c r="EB8">
        <v>0.15517285733331923</v>
      </c>
      <c r="EC8">
        <v>0.20970123590953479</v>
      </c>
      <c r="ED8">
        <v>0.29358160326144744</v>
      </c>
      <c r="EE8">
        <v>0.40890650032714637</v>
      </c>
      <c r="EF8">
        <v>0.55568198035224681</v>
      </c>
      <c r="EG8">
        <v>0.74444044209078619</v>
      </c>
      <c r="EH8">
        <v>0.99597310810569939</v>
      </c>
      <c r="EI8">
        <v>1.289621570890692</v>
      </c>
      <c r="EJ8">
        <v>1.6778119880978759</v>
      </c>
      <c r="EK8">
        <v>2.1388171711560151</v>
      </c>
      <c r="EL8">
        <v>2.6846364191292404</v>
      </c>
      <c r="EM8">
        <v>3.3550803961792099</v>
      </c>
      <c r="EN8">
        <v>3.8575317545430674</v>
      </c>
      <c r="EO8">
        <v>4.2977030649581049</v>
      </c>
      <c r="EP8">
        <v>4.6122862762072021</v>
      </c>
      <c r="EQ8">
        <v>4.8755535717656473</v>
      </c>
      <c r="ER8">
        <v>5.2950028103027984</v>
      </c>
    </row>
    <row r="9" spans="1:148" x14ac:dyDescent="0.35">
      <c r="A9">
        <v>32.490095854249411</v>
      </c>
      <c r="B9">
        <v>0.14257893884356501</v>
      </c>
      <c r="C9">
        <v>0.14931019290448658</v>
      </c>
      <c r="D9">
        <v>0.15794947881960669</v>
      </c>
      <c r="E9">
        <v>0.17083004303264593</v>
      </c>
      <c r="F9">
        <v>0.19117361082309547</v>
      </c>
      <c r="G9">
        <v>0.22351811196520863</v>
      </c>
      <c r="H9">
        <v>0.28117519458090667</v>
      </c>
      <c r="I9">
        <v>0.37475872943882599</v>
      </c>
      <c r="J9">
        <v>0.51600649416544875</v>
      </c>
      <c r="K9">
        <v>0.7319367809851226</v>
      </c>
      <c r="L9">
        <v>1.0772510256618495</v>
      </c>
      <c r="M9">
        <v>1.5598606623572731</v>
      </c>
      <c r="N9">
        <v>2.3237765936796642</v>
      </c>
      <c r="O9">
        <v>3.4094436454109096</v>
      </c>
      <c r="P9">
        <v>4.9235219168961377</v>
      </c>
      <c r="Q9">
        <v>7.0987033425588528</v>
      </c>
      <c r="R9">
        <v>8.931951843612854</v>
      </c>
      <c r="S9">
        <v>10.662532473291169</v>
      </c>
      <c r="T9">
        <v>11.964319011538556</v>
      </c>
      <c r="U9">
        <v>13.087671447000691</v>
      </c>
      <c r="V9">
        <v>14.952134785877226</v>
      </c>
      <c r="W9">
        <v>1.8200603856412128</v>
      </c>
      <c r="X9">
        <v>1.8029233815122632</v>
      </c>
      <c r="Y9">
        <v>1.7820514274457813</v>
      </c>
      <c r="Z9">
        <v>1.7530030211587808</v>
      </c>
      <c r="AA9">
        <v>1.7111799968887058</v>
      </c>
      <c r="AB9">
        <v>1.6525293031621917</v>
      </c>
      <c r="AC9">
        <v>1.5651575120877173</v>
      </c>
      <c r="AD9">
        <v>1.4546736671211056</v>
      </c>
      <c r="AE9">
        <v>1.333077284666826</v>
      </c>
      <c r="AF9">
        <v>1.2060565779134589</v>
      </c>
      <c r="AG9">
        <v>1.0772510256618495</v>
      </c>
      <c r="AH9">
        <v>0.96797399935175044</v>
      </c>
      <c r="AI9">
        <v>0.86658292548590221</v>
      </c>
      <c r="AJ9">
        <v>0.7842954330733809</v>
      </c>
      <c r="AK9">
        <v>0.71803775823743499</v>
      </c>
      <c r="AL9">
        <v>0.66273996827600545</v>
      </c>
      <c r="AM9">
        <v>0.6327488227151411</v>
      </c>
      <c r="AN9">
        <v>0.61182928212516963</v>
      </c>
      <c r="AO9">
        <v>0.59916620074916338</v>
      </c>
      <c r="AP9">
        <v>0.58978423831864657</v>
      </c>
      <c r="AQ9">
        <v>0.57659738619510437</v>
      </c>
      <c r="AR9">
        <v>1.0526959583007958</v>
      </c>
      <c r="AS9">
        <v>1.053149127162671</v>
      </c>
      <c r="AT9">
        <v>1.0537034427500747</v>
      </c>
      <c r="AU9">
        <v>1.0544598360736708</v>
      </c>
      <c r="AV9">
        <v>1.0555318604668642</v>
      </c>
      <c r="AW9">
        <v>1.0570296154681</v>
      </c>
      <c r="AX9">
        <v>1.0593126666346813</v>
      </c>
      <c r="AY9">
        <v>1.0624075382710902</v>
      </c>
      <c r="AZ9">
        <v>1.0662673220742129</v>
      </c>
      <c r="BA9">
        <v>1.071089184823572</v>
      </c>
      <c r="BB9">
        <v>1.0772510256618495</v>
      </c>
      <c r="BC9">
        <v>1.0840208932953066</v>
      </c>
      <c r="BD9">
        <v>1.0922209196935146</v>
      </c>
      <c r="BE9">
        <v>1.1008036581808407</v>
      </c>
      <c r="BF9">
        <v>1.1092692637711006</v>
      </c>
      <c r="BG9">
        <v>1.117248192697301</v>
      </c>
      <c r="BH9">
        <v>1.1215831131192764</v>
      </c>
      <c r="BI9">
        <v>1.1243282169138411</v>
      </c>
      <c r="BJ9">
        <v>1.1257476734311473</v>
      </c>
      <c r="BK9">
        <v>1.1266168320192529</v>
      </c>
      <c r="BL9">
        <v>1.12747193280776</v>
      </c>
      <c r="BM9">
        <v>1.0483026683952286</v>
      </c>
      <c r="BN9">
        <v>1.0487173536783863</v>
      </c>
      <c r="BO9">
        <v>1.0492246843317845</v>
      </c>
      <c r="BP9">
        <v>1.0499171239522447</v>
      </c>
      <c r="BQ9">
        <v>1.05089884874377</v>
      </c>
      <c r="BR9">
        <v>1.0522710656405332</v>
      </c>
      <c r="BS9">
        <v>1.0543643270081393</v>
      </c>
      <c r="BT9">
        <v>1.0572052675420116</v>
      </c>
      <c r="BU9">
        <v>1.0607542058509327</v>
      </c>
      <c r="BV9">
        <v>1.0651983969245693</v>
      </c>
      <c r="BW9">
        <v>1.0708979169362687</v>
      </c>
      <c r="BX9">
        <v>1.0771920007361686</v>
      </c>
      <c r="BY9">
        <v>1.0848735716998226</v>
      </c>
      <c r="BZ9">
        <v>1.0930055502866813</v>
      </c>
      <c r="CA9">
        <v>1.1011619318423393</v>
      </c>
      <c r="CB9">
        <v>1.1090559490889558</v>
      </c>
      <c r="CC9">
        <v>1.1135038130409733</v>
      </c>
      <c r="CD9">
        <v>1.116444667932748</v>
      </c>
      <c r="CE9">
        <v>1.1180473315676709</v>
      </c>
      <c r="CF9">
        <v>1.1190910505661011</v>
      </c>
      <c r="CG9">
        <v>1.1202568797547063</v>
      </c>
      <c r="CH9">
        <v>1.0772003146921922</v>
      </c>
      <c r="CI9">
        <v>1.077201190313765</v>
      </c>
      <c r="CJ9">
        <v>1.0772022635466987</v>
      </c>
      <c r="CK9">
        <v>1.077203732059872</v>
      </c>
      <c r="CL9">
        <v>1.077205821539055</v>
      </c>
      <c r="CM9">
        <v>1.0772087574991616</v>
      </c>
      <c r="CN9">
        <v>1.0772132731034123</v>
      </c>
      <c r="CO9">
        <v>1.0772194793275542</v>
      </c>
      <c r="CP9">
        <v>1.0772273731491149</v>
      </c>
      <c r="CQ9">
        <v>1.0772375155792118</v>
      </c>
      <c r="CR9">
        <v>1.0772510256618495</v>
      </c>
      <c r="CS9">
        <v>1.0772667682058399</v>
      </c>
      <c r="CT9">
        <v>1.0772875381964577</v>
      </c>
      <c r="CU9">
        <v>1.0773121898302682</v>
      </c>
      <c r="CV9">
        <v>1.0773412538907963</v>
      </c>
      <c r="CW9">
        <v>1.0773769199855339</v>
      </c>
      <c r="CX9">
        <v>1.0774035920448106</v>
      </c>
      <c r="CY9">
        <v>1.0774268736200008</v>
      </c>
      <c r="CZ9">
        <v>1.0774434712263516</v>
      </c>
      <c r="DA9">
        <v>1.0774572811416248</v>
      </c>
      <c r="DB9">
        <v>1.0774793378016811</v>
      </c>
      <c r="DC9">
        <v>1.0771957304401705</v>
      </c>
      <c r="DD9">
        <v>1.0771966040784751</v>
      </c>
      <c r="DE9">
        <v>1.0771976748756162</v>
      </c>
      <c r="DF9">
        <v>1.0771991400693355</v>
      </c>
      <c r="DG9">
        <v>1.0772012248530278</v>
      </c>
      <c r="DH9">
        <v>1.0772041541789819</v>
      </c>
      <c r="DI9">
        <v>1.0772086595776349</v>
      </c>
      <c r="DJ9">
        <v>1.0772148517945777</v>
      </c>
      <c r="DK9">
        <v>1.0772227283081071</v>
      </c>
      <c r="DL9">
        <v>1.0772328478446103</v>
      </c>
      <c r="DM9">
        <v>1.0772463274752635</v>
      </c>
      <c r="DN9">
        <v>1.0772620345251935</v>
      </c>
      <c r="DO9">
        <v>1.0772827582332396</v>
      </c>
      <c r="DP9">
        <v>1.0773073543657081</v>
      </c>
      <c r="DQ9">
        <v>1.077336353621567</v>
      </c>
      <c r="DR9">
        <v>1.0773719401756028</v>
      </c>
      <c r="DS9">
        <v>1.0773985524246295</v>
      </c>
      <c r="DT9">
        <v>1.0774217824119234</v>
      </c>
      <c r="DU9">
        <v>1.0774383429017782</v>
      </c>
      <c r="DV9">
        <v>1.0774521224572737</v>
      </c>
      <c r="DW9">
        <v>1.0774741298795556</v>
      </c>
      <c r="DX9">
        <v>5.6758420275131331E-2</v>
      </c>
      <c r="DY9">
        <v>7.4847321542134942E-2</v>
      </c>
      <c r="DZ9">
        <v>9.6392540303003496E-2</v>
      </c>
      <c r="EA9">
        <v>0.12587703322795099</v>
      </c>
      <c r="EB9">
        <v>0.16783597662273972</v>
      </c>
      <c r="EC9">
        <v>0.22681422721117733</v>
      </c>
      <c r="ED9">
        <v>0.3175397806982812</v>
      </c>
      <c r="EE9">
        <v>0.44227594313370433</v>
      </c>
      <c r="EF9">
        <v>0.60102926177822558</v>
      </c>
      <c r="EG9">
        <v>0.80519164687598921</v>
      </c>
      <c r="EH9">
        <v>1.0772510256618495</v>
      </c>
      <c r="EI9">
        <v>1.3948631196059382</v>
      </c>
      <c r="EJ9">
        <v>1.8147323954143493</v>
      </c>
      <c r="EK9">
        <v>2.3133586374152983</v>
      </c>
      <c r="EL9">
        <v>2.9037202295322495</v>
      </c>
      <c r="EM9">
        <v>3.6288768922072214</v>
      </c>
      <c r="EN9">
        <v>4.172331758887716</v>
      </c>
      <c r="EO9">
        <v>4.6484240322114818</v>
      </c>
      <c r="EP9">
        <v>4.9886793314234339</v>
      </c>
      <c r="EQ9">
        <v>5.2734305546626272</v>
      </c>
      <c r="ER9">
        <v>5.7271095222293837</v>
      </c>
    </row>
    <row r="10" spans="1:148" x14ac:dyDescent="0.35">
      <c r="A10">
        <v>34.822022531844951</v>
      </c>
      <c r="B10">
        <v>0.14631553763652885</v>
      </c>
      <c r="C10">
        <v>0.15370949919900653</v>
      </c>
      <c r="D10">
        <v>0.16320222796482464</v>
      </c>
      <c r="E10">
        <v>0.17735247872253682</v>
      </c>
      <c r="F10">
        <v>0.19968132355198276</v>
      </c>
      <c r="G10">
        <v>0.23512001310359643</v>
      </c>
      <c r="H10">
        <v>0.29812867824636896</v>
      </c>
      <c r="I10">
        <v>0.40010075423418273</v>
      </c>
      <c r="J10">
        <v>0.55362142086301935</v>
      </c>
      <c r="K10">
        <v>0.78783567554355116</v>
      </c>
      <c r="L10">
        <v>1.1616975917153127</v>
      </c>
      <c r="M10">
        <v>1.6832223331649108</v>
      </c>
      <c r="N10">
        <v>2.5068683280273274</v>
      </c>
      <c r="O10">
        <v>3.6740200825563969</v>
      </c>
      <c r="P10">
        <v>5.2958254169458199</v>
      </c>
      <c r="Q10">
        <v>7.6150893082555253</v>
      </c>
      <c r="R10">
        <v>9.5610487913546631</v>
      </c>
      <c r="S10">
        <v>11.391442462265065</v>
      </c>
      <c r="T10">
        <v>12.76443216943923</v>
      </c>
      <c r="U10">
        <v>13.946727231355379</v>
      </c>
      <c r="V10">
        <v>15.904240210611171</v>
      </c>
      <c r="W10">
        <v>2.0330561746433835</v>
      </c>
      <c r="X10">
        <v>2.0111647673436579</v>
      </c>
      <c r="Y10">
        <v>1.9847003147400424</v>
      </c>
      <c r="Z10">
        <v>1.9481971354513907</v>
      </c>
      <c r="AA10">
        <v>1.8962406469832422</v>
      </c>
      <c r="AB10">
        <v>1.8244224789886039</v>
      </c>
      <c r="AC10">
        <v>1.719361615953874</v>
      </c>
      <c r="AD10">
        <v>1.5892662892472387</v>
      </c>
      <c r="AE10">
        <v>1.4490195451433243</v>
      </c>
      <c r="AF10">
        <v>1.3052135333175459</v>
      </c>
      <c r="AG10">
        <v>1.1616975917153127</v>
      </c>
      <c r="AH10">
        <v>1.0414482212970633</v>
      </c>
      <c r="AI10">
        <v>0.93090804383202552</v>
      </c>
      <c r="AJ10">
        <v>0.84181431416135588</v>
      </c>
      <c r="AK10">
        <v>0.77042376799021794</v>
      </c>
      <c r="AL10">
        <v>0.71105048782206637</v>
      </c>
      <c r="AM10">
        <v>0.67892005050887205</v>
      </c>
      <c r="AN10">
        <v>0.65653528767403146</v>
      </c>
      <c r="AO10">
        <v>0.64299532379362601</v>
      </c>
      <c r="AP10">
        <v>0.63296829743991279</v>
      </c>
      <c r="AQ10">
        <v>0.61888102460826799</v>
      </c>
      <c r="AR10">
        <v>1.1316597732387699</v>
      </c>
      <c r="AS10">
        <v>1.1322191206136787</v>
      </c>
      <c r="AT10">
        <v>1.1329029765455549</v>
      </c>
      <c r="AU10">
        <v>1.1338358838734117</v>
      </c>
      <c r="AV10">
        <v>1.1351574322293958</v>
      </c>
      <c r="AW10">
        <v>1.1370025350066515</v>
      </c>
      <c r="AX10">
        <v>1.1398116078730653</v>
      </c>
      <c r="AY10">
        <v>1.1436127362222219</v>
      </c>
      <c r="AZ10">
        <v>1.1483405068384913</v>
      </c>
      <c r="BA10">
        <v>1.1542238488796344</v>
      </c>
      <c r="BB10">
        <v>1.1616975917153127</v>
      </c>
      <c r="BC10">
        <v>1.1698381714246313</v>
      </c>
      <c r="BD10">
        <v>1.1795717152764509</v>
      </c>
      <c r="BE10">
        <v>1.1895601021142574</v>
      </c>
      <c r="BF10">
        <v>1.1991237826260743</v>
      </c>
      <c r="BG10">
        <v>1.2077102992955082</v>
      </c>
      <c r="BH10">
        <v>1.2120558504057859</v>
      </c>
      <c r="BI10">
        <v>1.2145646058151431</v>
      </c>
      <c r="BJ10">
        <v>1.2157038689896089</v>
      </c>
      <c r="BK10">
        <v>1.2162824292201437</v>
      </c>
      <c r="BL10">
        <v>1.2165875955310321</v>
      </c>
      <c r="BM10">
        <v>1.1256751204824316</v>
      </c>
      <c r="BN10">
        <v>1.1261803811867488</v>
      </c>
      <c r="BO10">
        <v>1.1267983963311237</v>
      </c>
      <c r="BP10">
        <v>1.1276416743938966</v>
      </c>
      <c r="BQ10">
        <v>1.1288367789717566</v>
      </c>
      <c r="BR10">
        <v>1.1305062656657539</v>
      </c>
      <c r="BS10">
        <v>1.1330506225115173</v>
      </c>
      <c r="BT10">
        <v>1.136498714213044</v>
      </c>
      <c r="BU10">
        <v>1.1407968287136541</v>
      </c>
      <c r="BV10">
        <v>1.1461623053042302</v>
      </c>
      <c r="BW10">
        <v>1.153010546660425</v>
      </c>
      <c r="BX10">
        <v>1.1605207025417417</v>
      </c>
      <c r="BY10">
        <v>1.1695914633316025</v>
      </c>
      <c r="BZ10">
        <v>1.1790432030924127</v>
      </c>
      <c r="CA10">
        <v>1.1883028502941684</v>
      </c>
      <c r="CB10">
        <v>1.1969348584513588</v>
      </c>
      <c r="CC10">
        <v>1.2015527697706396</v>
      </c>
      <c r="CD10">
        <v>1.204422551887772</v>
      </c>
      <c r="CE10">
        <v>1.2058712135873912</v>
      </c>
      <c r="CF10">
        <v>1.2067318885728715</v>
      </c>
      <c r="CG10">
        <v>1.2075202502363764</v>
      </c>
      <c r="CH10">
        <v>1.1616358567428435</v>
      </c>
      <c r="CI10">
        <v>1.1616369228878844</v>
      </c>
      <c r="CJ10">
        <v>1.1616382296911707</v>
      </c>
      <c r="CK10">
        <v>1.1616400177503394</v>
      </c>
      <c r="CL10">
        <v>1.1616425618861761</v>
      </c>
      <c r="CM10">
        <v>1.1616461366315585</v>
      </c>
      <c r="CN10">
        <v>1.1616516344746277</v>
      </c>
      <c r="CO10">
        <v>1.1616591904620304</v>
      </c>
      <c r="CP10">
        <v>1.161668800517178</v>
      </c>
      <c r="CQ10">
        <v>1.1616811471362236</v>
      </c>
      <c r="CR10">
        <v>1.1616975917153127</v>
      </c>
      <c r="CS10">
        <v>1.1617167507517245</v>
      </c>
      <c r="CT10">
        <v>1.1617420258363378</v>
      </c>
      <c r="CU10">
        <v>1.1617720172215968</v>
      </c>
      <c r="CV10">
        <v>1.1618073696048268</v>
      </c>
      <c r="CW10">
        <v>1.1618507385347518</v>
      </c>
      <c r="CX10">
        <v>1.1618831604321183</v>
      </c>
      <c r="CY10">
        <v>1.1619114543583671</v>
      </c>
      <c r="CZ10">
        <v>1.1619316210964517</v>
      </c>
      <c r="DA10">
        <v>1.1619483986085442</v>
      </c>
      <c r="DB10">
        <v>1.1619751881147535</v>
      </c>
      <c r="DC10">
        <v>1.1616297371699704</v>
      </c>
      <c r="DD10">
        <v>1.1616308006019038</v>
      </c>
      <c r="DE10">
        <v>1.1616321040982309</v>
      </c>
      <c r="DF10">
        <v>1.1616338876381676</v>
      </c>
      <c r="DG10">
        <v>1.161636425339672</v>
      </c>
      <c r="DH10">
        <v>1.1616399910531732</v>
      </c>
      <c r="DI10">
        <v>1.1616454750021554</v>
      </c>
      <c r="DJ10">
        <v>1.1616530118661168</v>
      </c>
      <c r="DK10">
        <v>1.1616625982378461</v>
      </c>
      <c r="DL10">
        <v>1.1616749136543725</v>
      </c>
      <c r="DM10">
        <v>1.1616913167120142</v>
      </c>
      <c r="DN10">
        <v>1.1617104279832451</v>
      </c>
      <c r="DO10">
        <v>1.161735639321017</v>
      </c>
      <c r="DP10">
        <v>1.1617655557753996</v>
      </c>
      <c r="DQ10">
        <v>1.1618008192204925</v>
      </c>
      <c r="DR10">
        <v>1.1618440798297711</v>
      </c>
      <c r="DS10">
        <v>1.1618764210645625</v>
      </c>
      <c r="DT10">
        <v>1.16190464476686</v>
      </c>
      <c r="DU10">
        <v>1.1619247610871279</v>
      </c>
      <c r="DV10">
        <v>1.1619414966782327</v>
      </c>
      <c r="DW10">
        <v>1.1619682199520247</v>
      </c>
      <c r="DX10">
        <v>6.1207757818646465E-2</v>
      </c>
      <c r="DY10">
        <v>8.0714662501823964E-2</v>
      </c>
      <c r="DZ10">
        <v>0.10394882807089224</v>
      </c>
      <c r="EA10">
        <v>0.13574463380816945</v>
      </c>
      <c r="EB10">
        <v>0.1809927720933405</v>
      </c>
      <c r="EC10">
        <v>0.24459437452440908</v>
      </c>
      <c r="ED10">
        <v>0.34243197614531179</v>
      </c>
      <c r="EE10">
        <v>0.47694630546082911</v>
      </c>
      <c r="EF10">
        <v>0.6481444230079626</v>
      </c>
      <c r="EG10">
        <v>0.86831125881967941</v>
      </c>
      <c r="EH10">
        <v>1.1616975917153127</v>
      </c>
      <c r="EI10">
        <v>1.5042075473069023</v>
      </c>
      <c r="EJ10">
        <v>1.9569906922953848</v>
      </c>
      <c r="EK10">
        <v>2.4947046648111679</v>
      </c>
      <c r="EL10">
        <v>3.1313450959806879</v>
      </c>
      <c r="EM10">
        <v>3.9133474418849374</v>
      </c>
      <c r="EN10">
        <v>4.4994043639759127</v>
      </c>
      <c r="EO10">
        <v>5.0128179976381082</v>
      </c>
      <c r="EP10">
        <v>5.3797462225817894</v>
      </c>
      <c r="EQ10">
        <v>5.686818909417295</v>
      </c>
      <c r="ER10">
        <v>6.1760620601755551</v>
      </c>
    </row>
    <row r="11" spans="1:148" x14ac:dyDescent="0.35">
      <c r="A11">
        <v>37.32131966147228</v>
      </c>
      <c r="B11">
        <v>0.15006497874592412</v>
      </c>
      <c r="C11">
        <v>0.15817311266581863</v>
      </c>
      <c r="D11">
        <v>0.1685819666811697</v>
      </c>
      <c r="E11">
        <v>0.18408861149039307</v>
      </c>
      <c r="F11">
        <v>0.20852576825935165</v>
      </c>
      <c r="G11">
        <v>0.24722895184895813</v>
      </c>
      <c r="H11">
        <v>0.3158475476549219</v>
      </c>
      <c r="I11">
        <v>0.42656765293665588</v>
      </c>
      <c r="J11">
        <v>0.59283984251005961</v>
      </c>
      <c r="K11">
        <v>0.8459899585257582</v>
      </c>
      <c r="L11">
        <v>1.24930349112509</v>
      </c>
      <c r="M11">
        <v>1.8107738543010665</v>
      </c>
      <c r="N11">
        <v>2.6953062042229097</v>
      </c>
      <c r="O11">
        <v>3.944729784931245</v>
      </c>
      <c r="P11">
        <v>5.673961692007035</v>
      </c>
      <c r="Q11">
        <v>8.1346005456985413</v>
      </c>
      <c r="R11">
        <v>10.189355110977365</v>
      </c>
      <c r="S11">
        <v>12.114793200867132</v>
      </c>
      <c r="T11">
        <v>13.554841754334467</v>
      </c>
      <c r="U11">
        <v>14.792182036846775</v>
      </c>
      <c r="V11">
        <v>16.835732207235193</v>
      </c>
      <c r="W11">
        <v>2.2620655400314589</v>
      </c>
      <c r="X11">
        <v>2.2345342939738218</v>
      </c>
      <c r="Y11">
        <v>2.2014858657272427</v>
      </c>
      <c r="Z11">
        <v>2.1562874178798515</v>
      </c>
      <c r="AA11">
        <v>2.092653567356312</v>
      </c>
      <c r="AB11">
        <v>2.0058937795779164</v>
      </c>
      <c r="AC11">
        <v>1.8811447108023469</v>
      </c>
      <c r="AD11">
        <v>1.7296902989999852</v>
      </c>
      <c r="AE11">
        <v>1.5695348486770158</v>
      </c>
      <c r="AF11">
        <v>1.4080957741996778</v>
      </c>
      <c r="AG11">
        <v>1.24930349112509</v>
      </c>
      <c r="AH11">
        <v>1.1177401194753653</v>
      </c>
      <c r="AI11">
        <v>0.99780321332493371</v>
      </c>
      <c r="AJ11">
        <v>0.90173505446927926</v>
      </c>
      <c r="AK11">
        <v>0.82509229422735342</v>
      </c>
      <c r="AL11">
        <v>0.76155320674634353</v>
      </c>
      <c r="AM11">
        <v>0.72723761300271228</v>
      </c>
      <c r="AN11">
        <v>0.70335674817668548</v>
      </c>
      <c r="AO11">
        <v>0.68892157670349008</v>
      </c>
      <c r="AP11">
        <v>0.67823605094826578</v>
      </c>
      <c r="AQ11">
        <v>0.66322961587733464</v>
      </c>
      <c r="AR11">
        <v>1.2126838445563233</v>
      </c>
      <c r="AS11">
        <v>1.2133727939491146</v>
      </c>
      <c r="AT11">
        <v>1.214214934652984</v>
      </c>
      <c r="AU11">
        <v>1.215363366152127</v>
      </c>
      <c r="AV11">
        <v>1.2169892243270719</v>
      </c>
      <c r="AW11">
        <v>1.2192570185558451</v>
      </c>
      <c r="AX11">
        <v>1.222705267861921</v>
      </c>
      <c r="AY11">
        <v>1.2273609527790841</v>
      </c>
      <c r="AZ11">
        <v>1.2331334820412139</v>
      </c>
      <c r="BA11">
        <v>1.2402837560615989</v>
      </c>
      <c r="BB11">
        <v>1.24930349112509</v>
      </c>
      <c r="BC11">
        <v>1.259027608672846</v>
      </c>
      <c r="BD11">
        <v>1.270476159988531</v>
      </c>
      <c r="BE11">
        <v>1.2819472032636894</v>
      </c>
      <c r="BF11">
        <v>1.2925350394410815</v>
      </c>
      <c r="BG11">
        <v>1.3014606645724407</v>
      </c>
      <c r="BH11">
        <v>1.3055383072828202</v>
      </c>
      <c r="BI11">
        <v>1.3075419273696522</v>
      </c>
      <c r="BJ11">
        <v>1.3082048120301044</v>
      </c>
      <c r="BK11">
        <v>1.3083308750575107</v>
      </c>
      <c r="BL11">
        <v>1.3078351973033975</v>
      </c>
      <c r="BM11">
        <v>1.2045321213810671</v>
      </c>
      <c r="BN11">
        <v>1.2051454504843124</v>
      </c>
      <c r="BO11">
        <v>1.205895476333132</v>
      </c>
      <c r="BP11">
        <v>1.2069185635345343</v>
      </c>
      <c r="BQ11">
        <v>1.2083678407131853</v>
      </c>
      <c r="BR11">
        <v>1.2103910341245077</v>
      </c>
      <c r="BS11">
        <v>1.2134711759666585</v>
      </c>
      <c r="BT11">
        <v>1.2176383760397371</v>
      </c>
      <c r="BU11">
        <v>1.2228200923044081</v>
      </c>
      <c r="BV11">
        <v>1.2292654041288267</v>
      </c>
      <c r="BW11">
        <v>1.2374469724065511</v>
      </c>
      <c r="BX11">
        <v>1.2463477864951027</v>
      </c>
      <c r="BY11">
        <v>1.2569697310754304</v>
      </c>
      <c r="BZ11">
        <v>1.2678357827281435</v>
      </c>
      <c r="CA11">
        <v>1.2781893209640001</v>
      </c>
      <c r="CB11">
        <v>1.2874094782801562</v>
      </c>
      <c r="CC11">
        <v>1.292018726396887</v>
      </c>
      <c r="CD11">
        <v>1.2946349817795537</v>
      </c>
      <c r="CE11">
        <v>1.2957920547068571</v>
      </c>
      <c r="CF11">
        <v>1.2963536050144342</v>
      </c>
      <c r="CG11">
        <v>1.2965807139408474</v>
      </c>
      <c r="CH11">
        <v>1.2492286236850245</v>
      </c>
      <c r="CI11">
        <v>1.2492299169386276</v>
      </c>
      <c r="CJ11">
        <v>1.2492315020390965</v>
      </c>
      <c r="CK11">
        <v>1.2492336709143879</v>
      </c>
      <c r="CL11">
        <v>1.249236756798582</v>
      </c>
      <c r="CM11">
        <v>1.2492410926913768</v>
      </c>
      <c r="CN11">
        <v>1.2492477609589137</v>
      </c>
      <c r="CO11">
        <v>1.249256924254174</v>
      </c>
      <c r="CP11">
        <v>1.2492685795981791</v>
      </c>
      <c r="CQ11">
        <v>1.2492835517148437</v>
      </c>
      <c r="CR11">
        <v>1.24930349112509</v>
      </c>
      <c r="CS11">
        <v>1.2493267186606356</v>
      </c>
      <c r="CT11">
        <v>1.2493573556455069</v>
      </c>
      <c r="CU11">
        <v>1.2493937014028136</v>
      </c>
      <c r="CV11">
        <v>1.2494365314948406</v>
      </c>
      <c r="CW11">
        <v>1.249489056564288</v>
      </c>
      <c r="CX11">
        <v>1.2495283099295733</v>
      </c>
      <c r="CY11">
        <v>1.2495625564584187</v>
      </c>
      <c r="CZ11">
        <v>1.2495869589275059</v>
      </c>
      <c r="DA11">
        <v>1.2496072571564345</v>
      </c>
      <c r="DB11">
        <v>1.2496396611882361</v>
      </c>
      <c r="DC11">
        <v>1.2492205192008599</v>
      </c>
      <c r="DD11">
        <v>1.2492218087767506</v>
      </c>
      <c r="DE11">
        <v>1.2492233893834499</v>
      </c>
      <c r="DF11">
        <v>1.2492255520820079</v>
      </c>
      <c r="DG11">
        <v>1.2492286291985897</v>
      </c>
      <c r="DH11">
        <v>1.2492329527971142</v>
      </c>
      <c r="DI11">
        <v>1.2492396021029404</v>
      </c>
      <c r="DJ11">
        <v>1.2492487401674137</v>
      </c>
      <c r="DK11">
        <v>1.2492603624268286</v>
      </c>
      <c r="DL11">
        <v>1.2492752921024994</v>
      </c>
      <c r="DM11">
        <v>1.2492951749594248</v>
      </c>
      <c r="DN11">
        <v>1.2493183374740688</v>
      </c>
      <c r="DO11">
        <v>1.2493488877849614</v>
      </c>
      <c r="DP11">
        <v>1.2493851315753779</v>
      </c>
      <c r="DQ11">
        <v>1.2494278415936055</v>
      </c>
      <c r="DR11">
        <v>1.2494802195472272</v>
      </c>
      <c r="DS11">
        <v>1.2495193633742874</v>
      </c>
      <c r="DT11">
        <v>1.2495535138073219</v>
      </c>
      <c r="DU11">
        <v>1.2495778486846181</v>
      </c>
      <c r="DV11">
        <v>1.2495980901273058</v>
      </c>
      <c r="DW11">
        <v>1.2496304043826587</v>
      </c>
      <c r="DX11">
        <v>6.582355493299584E-2</v>
      </c>
      <c r="DY11">
        <v>8.6801513688049767E-2</v>
      </c>
      <c r="DZ11">
        <v>0.11178781330816491</v>
      </c>
      <c r="EA11">
        <v>0.14598140319185313</v>
      </c>
      <c r="EB11">
        <v>0.19464179243700466</v>
      </c>
      <c r="EC11">
        <v>0.26303971654470132</v>
      </c>
      <c r="ED11">
        <v>0.36825544377706654</v>
      </c>
      <c r="EE11">
        <v>0.5129137628678575</v>
      </c>
      <c r="EF11">
        <v>0.69702226683524726</v>
      </c>
      <c r="EG11">
        <v>0.9337923152745965</v>
      </c>
      <c r="EH11">
        <v>1.24930349112509</v>
      </c>
      <c r="EI11">
        <v>1.6176427923627819</v>
      </c>
      <c r="EJ11">
        <v>2.1045711861627918</v>
      </c>
      <c r="EK11">
        <v>2.6828352494213581</v>
      </c>
      <c r="EL11">
        <v>3.367485908416799</v>
      </c>
      <c r="EM11">
        <v>4.208460665792674</v>
      </c>
      <c r="EN11">
        <v>4.8387134941148178</v>
      </c>
      <c r="EO11">
        <v>5.3908447703936151</v>
      </c>
      <c r="EP11">
        <v>5.7854438172557199</v>
      </c>
      <c r="EQ11">
        <v>6.1156730348817279</v>
      </c>
      <c r="ER11">
        <v>6.6418108988336853</v>
      </c>
    </row>
    <row r="12" spans="1:148" x14ac:dyDescent="0.35">
      <c r="A12">
        <v>39.999999999999979</v>
      </c>
      <c r="B12">
        <v>0.15388301454026512</v>
      </c>
      <c r="C12">
        <v>0.16275976997966282</v>
      </c>
      <c r="D12">
        <v>0.17415029530782689</v>
      </c>
      <c r="E12">
        <v>0.19110291212246872</v>
      </c>
      <c r="F12">
        <v>0.21777399744191328</v>
      </c>
      <c r="G12">
        <v>0.2599140532639761</v>
      </c>
      <c r="H12">
        <v>0.33440328507556372</v>
      </c>
      <c r="I12">
        <v>0.45423459311562175</v>
      </c>
      <c r="J12">
        <v>0.63374115306360301</v>
      </c>
      <c r="K12">
        <v>0.90647883576707611</v>
      </c>
      <c r="L12">
        <v>1.3401286939208805</v>
      </c>
      <c r="M12">
        <v>1.9425127799507118</v>
      </c>
      <c r="N12">
        <v>2.8889205671591434</v>
      </c>
      <c r="O12">
        <v>4.2210608664367193</v>
      </c>
      <c r="P12">
        <v>6.0568158801233087</v>
      </c>
      <c r="Q12">
        <v>8.655150517052359</v>
      </c>
      <c r="R12">
        <v>10.813970615559166</v>
      </c>
      <c r="S12">
        <v>12.828975737374682</v>
      </c>
      <c r="T12">
        <v>14.331461856986961</v>
      </c>
      <c r="U12">
        <v>15.619583935387494</v>
      </c>
      <c r="V12">
        <v>17.741652854267876</v>
      </c>
      <c r="W12">
        <v>2.5070787008564919</v>
      </c>
      <c r="X12">
        <v>2.4729501332467492</v>
      </c>
      <c r="Y12">
        <v>2.4322575989730528</v>
      </c>
      <c r="Z12">
        <v>2.377055881345342</v>
      </c>
      <c r="AA12">
        <v>2.3001464227484893</v>
      </c>
      <c r="AB12">
        <v>2.1966512918756842</v>
      </c>
      <c r="AC12">
        <v>2.050251937386903</v>
      </c>
      <c r="AD12">
        <v>1.8757788188151976</v>
      </c>
      <c r="AE12">
        <v>1.6945527647676411</v>
      </c>
      <c r="AF12">
        <v>1.5147105236978056</v>
      </c>
      <c r="AG12">
        <v>1.3401286939208805</v>
      </c>
      <c r="AH12">
        <v>1.1969389049909347</v>
      </c>
      <c r="AI12">
        <v>1.0673769869231036</v>
      </c>
      <c r="AJ12">
        <v>0.96417917084414406</v>
      </c>
      <c r="AK12">
        <v>0.88217474122344086</v>
      </c>
      <c r="AL12">
        <v>0.81438783300325024</v>
      </c>
      <c r="AM12">
        <v>0.77784575955518231</v>
      </c>
      <c r="AN12">
        <v>0.75244106222346618</v>
      </c>
      <c r="AO12">
        <v>0.73709423819707343</v>
      </c>
      <c r="AP12">
        <v>0.72573814887197252</v>
      </c>
      <c r="AQ12">
        <v>0.709795693127246</v>
      </c>
      <c r="AR12">
        <v>1.2956445425958962</v>
      </c>
      <c r="AS12">
        <v>1.2964918314056317</v>
      </c>
      <c r="AT12">
        <v>1.297527016310442</v>
      </c>
      <c r="AU12">
        <v>1.2989381248825396</v>
      </c>
      <c r="AV12">
        <v>1.3009344028422001</v>
      </c>
      <c r="AW12">
        <v>1.3037160952622486</v>
      </c>
      <c r="AX12">
        <v>1.307938668229621</v>
      </c>
      <c r="AY12">
        <v>1.3136256342340549</v>
      </c>
      <c r="AZ12">
        <v>1.32065016031972</v>
      </c>
      <c r="BA12">
        <v>1.3293038074709711</v>
      </c>
      <c r="BB12">
        <v>1.3401286939208805</v>
      </c>
      <c r="BC12">
        <v>1.3516562325650732</v>
      </c>
      <c r="BD12">
        <v>1.3649769565483982</v>
      </c>
      <c r="BE12">
        <v>1.3779388839381805</v>
      </c>
      <c r="BF12">
        <v>1.3893605648327454</v>
      </c>
      <c r="BG12">
        <v>1.3981979546769971</v>
      </c>
      <c r="BH12">
        <v>1.4016183076938704</v>
      </c>
      <c r="BI12">
        <v>1.4027644098654821</v>
      </c>
      <c r="BJ12">
        <v>1.4027043488055979</v>
      </c>
      <c r="BK12">
        <v>1.4021796396944963</v>
      </c>
      <c r="BL12">
        <v>1.40058575010897</v>
      </c>
      <c r="BM12">
        <v>1.2845356454213661</v>
      </c>
      <c r="BN12">
        <v>1.2852773315066468</v>
      </c>
      <c r="BO12">
        <v>1.2861840822218926</v>
      </c>
      <c r="BP12">
        <v>1.2874205142868425</v>
      </c>
      <c r="BQ12">
        <v>1.2891711079552981</v>
      </c>
      <c r="BR12">
        <v>1.2916130724785724</v>
      </c>
      <c r="BS12">
        <v>1.295326249030704</v>
      </c>
      <c r="BT12">
        <v>1.3003402941985154</v>
      </c>
      <c r="BU12">
        <v>1.3065574666355222</v>
      </c>
      <c r="BV12">
        <v>1.314258950393145</v>
      </c>
      <c r="BW12">
        <v>1.3239737515162071</v>
      </c>
      <c r="BX12">
        <v>1.3344454709128952</v>
      </c>
      <c r="BY12">
        <v>1.3467692097214119</v>
      </c>
      <c r="BZ12">
        <v>1.3591072803450568</v>
      </c>
      <c r="CA12">
        <v>1.3704798118652401</v>
      </c>
      <c r="CB12">
        <v>1.3800446497005585</v>
      </c>
      <c r="CC12">
        <v>1.3843988223675086</v>
      </c>
      <c r="CD12">
        <v>1.3865267674953394</v>
      </c>
      <c r="CE12">
        <v>1.3872224346430104</v>
      </c>
      <c r="CF12">
        <v>1.3873454482960268</v>
      </c>
      <c r="CG12">
        <v>1.3867968384325551</v>
      </c>
      <c r="CH12">
        <v>1.3400382558166373</v>
      </c>
      <c r="CI12">
        <v>1.3400398184277518</v>
      </c>
      <c r="CJ12">
        <v>1.3400417336783408</v>
      </c>
      <c r="CK12">
        <v>1.3400443542323939</v>
      </c>
      <c r="CL12">
        <v>1.3400480827577113</v>
      </c>
      <c r="CM12">
        <v>1.3400533214330326</v>
      </c>
      <c r="CN12">
        <v>1.3400613778199393</v>
      </c>
      <c r="CO12">
        <v>1.3400724480130246</v>
      </c>
      <c r="CP12">
        <v>1.3400865278639482</v>
      </c>
      <c r="CQ12">
        <v>1.3401046128370362</v>
      </c>
      <c r="CR12">
        <v>1.3401286939208805</v>
      </c>
      <c r="CS12">
        <v>1.3401567437795354</v>
      </c>
      <c r="CT12">
        <v>1.3401937320238002</v>
      </c>
      <c r="CU12">
        <v>1.3402376023690381</v>
      </c>
      <c r="CV12">
        <v>1.340289283488961</v>
      </c>
      <c r="CW12">
        <v>1.3403526383835374</v>
      </c>
      <c r="CX12">
        <v>1.3403999665828534</v>
      </c>
      <c r="CY12">
        <v>1.3404412444647313</v>
      </c>
      <c r="CZ12">
        <v>1.3404706492175376</v>
      </c>
      <c r="DA12">
        <v>1.3404951033258339</v>
      </c>
      <c r="DB12">
        <v>1.3405341318244579</v>
      </c>
      <c r="DC12">
        <v>1.3400275923442695</v>
      </c>
      <c r="DD12">
        <v>1.3400291499403514</v>
      </c>
      <c r="DE12">
        <v>1.3400310590855824</v>
      </c>
      <c r="DF12">
        <v>1.340033671273529</v>
      </c>
      <c r="DG12">
        <v>1.340037387893096</v>
      </c>
      <c r="DH12">
        <v>1.3400426098220544</v>
      </c>
      <c r="DI12">
        <v>1.3400506404900003</v>
      </c>
      <c r="DJ12">
        <v>1.3400616762738948</v>
      </c>
      <c r="DK12">
        <v>1.3400757112036508</v>
      </c>
      <c r="DL12">
        <v>1.3400937384705447</v>
      </c>
      <c r="DM12">
        <v>1.3401177437184246</v>
      </c>
      <c r="DN12">
        <v>1.3401457042774405</v>
      </c>
      <c r="DO12">
        <v>1.3401825757743799</v>
      </c>
      <c r="DP12">
        <v>1.3402263077277907</v>
      </c>
      <c r="DQ12">
        <v>1.3402778259935473</v>
      </c>
      <c r="DR12">
        <v>1.340340981455284</v>
      </c>
      <c r="DS12">
        <v>1.3403881612729778</v>
      </c>
      <c r="DT12">
        <v>1.3404293091674651</v>
      </c>
      <c r="DU12">
        <v>1.3404586224252726</v>
      </c>
      <c r="DV12">
        <v>1.3404829997463039</v>
      </c>
      <c r="DW12">
        <v>1.3405219068474408</v>
      </c>
      <c r="DX12">
        <v>7.0608971326553582E-2</v>
      </c>
      <c r="DY12">
        <v>9.3112041810055196E-2</v>
      </c>
      <c r="DZ12">
        <v>0.11991486213462839</v>
      </c>
      <c r="EA12">
        <v>0.15659434888438259</v>
      </c>
      <c r="EB12">
        <v>0.20879238099052638</v>
      </c>
      <c r="EC12">
        <v>0.28216287989472033</v>
      </c>
      <c r="ED12">
        <v>0.39502786085721397</v>
      </c>
      <c r="EE12">
        <v>0.55020293661351927</v>
      </c>
      <c r="EF12">
        <v>0.74769625223305036</v>
      </c>
      <c r="EG12">
        <v>1.0016796408066022</v>
      </c>
      <c r="EH12">
        <v>1.3401286939208805</v>
      </c>
      <c r="EI12">
        <v>1.7352465060430535</v>
      </c>
      <c r="EJ12">
        <v>2.2575749018456341</v>
      </c>
      <c r="EK12">
        <v>2.8778791747916537</v>
      </c>
      <c r="EL12">
        <v>3.612304314002674</v>
      </c>
      <c r="EM12">
        <v>4.5144185816910802</v>
      </c>
      <c r="EN12">
        <v>5.1904914248151766</v>
      </c>
      <c r="EO12">
        <v>5.7827631319521151</v>
      </c>
      <c r="EP12">
        <v>6.206049839593538</v>
      </c>
      <c r="EQ12">
        <v>6.5602864989778373</v>
      </c>
      <c r="ER12">
        <v>7.1246748607668469</v>
      </c>
    </row>
    <row r="13" spans="1:148" x14ac:dyDescent="0.35">
      <c r="A13">
        <v>42.870938501451704</v>
      </c>
      <c r="B13">
        <v>0.15783579477680879</v>
      </c>
      <c r="C13">
        <v>0.16753900536777813</v>
      </c>
      <c r="D13">
        <v>0.17998013074191252</v>
      </c>
      <c r="E13">
        <v>0.19847203393896043</v>
      </c>
      <c r="F13">
        <v>0.22750689933223797</v>
      </c>
      <c r="G13">
        <v>0.27326145406572211</v>
      </c>
      <c r="H13">
        <v>0.353890757242035</v>
      </c>
      <c r="I13">
        <v>0.48321065567307436</v>
      </c>
      <c r="J13">
        <v>0.67645375260267604</v>
      </c>
      <c r="K13">
        <v>0.9694517825231872</v>
      </c>
      <c r="L13">
        <v>1.4343342656782416</v>
      </c>
      <c r="M13">
        <v>2.0785768269937859</v>
      </c>
      <c r="N13">
        <v>3.0877395359954876</v>
      </c>
      <c r="O13">
        <v>4.5027819085185516</v>
      </c>
      <c r="P13">
        <v>6.4436855059577454</v>
      </c>
      <c r="Q13">
        <v>9.1753064291386863</v>
      </c>
      <c r="R13">
        <v>11.432902997543827</v>
      </c>
      <c r="S13">
        <v>13.531567146145633</v>
      </c>
      <c r="T13">
        <v>15.091622341065863</v>
      </c>
      <c r="U13">
        <v>16.426106587848782</v>
      </c>
      <c r="V13">
        <v>18.619036233950357</v>
      </c>
      <c r="W13">
        <v>2.768089139314216</v>
      </c>
      <c r="X13">
        <v>2.7263450682625621</v>
      </c>
      <c r="Y13">
        <v>2.6768937667129125</v>
      </c>
      <c r="Z13">
        <v>2.610332428000842</v>
      </c>
      <c r="AA13">
        <v>2.5185196185637335</v>
      </c>
      <c r="AB13">
        <v>2.3965032362145258</v>
      </c>
      <c r="AC13">
        <v>2.2265530007780558</v>
      </c>
      <c r="AD13">
        <v>2.0274988042755107</v>
      </c>
      <c r="AE13">
        <v>1.8241308916171506</v>
      </c>
      <c r="AF13">
        <v>1.6251800035173638</v>
      </c>
      <c r="AG13">
        <v>1.4343342656782416</v>
      </c>
      <c r="AH13">
        <v>1.2792246509897152</v>
      </c>
      <c r="AI13">
        <v>1.1398209471762455</v>
      </c>
      <c r="AJ13">
        <v>1.0293459112046726</v>
      </c>
      <c r="AK13">
        <v>0.94187650647549748</v>
      </c>
      <c r="AL13">
        <v>0.86976517000470632</v>
      </c>
      <c r="AM13">
        <v>0.83095829093898965</v>
      </c>
      <c r="AN13">
        <v>0.80400409206656809</v>
      </c>
      <c r="AO13">
        <v>0.78773038249208827</v>
      </c>
      <c r="AP13">
        <v>0.77569253500127866</v>
      </c>
      <c r="AQ13">
        <v>0.75879836722677785</v>
      </c>
      <c r="AR13">
        <v>1.3805030440488264</v>
      </c>
      <c r="AS13">
        <v>1.3815434369274762</v>
      </c>
      <c r="AT13">
        <v>1.382814137724049</v>
      </c>
      <c r="AU13">
        <v>1.3845449865962551</v>
      </c>
      <c r="AV13">
        <v>1.3869917907901805</v>
      </c>
      <c r="AW13">
        <v>1.3903967825929855</v>
      </c>
      <c r="AX13">
        <v>1.3955560622293877</v>
      </c>
      <c r="AY13">
        <v>1.4024831039686882</v>
      </c>
      <c r="AZ13">
        <v>1.411000800365098</v>
      </c>
      <c r="BA13">
        <v>1.4214252450883569</v>
      </c>
      <c r="BB13">
        <v>1.4343342656782416</v>
      </c>
      <c r="BC13">
        <v>1.4478777082784415</v>
      </c>
      <c r="BD13">
        <v>1.4631744901435964</v>
      </c>
      <c r="BE13">
        <v>1.477524713471416</v>
      </c>
      <c r="BF13">
        <v>1.4894254477064288</v>
      </c>
      <c r="BG13">
        <v>1.4975427526339999</v>
      </c>
      <c r="BH13">
        <v>1.4997857952182332</v>
      </c>
      <c r="BI13">
        <v>1.4996304942692118</v>
      </c>
      <c r="BJ13">
        <v>1.4985488948612369</v>
      </c>
      <c r="BK13">
        <v>1.497140728642266</v>
      </c>
      <c r="BL13">
        <v>1.4941081203515576</v>
      </c>
      <c r="BM13">
        <v>1.3653490390558505</v>
      </c>
      <c r="BN13">
        <v>1.3662424660315502</v>
      </c>
      <c r="BO13">
        <v>1.3673343982923778</v>
      </c>
      <c r="BP13">
        <v>1.3688227382434845</v>
      </c>
      <c r="BQ13">
        <v>1.3709287542317679</v>
      </c>
      <c r="BR13">
        <v>1.3738639441122897</v>
      </c>
      <c r="BS13">
        <v>1.378320910859711</v>
      </c>
      <c r="BT13">
        <v>1.3843261466984367</v>
      </c>
      <c r="BU13">
        <v>1.3917482957621758</v>
      </c>
      <c r="BV13">
        <v>1.4008990060948994</v>
      </c>
      <c r="BW13">
        <v>1.4123584750361564</v>
      </c>
      <c r="BX13">
        <v>1.4245795618930392</v>
      </c>
      <c r="BY13">
        <v>1.4387306666085513</v>
      </c>
      <c r="BZ13">
        <v>1.4525425208754257</v>
      </c>
      <c r="CA13">
        <v>1.4647717641266222</v>
      </c>
      <c r="CB13">
        <v>1.4743243056240571</v>
      </c>
      <c r="CC13">
        <v>1.4781012833018412</v>
      </c>
      <c r="CD13">
        <v>1.4794514181710772</v>
      </c>
      <c r="CE13">
        <v>1.4794841125636446</v>
      </c>
      <c r="CF13">
        <v>1.4790073451077439</v>
      </c>
      <c r="CG13">
        <v>1.4774417968530413</v>
      </c>
      <c r="CH13">
        <v>1.434225451406312</v>
      </c>
      <c r="CI13">
        <v>1.4342273320740913</v>
      </c>
      <c r="CJ13">
        <v>1.4342296371292447</v>
      </c>
      <c r="CK13">
        <v>1.4342327909491321</v>
      </c>
      <c r="CL13">
        <v>1.4342372781091164</v>
      </c>
      <c r="CM13">
        <v>1.4342435825831841</v>
      </c>
      <c r="CN13">
        <v>1.4342532775727994</v>
      </c>
      <c r="CO13">
        <v>1.4342665985560872</v>
      </c>
      <c r="CP13">
        <v>1.4342835397877634</v>
      </c>
      <c r="CQ13">
        <v>1.4343052977869042</v>
      </c>
      <c r="CR13">
        <v>1.4343342656782416</v>
      </c>
      <c r="CS13">
        <v>1.4343680019189127</v>
      </c>
      <c r="CT13">
        <v>1.4344124785224663</v>
      </c>
      <c r="CU13">
        <v>1.4344652154073994</v>
      </c>
      <c r="CV13">
        <v>1.4345273197913941</v>
      </c>
      <c r="CW13">
        <v>1.4346034174256503</v>
      </c>
      <c r="CX13">
        <v>1.4346602402770707</v>
      </c>
      <c r="CY13">
        <v>1.4347097795093544</v>
      </c>
      <c r="CZ13">
        <v>1.4347450604501171</v>
      </c>
      <c r="DA13">
        <v>1.4347743922990905</v>
      </c>
      <c r="DB13">
        <v>1.4348211939754774</v>
      </c>
      <c r="DC13">
        <v>1.4342114960558319</v>
      </c>
      <c r="DD13">
        <v>1.434213369930986</v>
      </c>
      <c r="DE13">
        <v>1.4342156666980406</v>
      </c>
      <c r="DF13">
        <v>1.4342188091550456</v>
      </c>
      <c r="DG13">
        <v>1.4342232801896182</v>
      </c>
      <c r="DH13">
        <v>1.4342295619560694</v>
      </c>
      <c r="DI13">
        <v>1.4342392220481459</v>
      </c>
      <c r="DJ13">
        <v>1.4342524962243961</v>
      </c>
      <c r="DK13">
        <v>1.4342693765476542</v>
      </c>
      <c r="DL13">
        <v>1.434291056376148</v>
      </c>
      <c r="DM13">
        <v>1.4343199213662363</v>
      </c>
      <c r="DN13">
        <v>1.434353536615232</v>
      </c>
      <c r="DO13">
        <v>1.4343978550629961</v>
      </c>
      <c r="DP13">
        <v>1.434450404484614</v>
      </c>
      <c r="DQ13">
        <v>1.4345122884086647</v>
      </c>
      <c r="DR13">
        <v>1.4345881175235089</v>
      </c>
      <c r="DS13">
        <v>1.4346447398743718</v>
      </c>
      <c r="DT13">
        <v>1.4346941048489148</v>
      </c>
      <c r="DU13">
        <v>1.4347292611186158</v>
      </c>
      <c r="DV13">
        <v>1.4347584906355284</v>
      </c>
      <c r="DW13">
        <v>1.4348051286197379</v>
      </c>
      <c r="DX13">
        <v>7.557249324905195E-2</v>
      </c>
      <c r="DY13">
        <v>9.9657437687071582E-2</v>
      </c>
      <c r="DZ13">
        <v>0.12834438670931678</v>
      </c>
      <c r="EA13">
        <v>0.16760229142747937</v>
      </c>
      <c r="EB13">
        <v>0.22346963179947629</v>
      </c>
      <c r="EC13">
        <v>0.30199777676931761</v>
      </c>
      <c r="ED13">
        <v>0.42279670443747885</v>
      </c>
      <c r="EE13">
        <v>0.58887995371531998</v>
      </c>
      <c r="EF13">
        <v>0.80025624227324244</v>
      </c>
      <c r="EG13">
        <v>1.0720936238677208</v>
      </c>
      <c r="EH13">
        <v>1.4343342656782416</v>
      </c>
      <c r="EI13">
        <v>1.857227241724243</v>
      </c>
      <c r="EJ13">
        <v>2.4162731691784551</v>
      </c>
      <c r="EK13">
        <v>3.0801823235969543</v>
      </c>
      <c r="EL13">
        <v>3.8662344616173412</v>
      </c>
      <c r="EM13">
        <v>4.8317637623993219</v>
      </c>
      <c r="EN13">
        <v>5.555361988661204</v>
      </c>
      <c r="EO13">
        <v>6.1892681007148322</v>
      </c>
      <c r="EP13">
        <v>6.6423101824403981</v>
      </c>
      <c r="EQ13">
        <v>7.0214477588841033</v>
      </c>
      <c r="ER13">
        <v>7.6255102333053788</v>
      </c>
    </row>
    <row r="14" spans="1:148" x14ac:dyDescent="0.35">
      <c r="A14">
        <v>45.947934199881374</v>
      </c>
      <c r="B14">
        <v>0.16200190672292977</v>
      </c>
      <c r="C14">
        <v>0.17259352771729783</v>
      </c>
      <c r="D14">
        <v>0.18615854801312548</v>
      </c>
      <c r="E14">
        <v>0.20628838580963904</v>
      </c>
      <c r="F14">
        <v>0.23782394667990778</v>
      </c>
      <c r="G14">
        <v>0.28738084429137173</v>
      </c>
      <c r="H14">
        <v>0.37443764920393119</v>
      </c>
      <c r="I14">
        <v>0.51365246296998046</v>
      </c>
      <c r="J14">
        <v>0.7211745118062084</v>
      </c>
      <c r="K14">
        <v>1.035156467503606</v>
      </c>
      <c r="L14">
        <v>1.5322233208474962</v>
      </c>
      <c r="M14">
        <v>2.2193026928808477</v>
      </c>
      <c r="N14">
        <v>3.292076358803576</v>
      </c>
      <c r="O14">
        <v>4.7900717097922749</v>
      </c>
      <c r="P14">
        <v>6.8344732569137472</v>
      </c>
      <c r="Q14">
        <v>9.694576423468023</v>
      </c>
      <c r="R14">
        <v>12.045432584949287</v>
      </c>
      <c r="S14">
        <v>14.221762708709292</v>
      </c>
      <c r="T14">
        <v>15.83454646119781</v>
      </c>
      <c r="U14">
        <v>17.211061828780828</v>
      </c>
      <c r="V14">
        <v>19.467469711333923</v>
      </c>
      <c r="W14">
        <v>3.0452041505605152</v>
      </c>
      <c r="X14">
        <v>2.9947776265935482</v>
      </c>
      <c r="Y14">
        <v>2.9354123203721927</v>
      </c>
      <c r="Z14">
        <v>2.8561042565016712</v>
      </c>
      <c r="AA14">
        <v>2.7477514744281129</v>
      </c>
      <c r="AB14">
        <v>2.6054549381901491</v>
      </c>
      <c r="AC14">
        <v>2.4101256150846861</v>
      </c>
      <c r="AD14">
        <v>2.1850193469711567</v>
      </c>
      <c r="AE14">
        <v>1.9585108363055173</v>
      </c>
      <c r="AF14">
        <v>1.739788629843547</v>
      </c>
      <c r="AG14">
        <v>1.5322233208474962</v>
      </c>
      <c r="AH14">
        <v>1.3649050908299807</v>
      </c>
      <c r="AI14">
        <v>1.2154431323078692</v>
      </c>
      <c r="AJ14">
        <v>1.097543129966073</v>
      </c>
      <c r="AK14">
        <v>1.0045058614761166</v>
      </c>
      <c r="AL14">
        <v>0.92799434006668446</v>
      </c>
      <c r="AM14">
        <v>0.8868848776869801</v>
      </c>
      <c r="AN14">
        <v>0.85835584705459222</v>
      </c>
      <c r="AO14">
        <v>0.84114017688924436</v>
      </c>
      <c r="AP14">
        <v>0.82840945914387931</v>
      </c>
      <c r="AQ14">
        <v>0.8105479387475385</v>
      </c>
      <c r="AR14">
        <v>1.4673539620826748</v>
      </c>
      <c r="AS14">
        <v>1.4686291819474229</v>
      </c>
      <c r="AT14">
        <v>1.4701867411353893</v>
      </c>
      <c r="AU14">
        <v>1.4723068265762556</v>
      </c>
      <c r="AV14">
        <v>1.4753005833676298</v>
      </c>
      <c r="AW14">
        <v>1.4794614429493886</v>
      </c>
      <c r="AX14">
        <v>1.4857501857302053</v>
      </c>
      <c r="AY14">
        <v>1.4941630430151722</v>
      </c>
      <c r="AZ14">
        <v>1.5044518857631255</v>
      </c>
      <c r="BA14">
        <v>1.5169432357456809</v>
      </c>
      <c r="BB14">
        <v>1.5322233208474962</v>
      </c>
      <c r="BC14">
        <v>1.5479635036733295</v>
      </c>
      <c r="BD14">
        <v>1.5652433073158947</v>
      </c>
      <c r="BE14">
        <v>1.5807108494030582</v>
      </c>
      <c r="BF14">
        <v>1.5925099015374002</v>
      </c>
      <c r="BG14">
        <v>1.5990231633755967</v>
      </c>
      <c r="BH14">
        <v>1.5994218891983951</v>
      </c>
      <c r="BI14">
        <v>1.597426996571232</v>
      </c>
      <c r="BJ14">
        <v>1.5949763807209172</v>
      </c>
      <c r="BK14">
        <v>1.5924198703190651</v>
      </c>
      <c r="BL14">
        <v>1.5875749298817559</v>
      </c>
      <c r="BM14">
        <v>1.4466506252665314</v>
      </c>
      <c r="BN14">
        <v>1.4477225685536443</v>
      </c>
      <c r="BO14">
        <v>1.4490322281915842</v>
      </c>
      <c r="BP14">
        <v>1.4508165104196531</v>
      </c>
      <c r="BQ14">
        <v>1.4533395872184451</v>
      </c>
      <c r="BR14">
        <v>1.4568525232317466</v>
      </c>
      <c r="BS14">
        <v>1.4621782868580933</v>
      </c>
      <c r="BT14">
        <v>1.4693360859290023</v>
      </c>
      <c r="BU14">
        <v>1.4781498845252814</v>
      </c>
      <c r="BV14">
        <v>1.4889572091403942</v>
      </c>
      <c r="BW14">
        <v>1.5023782692998684</v>
      </c>
      <c r="BX14">
        <v>1.5165148312350449</v>
      </c>
      <c r="BY14">
        <v>1.5325759346096708</v>
      </c>
      <c r="BZ14">
        <v>1.5477842284678376</v>
      </c>
      <c r="CA14">
        <v>1.5605964792813147</v>
      </c>
      <c r="CB14">
        <v>1.5696478425801921</v>
      </c>
      <c r="CC14">
        <v>1.5724449862077474</v>
      </c>
      <c r="CD14">
        <v>1.5726740990907366</v>
      </c>
      <c r="CE14">
        <v>1.5718134125453278</v>
      </c>
      <c r="CF14">
        <v>1.5705571875188085</v>
      </c>
      <c r="CG14">
        <v>1.5677133214864445</v>
      </c>
      <c r="CH14">
        <v>1.5320929241316148</v>
      </c>
      <c r="CI14">
        <v>1.532095178516377</v>
      </c>
      <c r="CJ14">
        <v>1.5320979415866207</v>
      </c>
      <c r="CK14">
        <v>1.5321017220623554</v>
      </c>
      <c r="CL14">
        <v>1.5321071006974605</v>
      </c>
      <c r="CM14">
        <v>1.5321146573985462</v>
      </c>
      <c r="CN14">
        <v>1.5321262761066303</v>
      </c>
      <c r="CO14">
        <v>1.5321422424992905</v>
      </c>
      <c r="CP14">
        <v>1.5321625445434353</v>
      </c>
      <c r="CQ14">
        <v>1.532188614475601</v>
      </c>
      <c r="CR14">
        <v>1.5322233208474962</v>
      </c>
      <c r="CS14">
        <v>1.5322637291817394</v>
      </c>
      <c r="CT14">
        <v>1.5323169903683183</v>
      </c>
      <c r="CU14">
        <v>1.5323801226988301</v>
      </c>
      <c r="CV14">
        <v>1.532454439286312</v>
      </c>
      <c r="CW14">
        <v>1.5325454546972312</v>
      </c>
      <c r="CX14">
        <v>1.5326133823455756</v>
      </c>
      <c r="CY14">
        <v>1.5326725777800683</v>
      </c>
      <c r="CZ14">
        <v>1.532714719580383</v>
      </c>
      <c r="DA14">
        <v>1.5327497483883443</v>
      </c>
      <c r="DB14">
        <v>1.5328056194387851</v>
      </c>
      <c r="DC14">
        <v>1.5320747419550971</v>
      </c>
      <c r="DD14">
        <v>1.5320769871759641</v>
      </c>
      <c r="DE14">
        <v>1.5320797390116261</v>
      </c>
      <c r="DF14">
        <v>1.5320835041401955</v>
      </c>
      <c r="DG14">
        <v>1.532088860891071</v>
      </c>
      <c r="DH14">
        <v>1.5320963868959256</v>
      </c>
      <c r="DI14">
        <v>1.5321079597565754</v>
      </c>
      <c r="DJ14">
        <v>1.532123861309318</v>
      </c>
      <c r="DK14">
        <v>1.5321440809348943</v>
      </c>
      <c r="DL14">
        <v>1.5321700464928671</v>
      </c>
      <c r="DM14">
        <v>1.532204612246441</v>
      </c>
      <c r="DN14">
        <v>1.5322448584093979</v>
      </c>
      <c r="DO14">
        <v>1.5322979057228108</v>
      </c>
      <c r="DP14">
        <v>1.5323607848230936</v>
      </c>
      <c r="DQ14">
        <v>1.5324348037752957</v>
      </c>
      <c r="DR14">
        <v>1.5325254569180566</v>
      </c>
      <c r="DS14">
        <v>1.5325931143664766</v>
      </c>
      <c r="DT14">
        <v>1.5326520751518591</v>
      </c>
      <c r="DU14">
        <v>1.5326940507078299</v>
      </c>
      <c r="DV14">
        <v>1.5327289403944955</v>
      </c>
      <c r="DW14">
        <v>1.5327845913952027</v>
      </c>
      <c r="DX14">
        <v>8.0730091248554431E-2</v>
      </c>
      <c r="DY14">
        <v>0.10645876168231819</v>
      </c>
      <c r="DZ14">
        <v>0.13710350973853497</v>
      </c>
      <c r="EA14">
        <v>0.17904064980479006</v>
      </c>
      <c r="EB14">
        <v>0.23872077015642129</v>
      </c>
      <c r="EC14">
        <v>0.32260822762097258</v>
      </c>
      <c r="ED14">
        <v>0.45165132311201256</v>
      </c>
      <c r="EE14">
        <v>0.62906926073764846</v>
      </c>
      <c r="EF14">
        <v>0.85487135316226037</v>
      </c>
      <c r="EG14">
        <v>1.1452608273722329</v>
      </c>
      <c r="EH14">
        <v>1.5322233208474962</v>
      </c>
      <c r="EI14">
        <v>1.9839774827190702</v>
      </c>
      <c r="EJ14">
        <v>2.5811766127727989</v>
      </c>
      <c r="EK14">
        <v>3.290395623474204</v>
      </c>
      <c r="EL14">
        <v>4.1300933910773869</v>
      </c>
      <c r="EM14">
        <v>5.1615172930441693</v>
      </c>
      <c r="EN14">
        <v>5.9344991930810336</v>
      </c>
      <c r="EO14">
        <v>6.6116676492935289</v>
      </c>
      <c r="EP14">
        <v>7.0956285599978237</v>
      </c>
      <c r="EQ14">
        <v>7.5006406383933957</v>
      </c>
      <c r="ER14">
        <v>8.1459284931004721</v>
      </c>
    </row>
    <row r="15" spans="1:148" x14ac:dyDescent="0.35">
      <c r="A15">
        <v>49.245776533796622</v>
      </c>
      <c r="B15">
        <v>0.16647522836476958</v>
      </c>
      <c r="C15">
        <v>0.17802255502546768</v>
      </c>
      <c r="D15">
        <v>0.19279075521791125</v>
      </c>
      <c r="E15">
        <v>0.21466507705800963</v>
      </c>
      <c r="F15">
        <v>0.24884964157589451</v>
      </c>
      <c r="G15">
        <v>0.30241413777760096</v>
      </c>
      <c r="H15">
        <v>0.39621670225954603</v>
      </c>
      <c r="I15">
        <v>0.54578164342517477</v>
      </c>
      <c r="J15">
        <v>0.76819358151325035</v>
      </c>
      <c r="K15">
        <v>1.1039742433032544</v>
      </c>
      <c r="L15">
        <v>1.6342929369659458</v>
      </c>
      <c r="M15">
        <v>2.3653003589349697</v>
      </c>
      <c r="N15">
        <v>3.5026390289357843</v>
      </c>
      <c r="O15">
        <v>5.0836800706959089</v>
      </c>
      <c r="P15">
        <v>7.2299207299656532</v>
      </c>
      <c r="Q15">
        <v>10.213745871796274</v>
      </c>
      <c r="R15">
        <v>12.652527026650167</v>
      </c>
      <c r="S15">
        <v>14.900854257332655</v>
      </c>
      <c r="T15">
        <v>16.561869448269722</v>
      </c>
      <c r="U15">
        <v>17.976447481014208</v>
      </c>
      <c r="V15">
        <v>20.289679154629663</v>
      </c>
      <c r="W15">
        <v>3.3387946989102559</v>
      </c>
      <c r="X15">
        <v>3.278580160872564</v>
      </c>
      <c r="Y15">
        <v>3.2081160677957419</v>
      </c>
      <c r="Z15">
        <v>3.1146559195887393</v>
      </c>
      <c r="AA15">
        <v>2.9881296835969957</v>
      </c>
      <c r="AB15">
        <v>2.823827439324365</v>
      </c>
      <c r="AC15">
        <v>2.6013562784182969</v>
      </c>
      <c r="AD15">
        <v>2.3487946111769324</v>
      </c>
      <c r="AE15">
        <v>2.0981873637923099</v>
      </c>
      <c r="AF15">
        <v>1.8590422689663058</v>
      </c>
      <c r="AG15">
        <v>1.6342929369659458</v>
      </c>
      <c r="AH15">
        <v>1.4544624340894066</v>
      </c>
      <c r="AI15">
        <v>1.2947106331167582</v>
      </c>
      <c r="AJ15">
        <v>1.1692266716928383</v>
      </c>
      <c r="AK15">
        <v>1.0705108242201122</v>
      </c>
      <c r="AL15">
        <v>0.9895175797111625</v>
      </c>
      <c r="AM15">
        <v>0.94606472635289163</v>
      </c>
      <c r="AN15">
        <v>0.91593336207860609</v>
      </c>
      <c r="AO15">
        <v>0.89775928463145538</v>
      </c>
      <c r="AP15">
        <v>0.88432352802305403</v>
      </c>
      <c r="AQ15">
        <v>0.86547745766705542</v>
      </c>
      <c r="AR15">
        <v>1.5564903885579702</v>
      </c>
      <c r="AS15">
        <v>1.5580527230483669</v>
      </c>
      <c r="AT15">
        <v>1.5599594258803924</v>
      </c>
      <c r="AU15">
        <v>1.5625525310112982</v>
      </c>
      <c r="AV15">
        <v>1.5662106565580043</v>
      </c>
      <c r="AW15">
        <v>1.5712847231535405</v>
      </c>
      <c r="AX15">
        <v>1.5789329528369538</v>
      </c>
      <c r="AY15">
        <v>1.5891180780785437</v>
      </c>
      <c r="AZ15">
        <v>1.6014921517658449</v>
      </c>
      <c r="BA15">
        <v>1.6163688731572847</v>
      </c>
      <c r="BB15">
        <v>1.6342929369659458</v>
      </c>
      <c r="BC15">
        <v>1.6523398944722325</v>
      </c>
      <c r="BD15">
        <v>1.6714481584633389</v>
      </c>
      <c r="BE15">
        <v>1.687515125952189</v>
      </c>
      <c r="BF15">
        <v>1.6983337855540142</v>
      </c>
      <c r="BG15">
        <v>1.7020580334786275</v>
      </c>
      <c r="BH15">
        <v>1.6997903640928005</v>
      </c>
      <c r="BI15">
        <v>1.6953275686931124</v>
      </c>
      <c r="BJ15">
        <v>1.691117268035611</v>
      </c>
      <c r="BK15">
        <v>1.6871249716198211</v>
      </c>
      <c r="BL15">
        <v>1.6800737904219678</v>
      </c>
      <c r="BM15">
        <v>1.5281502928736046</v>
      </c>
      <c r="BN15">
        <v>1.529431203089332</v>
      </c>
      <c r="BO15">
        <v>1.5309955510436222</v>
      </c>
      <c r="BP15">
        <v>1.5331256882777069</v>
      </c>
      <c r="BQ15">
        <v>1.5361354961798022</v>
      </c>
      <c r="BR15">
        <v>1.540321304678486</v>
      </c>
      <c r="BS15">
        <v>1.5466555697916722</v>
      </c>
      <c r="BT15">
        <v>1.5551441672125201</v>
      </c>
      <c r="BU15">
        <v>1.5655519061208529</v>
      </c>
      <c r="BV15">
        <v>1.5782334513093172</v>
      </c>
      <c r="BW15">
        <v>1.5938296035248642</v>
      </c>
      <c r="BX15">
        <v>1.610021059407053</v>
      </c>
      <c r="BY15">
        <v>1.628009225879953</v>
      </c>
      <c r="BZ15">
        <v>1.6444304998041035</v>
      </c>
      <c r="CA15">
        <v>1.6574157249165906</v>
      </c>
      <c r="CB15">
        <v>1.6653304520347321</v>
      </c>
      <c r="CC15">
        <v>1.6666643901492855</v>
      </c>
      <c r="CD15">
        <v>1.665380721023648</v>
      </c>
      <c r="CE15">
        <v>1.6633730048771016</v>
      </c>
      <c r="CF15">
        <v>1.6611445736783701</v>
      </c>
      <c r="CG15">
        <v>1.6567499600205873</v>
      </c>
      <c r="CH15">
        <v>1.6341373124215604</v>
      </c>
      <c r="CI15">
        <v>1.6341400039224716</v>
      </c>
      <c r="CJ15">
        <v>1.6341433027134045</v>
      </c>
      <c r="CK15">
        <v>1.6341478161056515</v>
      </c>
      <c r="CL15">
        <v>1.634154237253707</v>
      </c>
      <c r="CM15">
        <v>1.6341632583837069</v>
      </c>
      <c r="CN15">
        <v>1.6341771279272095</v>
      </c>
      <c r="CO15">
        <v>1.634196185977423</v>
      </c>
      <c r="CP15">
        <v>1.6342204167016698</v>
      </c>
      <c r="CQ15">
        <v>1.6342515273314506</v>
      </c>
      <c r="CR15">
        <v>1.6342929369659458</v>
      </c>
      <c r="CS15">
        <v>1.6343411390811724</v>
      </c>
      <c r="CT15">
        <v>1.6344046546998847</v>
      </c>
      <c r="CU15">
        <v>1.6344799125036689</v>
      </c>
      <c r="CV15">
        <v>1.6345684643222573</v>
      </c>
      <c r="CW15">
        <v>1.6346768514478889</v>
      </c>
      <c r="CX15">
        <v>1.634757697294638</v>
      </c>
      <c r="CY15">
        <v>1.6348281163036547</v>
      </c>
      <c r="CZ15">
        <v>1.6348782282902863</v>
      </c>
      <c r="DA15">
        <v>1.6349198673706755</v>
      </c>
      <c r="DB15">
        <v>1.6349862595208602</v>
      </c>
      <c r="DC15">
        <v>1.6341137128783609</v>
      </c>
      <c r="DD15">
        <v>1.6341163920168584</v>
      </c>
      <c r="DE15">
        <v>1.6341196756399541</v>
      </c>
      <c r="DF15">
        <v>1.6341241682836232</v>
      </c>
      <c r="DG15">
        <v>1.6341305599270171</v>
      </c>
      <c r="DH15">
        <v>1.634139539600274</v>
      </c>
      <c r="DI15">
        <v>1.6341533470361862</v>
      </c>
      <c r="DJ15">
        <v>1.634172317557562</v>
      </c>
      <c r="DK15">
        <v>1.6341964371070257</v>
      </c>
      <c r="DL15">
        <v>1.6342274066870288</v>
      </c>
      <c r="DM15">
        <v>1.6342686266261695</v>
      </c>
      <c r="DN15">
        <v>1.6343166098826893</v>
      </c>
      <c r="DO15">
        <v>1.6343798370767193</v>
      </c>
      <c r="DP15">
        <v>1.6344547553292663</v>
      </c>
      <c r="DQ15">
        <v>1.6345429064321333</v>
      </c>
      <c r="DR15">
        <v>1.6346508061618392</v>
      </c>
      <c r="DS15">
        <v>1.6347312890057548</v>
      </c>
      <c r="DT15">
        <v>1.634801392976347</v>
      </c>
      <c r="DU15">
        <v>1.6348512818656558</v>
      </c>
      <c r="DV15">
        <v>1.6348927362037304</v>
      </c>
      <c r="DW15">
        <v>1.6349588335442107</v>
      </c>
      <c r="DX15">
        <v>8.6107955437561862E-2</v>
      </c>
      <c r="DY15">
        <v>0.11355055069826099</v>
      </c>
      <c r="DZ15">
        <v>0.14623670976481984</v>
      </c>
      <c r="EA15">
        <v>0.19096750762907519</v>
      </c>
      <c r="EB15">
        <v>0.25462324084724774</v>
      </c>
      <c r="EC15">
        <v>0.34409889164897045</v>
      </c>
      <c r="ED15">
        <v>0.48173823969557955</v>
      </c>
      <c r="EE15">
        <v>0.67097493767714023</v>
      </c>
      <c r="EF15">
        <v>0.91181891866738474</v>
      </c>
      <c r="EG15">
        <v>1.2215527919874878</v>
      </c>
      <c r="EH15">
        <v>1.6342929369659458</v>
      </c>
      <c r="EI15">
        <v>2.1161408626471654</v>
      </c>
      <c r="EJ15">
        <v>2.7531226064350243</v>
      </c>
      <c r="EK15">
        <v>3.5095865309664394</v>
      </c>
      <c r="EL15">
        <v>4.4052209672815472</v>
      </c>
      <c r="EM15">
        <v>5.5053536516396075</v>
      </c>
      <c r="EN15">
        <v>6.3298282911195498</v>
      </c>
      <c r="EO15">
        <v>7.0521067190215172</v>
      </c>
      <c r="EP15">
        <v>7.5683069197828088</v>
      </c>
      <c r="EQ15">
        <v>8.0002984616801118</v>
      </c>
      <c r="ER15">
        <v>8.6885723031751958</v>
      </c>
    </row>
    <row r="16" spans="1:148" x14ac:dyDescent="0.35">
      <c r="A16">
        <v>52.78031643091574</v>
      </c>
      <c r="B16">
        <v>0.17136875748319461</v>
      </c>
      <c r="C16">
        <v>0.18394629280143063</v>
      </c>
      <c r="D16">
        <v>0.20000541247779283</v>
      </c>
      <c r="E16">
        <v>0.22374247247974069</v>
      </c>
      <c r="F16">
        <v>0.26074193108846672</v>
      </c>
      <c r="G16">
        <v>0.3185466060724213</v>
      </c>
      <c r="H16">
        <v>0.41946120830875677</v>
      </c>
      <c r="I16">
        <v>0.57990677493067111</v>
      </c>
      <c r="J16">
        <v>0.81792544878751861</v>
      </c>
      <c r="K16">
        <v>1.1764644461562985</v>
      </c>
      <c r="L16">
        <v>1.7412987174876962</v>
      </c>
      <c r="M16">
        <v>2.5175450203351035</v>
      </c>
      <c r="N16">
        <v>3.7206646625711359</v>
      </c>
      <c r="O16">
        <v>5.3851218921876587</v>
      </c>
      <c r="P16">
        <v>7.6318838229672972</v>
      </c>
      <c r="Q16">
        <v>10.735259314747164</v>
      </c>
      <c r="R16">
        <v>13.257298356170116</v>
      </c>
      <c r="S16">
        <v>15.57274359425465</v>
      </c>
      <c r="T16">
        <v>17.278184839034097</v>
      </c>
      <c r="U16">
        <v>18.727515810792891</v>
      </c>
      <c r="V16">
        <v>21.09212232635128</v>
      </c>
      <c r="W16">
        <v>3.6496873442839091</v>
      </c>
      <c r="X16">
        <v>3.5785460872403538</v>
      </c>
      <c r="Y16">
        <v>3.4957737397692878</v>
      </c>
      <c r="Z16">
        <v>3.386741349973986</v>
      </c>
      <c r="AA16">
        <v>3.2404101891977417</v>
      </c>
      <c r="AB16">
        <v>3.0523990301164532</v>
      </c>
      <c r="AC16">
        <v>2.8010601037406881</v>
      </c>
      <c r="AD16">
        <v>2.5196634476091564</v>
      </c>
      <c r="AE16">
        <v>2.2439927514265219</v>
      </c>
      <c r="AF16">
        <v>1.9837414199580219</v>
      </c>
      <c r="AG16">
        <v>1.7412987174876962</v>
      </c>
      <c r="AH16">
        <v>1.5486117857027242</v>
      </c>
      <c r="AI16">
        <v>1.3783028739876655</v>
      </c>
      <c r="AJ16">
        <v>1.2450497388621107</v>
      </c>
      <c r="AK16">
        <v>1.1405254768376711</v>
      </c>
      <c r="AL16">
        <v>1.0549540437583134</v>
      </c>
      <c r="AM16">
        <v>1.0091090283897424</v>
      </c>
      <c r="AN16">
        <v>0.97734220480461353</v>
      </c>
      <c r="AO16">
        <v>0.9581898058166346</v>
      </c>
      <c r="AP16">
        <v>0.94403423033932854</v>
      </c>
      <c r="AQ16">
        <v>0.92418267161182655</v>
      </c>
      <c r="AR16">
        <v>1.6484999640933777</v>
      </c>
      <c r="AS16">
        <v>1.6504122108703105</v>
      </c>
      <c r="AT16">
        <v>1.6527445715743934</v>
      </c>
      <c r="AU16">
        <v>1.6559128627868684</v>
      </c>
      <c r="AV16">
        <v>1.6603758050455215</v>
      </c>
      <c r="AW16">
        <v>1.6665527285107147</v>
      </c>
      <c r="AX16">
        <v>1.6758314911010017</v>
      </c>
      <c r="AY16">
        <v>1.6881190725691859</v>
      </c>
      <c r="AZ16">
        <v>1.702925120711726</v>
      </c>
      <c r="BA16">
        <v>1.7205102502766101</v>
      </c>
      <c r="BB16">
        <v>1.7412987174876962</v>
      </c>
      <c r="BC16">
        <v>1.7616297427546013</v>
      </c>
      <c r="BD16">
        <v>1.7821567443170359</v>
      </c>
      <c r="BE16">
        <v>1.7979562004304179</v>
      </c>
      <c r="BF16">
        <v>1.806533163896997</v>
      </c>
      <c r="BG16">
        <v>1.8059429852064812</v>
      </c>
      <c r="BH16">
        <v>1.8000324787548845</v>
      </c>
      <c r="BI16">
        <v>1.7923979292425249</v>
      </c>
      <c r="BJ16">
        <v>1.7860090093194712</v>
      </c>
      <c r="BK16">
        <v>1.7802814352805487</v>
      </c>
      <c r="BL16">
        <v>1.7706276975978075</v>
      </c>
      <c r="BM16">
        <v>1.6096089158350566</v>
      </c>
      <c r="BN16">
        <v>1.611133179556766</v>
      </c>
      <c r="BO16">
        <v>1.6129938833089756</v>
      </c>
      <c r="BP16">
        <v>1.6155260142318191</v>
      </c>
      <c r="BQ16">
        <v>1.6191006464006652</v>
      </c>
      <c r="BR16">
        <v>1.6240653983388169</v>
      </c>
      <c r="BS16">
        <v>1.631562597015471</v>
      </c>
      <c r="BT16">
        <v>1.6415761364830528</v>
      </c>
      <c r="BU16">
        <v>1.6537928431103943</v>
      </c>
      <c r="BV16">
        <v>1.6685701018191605</v>
      </c>
      <c r="BW16">
        <v>1.6865389661786756</v>
      </c>
      <c r="BX16">
        <v>1.704879305937846</v>
      </c>
      <c r="BY16">
        <v>1.724718383132029</v>
      </c>
      <c r="BZ16">
        <v>1.7420329131227765</v>
      </c>
      <c r="CA16">
        <v>1.754620886380297</v>
      </c>
      <c r="CB16">
        <v>1.7606085492194086</v>
      </c>
      <c r="CC16">
        <v>1.7599207980781688</v>
      </c>
      <c r="CD16">
        <v>1.7566937894979813</v>
      </c>
      <c r="CE16">
        <v>1.7532704268835602</v>
      </c>
      <c r="CF16">
        <v>1.7498711109759868</v>
      </c>
      <c r="CG16">
        <v>1.743653409007758</v>
      </c>
      <c r="CH16">
        <v>1.7411137408876434</v>
      </c>
      <c r="CI16">
        <v>1.7411169413998808</v>
      </c>
      <c r="CJ16">
        <v>1.7411208639631153</v>
      </c>
      <c r="CK16">
        <v>1.741126230600772</v>
      </c>
      <c r="CL16">
        <v>1.741133865556582</v>
      </c>
      <c r="CM16">
        <v>1.7411445914561618</v>
      </c>
      <c r="CN16">
        <v>1.7411610810683606</v>
      </c>
      <c r="CO16">
        <v>1.7411837373999444</v>
      </c>
      <c r="CP16">
        <v>1.7412125376989804</v>
      </c>
      <c r="CQ16">
        <v>1.7412495143390028</v>
      </c>
      <c r="CR16">
        <v>1.7412987174876962</v>
      </c>
      <c r="CS16">
        <v>1.7413559792303326</v>
      </c>
      <c r="CT16">
        <v>1.741431408233318</v>
      </c>
      <c r="CU16">
        <v>1.7415207464170135</v>
      </c>
      <c r="CV16">
        <v>1.7416258074179054</v>
      </c>
      <c r="CW16">
        <v>1.741754320432036</v>
      </c>
      <c r="CX16">
        <v>1.7418501132159487</v>
      </c>
      <c r="CY16">
        <v>1.7419335073196625</v>
      </c>
      <c r="CZ16">
        <v>1.741992825884513</v>
      </c>
      <c r="DA16">
        <v>1.7420420973594346</v>
      </c>
      <c r="DB16">
        <v>1.7421206255291162</v>
      </c>
      <c r="DC16">
        <v>1.7410832129167586</v>
      </c>
      <c r="DD16">
        <v>1.7410863967374526</v>
      </c>
      <c r="DE16">
        <v>1.7410902988525672</v>
      </c>
      <c r="DF16">
        <v>1.7410956375555433</v>
      </c>
      <c r="DG16">
        <v>1.7411032327651697</v>
      </c>
      <c r="DH16">
        <v>1.741113902827826</v>
      </c>
      <c r="DI16">
        <v>1.7411303085963905</v>
      </c>
      <c r="DJ16">
        <v>1.7411528470440729</v>
      </c>
      <c r="DK16">
        <v>1.7411814996401374</v>
      </c>
      <c r="DL16">
        <v>1.7412182842489707</v>
      </c>
      <c r="DM16">
        <v>1.7412672341423034</v>
      </c>
      <c r="DN16">
        <v>1.7413242013151378</v>
      </c>
      <c r="DO16">
        <v>1.7413992424171696</v>
      </c>
      <c r="DP16">
        <v>1.7414881220418488</v>
      </c>
      <c r="DQ16">
        <v>1.7415926471372958</v>
      </c>
      <c r="DR16">
        <v>1.7417205064204468</v>
      </c>
      <c r="DS16">
        <v>1.7418158150359337</v>
      </c>
      <c r="DT16">
        <v>1.7418987875898184</v>
      </c>
      <c r="DU16">
        <v>1.7419578077786395</v>
      </c>
      <c r="DV16">
        <v>1.7420068323554401</v>
      </c>
      <c r="DW16">
        <v>1.7420849668941829</v>
      </c>
      <c r="DX16">
        <v>9.1745897191878145E-2</v>
      </c>
      <c r="DY16">
        <v>0.12098530399675136</v>
      </c>
      <c r="DZ16">
        <v>0.15581159825541918</v>
      </c>
      <c r="EA16">
        <v>0.2034711573230919</v>
      </c>
      <c r="EB16">
        <v>0.27129476705495625</v>
      </c>
      <c r="EC16">
        <v>0.36662886044311277</v>
      </c>
      <c r="ED16">
        <v>0.5132801823164661</v>
      </c>
      <c r="EE16">
        <v>0.71490720486090642</v>
      </c>
      <c r="EF16">
        <v>0.97152051156883878</v>
      </c>
      <c r="EG16">
        <v>1.3015342936364007</v>
      </c>
      <c r="EH16">
        <v>1.7412987174876962</v>
      </c>
      <c r="EI16">
        <v>2.2546957636855534</v>
      </c>
      <c r="EJ16">
        <v>2.933384035376033</v>
      </c>
      <c r="EK16">
        <v>3.7393776779283243</v>
      </c>
      <c r="EL16">
        <v>4.693653908537188</v>
      </c>
      <c r="EM16">
        <v>5.865818198375468</v>
      </c>
      <c r="EN16">
        <v>6.744275842064523</v>
      </c>
      <c r="EO16">
        <v>7.5138458144607876</v>
      </c>
      <c r="EP16">
        <v>8.0638444297412555</v>
      </c>
      <c r="EQ16">
        <v>8.5241201053731057</v>
      </c>
      <c r="ER16">
        <v>9.2574587551353105</v>
      </c>
    </row>
    <row r="17" spans="1:148" x14ac:dyDescent="0.35">
      <c r="A17">
        <v>56.568542494923769</v>
      </c>
      <c r="B17">
        <v>0.17681973979829987</v>
      </c>
      <c r="C17">
        <v>0.19051191278400359</v>
      </c>
      <c r="D17">
        <v>0.20796168751290867</v>
      </c>
      <c r="E17">
        <v>0.23369679747310315</v>
      </c>
      <c r="F17">
        <v>0.27370310520362751</v>
      </c>
      <c r="G17">
        <v>0.33602110517553169</v>
      </c>
      <c r="H17">
        <v>0.44448460599839118</v>
      </c>
      <c r="I17">
        <v>0.6164509883751681</v>
      </c>
      <c r="J17">
        <v>0.87094788506973841</v>
      </c>
      <c r="K17">
        <v>1.2534197871676769</v>
      </c>
      <c r="L17">
        <v>1.8543351692648702</v>
      </c>
      <c r="M17">
        <v>2.6774908238253627</v>
      </c>
      <c r="N17">
        <v>3.9480839722460637</v>
      </c>
      <c r="O17">
        <v>5.6969107206598828</v>
      </c>
      <c r="P17">
        <v>8.0436557328121339</v>
      </c>
      <c r="Q17">
        <v>11.263652498572078</v>
      </c>
      <c r="R17">
        <v>13.865505789062334</v>
      </c>
      <c r="S17">
        <v>16.244494237304313</v>
      </c>
      <c r="T17">
        <v>17.991622536353368</v>
      </c>
      <c r="U17">
        <v>19.47336784562065</v>
      </c>
      <c r="V17">
        <v>21.885598900344036</v>
      </c>
      <c r="W17">
        <v>3.979402804025701</v>
      </c>
      <c r="X17">
        <v>3.896160413186573</v>
      </c>
      <c r="Y17">
        <v>3.799840773262674</v>
      </c>
      <c r="Z17">
        <v>3.6737914537380094</v>
      </c>
      <c r="AA17">
        <v>3.5060070854353227</v>
      </c>
      <c r="AB17">
        <v>3.2925735560047209</v>
      </c>
      <c r="AC17">
        <v>3.0106238564193792</v>
      </c>
      <c r="AD17">
        <v>2.6989698483872373</v>
      </c>
      <c r="AE17">
        <v>2.397200218437086</v>
      </c>
      <c r="AF17">
        <v>2.1150718125266659</v>
      </c>
      <c r="AG17">
        <v>1.8543351692648702</v>
      </c>
      <c r="AH17">
        <v>1.6483741111300207</v>
      </c>
      <c r="AI17">
        <v>1.4671783600705253</v>
      </c>
      <c r="AJ17">
        <v>1.3259249108067022</v>
      </c>
      <c r="AK17">
        <v>1.2154283143940219</v>
      </c>
      <c r="AL17">
        <v>1.1251551505029369</v>
      </c>
      <c r="AM17">
        <v>1.076854694150007</v>
      </c>
      <c r="AN17">
        <v>1.0434090993102534</v>
      </c>
      <c r="AO17">
        <v>1.0232522373696284</v>
      </c>
      <c r="AP17">
        <v>1.0083574111479672</v>
      </c>
      <c r="AQ17">
        <v>0.98747282770182188</v>
      </c>
      <c r="AR17">
        <v>1.7443967628334405</v>
      </c>
      <c r="AS17">
        <v>1.7467367062074779</v>
      </c>
      <c r="AT17">
        <v>1.7495869327326703</v>
      </c>
      <c r="AU17">
        <v>1.753454423086668</v>
      </c>
      <c r="AV17">
        <v>1.7588916832666843</v>
      </c>
      <c r="AW17">
        <v>1.7663974756801808</v>
      </c>
      <c r="AX17">
        <v>1.777621994053397</v>
      </c>
      <c r="AY17">
        <v>1.792385503773742</v>
      </c>
      <c r="AZ17">
        <v>1.8099908263054685</v>
      </c>
      <c r="BA17">
        <v>1.8305807538109993</v>
      </c>
      <c r="BB17">
        <v>1.8543351692648702</v>
      </c>
      <c r="BC17">
        <v>1.8766969321677869</v>
      </c>
      <c r="BD17">
        <v>1.8978433138889603</v>
      </c>
      <c r="BE17">
        <v>1.9120278448399779</v>
      </c>
      <c r="BF17">
        <v>1.9166303041744608</v>
      </c>
      <c r="BG17">
        <v>1.90983612726139</v>
      </c>
      <c r="BH17">
        <v>1.899170488263634</v>
      </c>
      <c r="BI17">
        <v>1.8876078309304913</v>
      </c>
      <c r="BJ17">
        <v>1.8786138035203794</v>
      </c>
      <c r="BK17">
        <v>1.8708550968342688</v>
      </c>
      <c r="BL17">
        <v>1.8582232618308505</v>
      </c>
      <c r="BM17">
        <v>1.6908602970868483</v>
      </c>
      <c r="BN17">
        <v>1.6926664628578076</v>
      </c>
      <c r="BO17">
        <v>1.6948701371150778</v>
      </c>
      <c r="BP17">
        <v>1.6978668893133995</v>
      </c>
      <c r="BQ17">
        <v>1.7020931013516289</v>
      </c>
      <c r="BR17">
        <v>1.7079538775240346</v>
      </c>
      <c r="BS17">
        <v>1.7167826377389863</v>
      </c>
      <c r="BT17">
        <v>1.7285291777897855</v>
      </c>
      <c r="BU17">
        <v>1.7427779978829383</v>
      </c>
      <c r="BV17">
        <v>1.7598672288615762</v>
      </c>
      <c r="BW17">
        <v>1.7803737941852671</v>
      </c>
      <c r="BX17">
        <v>1.8008878323649145</v>
      </c>
      <c r="BY17">
        <v>1.8223757906976401</v>
      </c>
      <c r="BZ17">
        <v>1.840095577084369</v>
      </c>
      <c r="CA17">
        <v>1.8515355404782086</v>
      </c>
      <c r="CB17">
        <v>1.8546512042297172</v>
      </c>
      <c r="CC17">
        <v>1.8513204365450304</v>
      </c>
      <c r="CD17">
        <v>1.8456950110849446</v>
      </c>
      <c r="CE17">
        <v>1.8405829997663463</v>
      </c>
      <c r="CF17">
        <v>1.8358166892465109</v>
      </c>
      <c r="CG17">
        <v>1.8275160203902865</v>
      </c>
      <c r="CH17">
        <v>1.8541161811281524</v>
      </c>
      <c r="CI17">
        <v>1.854119971797477</v>
      </c>
      <c r="CJ17">
        <v>1.8541246175950123</v>
      </c>
      <c r="CK17">
        <v>1.8541309736622544</v>
      </c>
      <c r="CL17">
        <v>1.854140015930567</v>
      </c>
      <c r="CM17">
        <v>1.8541527159330715</v>
      </c>
      <c r="CN17">
        <v>1.8541722451659155</v>
      </c>
      <c r="CO17">
        <v>1.8541990719476944</v>
      </c>
      <c r="CP17">
        <v>1.8542331692647727</v>
      </c>
      <c r="CQ17">
        <v>1.8542769394211751</v>
      </c>
      <c r="CR17">
        <v>1.8543351692648702</v>
      </c>
      <c r="CS17">
        <v>1.8544029168350868</v>
      </c>
      <c r="CT17">
        <v>1.8544921234552483</v>
      </c>
      <c r="CU17">
        <v>1.8545977330067398</v>
      </c>
      <c r="CV17">
        <v>1.8547218567142241</v>
      </c>
      <c r="CW17">
        <v>1.8548735737083519</v>
      </c>
      <c r="CX17">
        <v>1.8549865828015661</v>
      </c>
      <c r="CY17">
        <v>1.8550848990424729</v>
      </c>
      <c r="CZ17">
        <v>1.8551547975173528</v>
      </c>
      <c r="DA17">
        <v>1.855212833625425</v>
      </c>
      <c r="DB17">
        <v>1.8553052857016452</v>
      </c>
      <c r="DC17">
        <v>1.8540768176345179</v>
      </c>
      <c r="DD17">
        <v>1.8540805858874805</v>
      </c>
      <c r="DE17">
        <v>1.854085204262683</v>
      </c>
      <c r="DF17">
        <v>1.8540915227365413</v>
      </c>
      <c r="DG17">
        <v>1.8541005116118807</v>
      </c>
      <c r="DH17">
        <v>1.8541131389731706</v>
      </c>
      <c r="DI17">
        <v>1.8541325528859798</v>
      </c>
      <c r="DJ17">
        <v>1.8541592213865239</v>
      </c>
      <c r="DK17">
        <v>1.8541931200632451</v>
      </c>
      <c r="DL17">
        <v>1.8542366323866053</v>
      </c>
      <c r="DM17">
        <v>1.854294522093846</v>
      </c>
      <c r="DN17">
        <v>1.8543618743020744</v>
      </c>
      <c r="DO17">
        <v>1.8544505630755945</v>
      </c>
      <c r="DP17">
        <v>1.8545555581268864</v>
      </c>
      <c r="DQ17">
        <v>1.8546789642722314</v>
      </c>
      <c r="DR17">
        <v>1.8548298096274081</v>
      </c>
      <c r="DS17">
        <v>1.8549421695725472</v>
      </c>
      <c r="DT17">
        <v>1.85503992613574</v>
      </c>
      <c r="DU17">
        <v>1.8551094270628075</v>
      </c>
      <c r="DV17">
        <v>1.8551671343178489</v>
      </c>
      <c r="DW17">
        <v>1.8552590628268124</v>
      </c>
      <c r="DX17">
        <v>9.7701584094813457E-2</v>
      </c>
      <c r="DY17">
        <v>0.12883906781978419</v>
      </c>
      <c r="DZ17">
        <v>0.16592611178728914</v>
      </c>
      <c r="EA17">
        <v>0.21667949224585614</v>
      </c>
      <c r="EB17">
        <v>0.28890587318963701</v>
      </c>
      <c r="EC17">
        <v>0.39042858138734426</v>
      </c>
      <c r="ED17">
        <v>0.54659977717123942</v>
      </c>
      <c r="EE17">
        <v>0.76131542270340535</v>
      </c>
      <c r="EF17">
        <v>1.0345867885584319</v>
      </c>
      <c r="EG17">
        <v>1.3860234216640221</v>
      </c>
      <c r="EH17">
        <v>1.8543351692648702</v>
      </c>
      <c r="EI17">
        <v>2.4010593921916095</v>
      </c>
      <c r="EJ17">
        <v>3.1238046996937081</v>
      </c>
      <c r="EK17">
        <v>3.9821194793394068</v>
      </c>
      <c r="EL17">
        <v>4.9983424430619108</v>
      </c>
      <c r="EM17">
        <v>6.2465979388607211</v>
      </c>
      <c r="EN17">
        <v>7.1820810244378555</v>
      </c>
      <c r="EO17">
        <v>8.0016078396797603</v>
      </c>
      <c r="EP17">
        <v>8.5873097023122966</v>
      </c>
      <c r="EQ17">
        <v>9.0774634674924926</v>
      </c>
      <c r="ER17">
        <v>9.858406688437702</v>
      </c>
    </row>
    <row r="18" spans="1:148" x14ac:dyDescent="0.35">
      <c r="A18">
        <v>60.628662660415884</v>
      </c>
      <c r="B18">
        <v>0.1829958379039982</v>
      </c>
      <c r="C18">
        <v>0.19790076033919762</v>
      </c>
      <c r="D18">
        <v>0.21685775409004865</v>
      </c>
      <c r="E18">
        <v>0.2447504632678609</v>
      </c>
      <c r="F18">
        <v>0.28799279173036629</v>
      </c>
      <c r="G18">
        <v>0.35515493054620056</v>
      </c>
      <c r="H18">
        <v>0.47170357921993211</v>
      </c>
      <c r="I18">
        <v>0.65598439601860092</v>
      </c>
      <c r="J18">
        <v>0.92804754876318374</v>
      </c>
      <c r="K18">
        <v>1.3359308971614086</v>
      </c>
      <c r="L18">
        <v>1.9749286714142904</v>
      </c>
      <c r="M18">
        <v>2.8472011190560882</v>
      </c>
      <c r="N18">
        <v>4.1877067297288928</v>
      </c>
      <c r="O18">
        <v>6.0228163378989281</v>
      </c>
      <c r="P18">
        <v>8.4703123605273536</v>
      </c>
      <c r="Q18">
        <v>11.805995040942962</v>
      </c>
      <c r="R18">
        <v>14.486054002089514</v>
      </c>
      <c r="S18">
        <v>16.926862699891362</v>
      </c>
      <c r="T18">
        <v>18.71439448913284</v>
      </c>
      <c r="U18">
        <v>20.227505566651026</v>
      </c>
      <c r="V18">
        <v>22.685803930938107</v>
      </c>
      <c r="W18">
        <v>4.330430274303283</v>
      </c>
      <c r="X18">
        <v>4.2338628169373234</v>
      </c>
      <c r="Y18">
        <v>4.1227093657849485</v>
      </c>
      <c r="Z18">
        <v>3.9781473855381115</v>
      </c>
      <c r="AA18">
        <v>3.7872045651174249</v>
      </c>
      <c r="AB18">
        <v>3.546567711971738</v>
      </c>
      <c r="AC18">
        <v>3.2321657680554776</v>
      </c>
      <c r="AD18">
        <v>2.8886988862063836</v>
      </c>
      <c r="AE18">
        <v>2.559641854698874</v>
      </c>
      <c r="AF18">
        <v>2.2547085288750268</v>
      </c>
      <c r="AG18">
        <v>1.9749286714142904</v>
      </c>
      <c r="AH18">
        <v>1.7551611020447402</v>
      </c>
      <c r="AI18">
        <v>1.5626527758157134</v>
      </c>
      <c r="AJ18">
        <v>1.4130971310524107</v>
      </c>
      <c r="AK18">
        <v>1.2964112894618045</v>
      </c>
      <c r="AL18">
        <v>1.2012704205213789</v>
      </c>
      <c r="AM18">
        <v>1.1504284897198873</v>
      </c>
      <c r="AN18">
        <v>1.1152448998131101</v>
      </c>
      <c r="AO18">
        <v>1.0940477565761877</v>
      </c>
      <c r="AP18">
        <v>1.0783870521941277</v>
      </c>
      <c r="AQ18">
        <v>1.0564317633652713</v>
      </c>
      <c r="AR18">
        <v>1.8458164470278231</v>
      </c>
      <c r="AS18">
        <v>1.8486778786754878</v>
      </c>
      <c r="AT18">
        <v>1.8521593555737563</v>
      </c>
      <c r="AU18">
        <v>1.8568761350585317</v>
      </c>
      <c r="AV18">
        <v>1.8634903395418023</v>
      </c>
      <c r="AW18">
        <v>1.8725917371888536</v>
      </c>
      <c r="AX18">
        <v>1.8861250429614564</v>
      </c>
      <c r="AY18">
        <v>1.903768922760773</v>
      </c>
      <c r="AZ18">
        <v>1.9245325493470775</v>
      </c>
      <c r="BA18">
        <v>1.9483361741105909</v>
      </c>
      <c r="BB18">
        <v>1.9749286714142904</v>
      </c>
      <c r="BC18">
        <v>1.9986873837105197</v>
      </c>
      <c r="BD18">
        <v>2.0190763573723691</v>
      </c>
      <c r="BE18">
        <v>2.0296561852422932</v>
      </c>
      <c r="BF18">
        <v>2.027996595045543</v>
      </c>
      <c r="BG18">
        <v>2.0127461441303116</v>
      </c>
      <c r="BH18">
        <v>1.9961141288933153</v>
      </c>
      <c r="BI18">
        <v>1.9798575897067521</v>
      </c>
      <c r="BJ18">
        <v>1.9678438417876964</v>
      </c>
      <c r="BK18">
        <v>1.957779006807431</v>
      </c>
      <c r="BL18">
        <v>1.9418399775556918</v>
      </c>
      <c r="BM18">
        <v>1.7718351755496267</v>
      </c>
      <c r="BN18">
        <v>1.7739661330891043</v>
      </c>
      <c r="BO18">
        <v>1.7765645113166888</v>
      </c>
      <c r="BP18">
        <v>1.7800951498930286</v>
      </c>
      <c r="BQ18">
        <v>1.7850683978747861</v>
      </c>
      <c r="BR18">
        <v>1.7919529915746115</v>
      </c>
      <c r="BS18">
        <v>1.8022948711191473</v>
      </c>
      <c r="BT18">
        <v>1.8159930461996789</v>
      </c>
      <c r="BU18">
        <v>1.8324984152329764</v>
      </c>
      <c r="BV18">
        <v>1.8520980639724687</v>
      </c>
      <c r="BW18">
        <v>1.8752528350907867</v>
      </c>
      <c r="BX18">
        <v>1.8978669504779211</v>
      </c>
      <c r="BY18">
        <v>1.9206386299346583</v>
      </c>
      <c r="BZ18">
        <v>1.9380754603158472</v>
      </c>
      <c r="CA18">
        <v>1.9474222274007855</v>
      </c>
      <c r="CB18">
        <v>1.9465779986240475</v>
      </c>
      <c r="CC18">
        <v>1.939939122705798</v>
      </c>
      <c r="CD18">
        <v>1.9314538449076672</v>
      </c>
      <c r="CE18">
        <v>1.924387989811758</v>
      </c>
      <c r="CF18">
        <v>1.918070352857685</v>
      </c>
      <c r="CG18">
        <v>1.9074518866430932</v>
      </c>
      <c r="CH18">
        <v>1.974670416357732</v>
      </c>
      <c r="CI18">
        <v>1.9746748890456531</v>
      </c>
      <c r="CJ18">
        <v>1.9746803706438085</v>
      </c>
      <c r="CK18">
        <v>1.9746878699419017</v>
      </c>
      <c r="CL18">
        <v>1.9746985383010236</v>
      </c>
      <c r="CM18">
        <v>1.9747135213179301</v>
      </c>
      <c r="CN18">
        <v>1.9747365595374349</v>
      </c>
      <c r="CO18">
        <v>1.9747682032093556</v>
      </c>
      <c r="CP18">
        <v>1.9748084169498643</v>
      </c>
      <c r="CQ18">
        <v>1.9748600262147011</v>
      </c>
      <c r="CR18">
        <v>1.9749286714142904</v>
      </c>
      <c r="CS18">
        <v>1.9750085114685876</v>
      </c>
      <c r="CT18">
        <v>1.9751135979010759</v>
      </c>
      <c r="CU18">
        <v>1.9752379416627674</v>
      </c>
      <c r="CV18">
        <v>1.9753839857346507</v>
      </c>
      <c r="CW18">
        <v>1.9755623552444959</v>
      </c>
      <c r="CX18">
        <v>1.9756951007642898</v>
      </c>
      <c r="CY18">
        <v>1.9758105088313349</v>
      </c>
      <c r="CZ18">
        <v>1.9758925113508998</v>
      </c>
      <c r="DA18">
        <v>1.9759605662978195</v>
      </c>
      <c r="DB18">
        <v>1.9760689158184461</v>
      </c>
      <c r="DC18">
        <v>1.9746198304473275</v>
      </c>
      <c r="DD18">
        <v>1.9746242731341095</v>
      </c>
      <c r="DE18">
        <v>1.9746297179158683</v>
      </c>
      <c r="DF18">
        <v>1.9746371668975249</v>
      </c>
      <c r="DG18">
        <v>1.9746477636267756</v>
      </c>
      <c r="DH18">
        <v>1.9746626489613142</v>
      </c>
      <c r="DI18">
        <v>1.9746855326591555</v>
      </c>
      <c r="DJ18">
        <v>1.9747169642337388</v>
      </c>
      <c r="DK18">
        <v>1.9747569115456947</v>
      </c>
      <c r="DL18">
        <v>1.9748081784571563</v>
      </c>
      <c r="DM18">
        <v>1.9748763680748909</v>
      </c>
      <c r="DN18">
        <v>1.974955678853453</v>
      </c>
      <c r="DO18">
        <v>1.9750600723587906</v>
      </c>
      <c r="DP18">
        <v>1.9751835950588306</v>
      </c>
      <c r="DQ18">
        <v>1.975328684113083</v>
      </c>
      <c r="DR18">
        <v>1.9755058886056323</v>
      </c>
      <c r="DS18">
        <v>1.975637773321625</v>
      </c>
      <c r="DT18">
        <v>1.9757524373258701</v>
      </c>
      <c r="DU18">
        <v>1.9758339118866732</v>
      </c>
      <c r="DV18">
        <v>1.9759015305785823</v>
      </c>
      <c r="DW18">
        <v>1.9760091893042231</v>
      </c>
      <c r="DX18">
        <v>0.10405543829854133</v>
      </c>
      <c r="DY18">
        <v>0.13721789485852312</v>
      </c>
      <c r="DZ18">
        <v>0.17671683091029775</v>
      </c>
      <c r="EA18">
        <v>0.2307708701248008</v>
      </c>
      <c r="EB18">
        <v>0.30769436945885081</v>
      </c>
      <c r="EC18">
        <v>0.41581943216733341</v>
      </c>
      <c r="ED18">
        <v>0.58214695282339779</v>
      </c>
      <c r="EE18">
        <v>0.81082626097822041</v>
      </c>
      <c r="EF18">
        <v>1.1018693602316636</v>
      </c>
      <c r="EG18">
        <v>1.4761610684359172</v>
      </c>
      <c r="EH18">
        <v>1.9749286714142904</v>
      </c>
      <c r="EI18">
        <v>2.5572081580973305</v>
      </c>
      <c r="EJ18">
        <v>3.3269559292205884</v>
      </c>
      <c r="EK18">
        <v>4.2410897806757664</v>
      </c>
      <c r="EL18">
        <v>5.3234009053490112</v>
      </c>
      <c r="EM18">
        <v>6.6528347032807744</v>
      </c>
      <c r="EN18">
        <v>7.6491557172994264</v>
      </c>
      <c r="EO18">
        <v>8.5219792677628607</v>
      </c>
      <c r="EP18">
        <v>9.1457713288331632</v>
      </c>
      <c r="EQ18">
        <v>9.667800574481852</v>
      </c>
      <c r="ER18">
        <v>10.499530950457808</v>
      </c>
    </row>
    <row r="19" spans="1:148" x14ac:dyDescent="0.35">
      <c r="A19">
        <v>64.980191708498793</v>
      </c>
      <c r="B19">
        <v>0.19010277273916096</v>
      </c>
      <c r="C19">
        <v>0.20633725001745398</v>
      </c>
      <c r="D19">
        <v>0.22694122524519414</v>
      </c>
      <c r="E19">
        <v>0.25718465187474571</v>
      </c>
      <c r="F19">
        <v>0.30394366731022476</v>
      </c>
      <c r="G19">
        <v>0.37636005248867793</v>
      </c>
      <c r="H19">
        <v>0.50166564333354213</v>
      </c>
      <c r="I19">
        <v>0.69926267827138677</v>
      </c>
      <c r="J19">
        <v>0.99027404387718265</v>
      </c>
      <c r="K19">
        <v>1.4254624502437006</v>
      </c>
      <c r="L19">
        <v>2.1051462941902792</v>
      </c>
      <c r="M19">
        <v>3.0294993998399034</v>
      </c>
      <c r="N19">
        <v>4.4434334187917575</v>
      </c>
      <c r="O19">
        <v>6.3681524905019762</v>
      </c>
      <c r="P19">
        <v>8.9190872118246052</v>
      </c>
      <c r="Q19">
        <v>12.37235357878493</v>
      </c>
      <c r="R19">
        <v>15.131501274191113</v>
      </c>
      <c r="S19">
        <v>17.634829891380029</v>
      </c>
      <c r="T19">
        <v>19.463334299193708</v>
      </c>
      <c r="U19">
        <v>21.008373784782346</v>
      </c>
      <c r="V19">
        <v>23.513866515327841</v>
      </c>
      <c r="W19">
        <v>4.7065385677020313</v>
      </c>
      <c r="X19">
        <v>4.5953445183515091</v>
      </c>
      <c r="Y19">
        <v>4.4679893455431925</v>
      </c>
      <c r="Z19">
        <v>4.3033215184435765</v>
      </c>
      <c r="AA19">
        <v>4.0873935585540311</v>
      </c>
      <c r="AB19">
        <v>3.8176206189016377</v>
      </c>
      <c r="AC19">
        <v>3.4687158581406812</v>
      </c>
      <c r="AD19">
        <v>3.0916319028031891</v>
      </c>
      <c r="AE19">
        <v>2.7338446268983176</v>
      </c>
      <c r="AF19">
        <v>2.4049370317976577</v>
      </c>
      <c r="AG19">
        <v>2.1051462941902792</v>
      </c>
      <c r="AH19">
        <v>1.8708751341014551</v>
      </c>
      <c r="AI19">
        <v>1.666491591098856</v>
      </c>
      <c r="AJ19">
        <v>1.5082308035032967</v>
      </c>
      <c r="AK19">
        <v>1.3850626901972507</v>
      </c>
      <c r="AL19">
        <v>1.2848269609875449</v>
      </c>
      <c r="AM19">
        <v>1.2313247379534122</v>
      </c>
      <c r="AN19">
        <v>1.1943210837111946</v>
      </c>
      <c r="AO19">
        <v>1.1720340037455947</v>
      </c>
      <c r="AP19">
        <v>1.1555705420954594</v>
      </c>
      <c r="AQ19">
        <v>1.132492477996033</v>
      </c>
      <c r="AR19">
        <v>1.9553099576440223</v>
      </c>
      <c r="AS19">
        <v>1.958809024712866</v>
      </c>
      <c r="AT19">
        <v>1.9630568813348399</v>
      </c>
      <c r="AU19">
        <v>1.9688031961258443</v>
      </c>
      <c r="AV19">
        <v>1.9768358784658522</v>
      </c>
      <c r="AW19">
        <v>1.9878393545205395</v>
      </c>
      <c r="AX19">
        <v>2.0040860331842647</v>
      </c>
      <c r="AY19">
        <v>2.0250238808024816</v>
      </c>
      <c r="AZ19">
        <v>2.0492363642377525</v>
      </c>
      <c r="BA19">
        <v>2.0762612118030233</v>
      </c>
      <c r="BB19">
        <v>2.1051462941902792</v>
      </c>
      <c r="BC19">
        <v>2.1290563876589608</v>
      </c>
      <c r="BD19">
        <v>2.1464712448813295</v>
      </c>
      <c r="BE19">
        <v>2.1506293372085059</v>
      </c>
      <c r="BF19">
        <v>2.1397989222275067</v>
      </c>
      <c r="BG19">
        <v>2.1135310636201896</v>
      </c>
      <c r="BH19">
        <v>2.0896845821522603</v>
      </c>
      <c r="BI19">
        <v>2.068001120717391</v>
      </c>
      <c r="BJ19">
        <v>2.0525990444177546</v>
      </c>
      <c r="BK19">
        <v>2.0399975021645851</v>
      </c>
      <c r="BL19">
        <v>2.0204874149102419</v>
      </c>
      <c r="BM19">
        <v>1.8525869289607177</v>
      </c>
      <c r="BN19">
        <v>1.8550900262864038</v>
      </c>
      <c r="BO19">
        <v>1.8581400423957368</v>
      </c>
      <c r="BP19">
        <v>1.8622804700168281</v>
      </c>
      <c r="BQ19">
        <v>1.8681046849383798</v>
      </c>
      <c r="BR19">
        <v>1.8761508336443662</v>
      </c>
      <c r="BS19">
        <v>1.8881981031980646</v>
      </c>
      <c r="BT19">
        <v>1.904072060328984</v>
      </c>
      <c r="BU19">
        <v>1.9230500866216904</v>
      </c>
      <c r="BV19">
        <v>1.9453239542789005</v>
      </c>
      <c r="BW19">
        <v>1.9711551251668917</v>
      </c>
      <c r="BX19">
        <v>1.995662131271043</v>
      </c>
      <c r="BY19">
        <v>2.0191483357847915</v>
      </c>
      <c r="BZ19">
        <v>2.0353845245625153</v>
      </c>
      <c r="CA19">
        <v>2.0414941183557542</v>
      </c>
      <c r="CB19">
        <v>2.0354832123181881</v>
      </c>
      <c r="CC19">
        <v>2.0248525987865182</v>
      </c>
      <c r="CD19">
        <v>2.0130604997206163</v>
      </c>
      <c r="CE19">
        <v>2.0037962355656584</v>
      </c>
      <c r="CF19">
        <v>1.9957638490368044</v>
      </c>
      <c r="CG19">
        <v>1.982629488977486</v>
      </c>
      <c r="CH19">
        <v>2.1048428072734446</v>
      </c>
      <c r="CI19">
        <v>2.1048480662734583</v>
      </c>
      <c r="CJ19">
        <v>2.1048545114039481</v>
      </c>
      <c r="CK19">
        <v>2.1048633286650604</v>
      </c>
      <c r="CL19">
        <v>2.1048758713665396</v>
      </c>
      <c r="CM19">
        <v>2.1048934858333537</v>
      </c>
      <c r="CN19">
        <v>2.1049205680944669</v>
      </c>
      <c r="CO19">
        <v>2.1049577584436325</v>
      </c>
      <c r="CP19">
        <v>2.1050050214152054</v>
      </c>
      <c r="CQ19">
        <v>2.1050656605832208</v>
      </c>
      <c r="CR19">
        <v>2.1051462941902792</v>
      </c>
      <c r="CS19">
        <v>2.1052400415249481</v>
      </c>
      <c r="CT19">
        <v>2.1053633851378213</v>
      </c>
      <c r="CU19">
        <v>2.1055092356947829</v>
      </c>
      <c r="CV19">
        <v>2.105680427828287</v>
      </c>
      <c r="CW19">
        <v>2.1058893120428763</v>
      </c>
      <c r="CX19">
        <v>2.1060446211602879</v>
      </c>
      <c r="CY19">
        <v>2.1061795432243109</v>
      </c>
      <c r="CZ19">
        <v>2.1062753490561259</v>
      </c>
      <c r="DA19">
        <v>2.1063548190631529</v>
      </c>
      <c r="DB19">
        <v>2.1064812641526562</v>
      </c>
      <c r="DC19">
        <v>2.104778049391046</v>
      </c>
      <c r="DD19">
        <v>2.1047832682297738</v>
      </c>
      <c r="DE19">
        <v>2.1047896641298234</v>
      </c>
      <c r="DF19">
        <v>2.1047984140568676</v>
      </c>
      <c r="DG19">
        <v>2.1048108610341827</v>
      </c>
      <c r="DH19">
        <v>2.1048283444465765</v>
      </c>
      <c r="DI19">
        <v>2.1048552201352959</v>
      </c>
      <c r="DJ19">
        <v>2.104892130403075</v>
      </c>
      <c r="DK19">
        <v>2.1049390335095222</v>
      </c>
      <c r="DL19">
        <v>2.1049992149264805</v>
      </c>
      <c r="DM19">
        <v>2.1050792397901881</v>
      </c>
      <c r="DN19">
        <v>2.105172283896398</v>
      </c>
      <c r="DO19">
        <v>2.105294699308113</v>
      </c>
      <c r="DP19">
        <v>2.1054394627619399</v>
      </c>
      <c r="DQ19">
        <v>2.1056093796429947</v>
      </c>
      <c r="DR19">
        <v>2.10581671926042</v>
      </c>
      <c r="DS19">
        <v>2.1059708898953513</v>
      </c>
      <c r="DT19">
        <v>2.1061048260089477</v>
      </c>
      <c r="DU19">
        <v>2.1061999333149641</v>
      </c>
      <c r="DV19">
        <v>2.1062788265441257</v>
      </c>
      <c r="DW19">
        <v>2.1064043593609818</v>
      </c>
      <c r="DX19">
        <v>0.11091636999335058</v>
      </c>
      <c r="DY19">
        <v>0.14626540497920429</v>
      </c>
      <c r="DZ19">
        <v>0.18836871727026427</v>
      </c>
      <c r="EA19">
        <v>0.24598682856422124</v>
      </c>
      <c r="EB19">
        <v>0.32798230587207083</v>
      </c>
      <c r="EC19">
        <v>0.44323663248128814</v>
      </c>
      <c r="ED19">
        <v>0.62053101658449739</v>
      </c>
      <c r="EE19">
        <v>0.86428837546263881</v>
      </c>
      <c r="EF19">
        <v>1.1745215042505304</v>
      </c>
      <c r="EG19">
        <v>1.5734922660240744</v>
      </c>
      <c r="EH19">
        <v>2.1051462941902792</v>
      </c>
      <c r="EI19">
        <v>2.7258185774514736</v>
      </c>
      <c r="EJ19">
        <v>3.5463198991836027</v>
      </c>
      <c r="EK19">
        <v>4.5207275426129776</v>
      </c>
      <c r="EL19">
        <v>5.6744010559389961</v>
      </c>
      <c r="EM19">
        <v>7.0914917186063091</v>
      </c>
      <c r="EN19">
        <v>8.1535059710234723</v>
      </c>
      <c r="EO19">
        <v>9.0838797049197062</v>
      </c>
      <c r="EP19">
        <v>9.7488018149273561</v>
      </c>
      <c r="EQ19">
        <v>10.305250278115141</v>
      </c>
      <c r="ER19">
        <v>11.191820921450212</v>
      </c>
    </row>
    <row r="20" spans="1:148" x14ac:dyDescent="0.35">
      <c r="A20">
        <v>69.644045063689873</v>
      </c>
      <c r="B20">
        <v>0.19839224317865531</v>
      </c>
      <c r="C20">
        <v>0.216098141890741</v>
      </c>
      <c r="D20">
        <v>0.23852007001644637</v>
      </c>
      <c r="E20">
        <v>0.27135250108899012</v>
      </c>
      <c r="F20">
        <v>0.32197790985134622</v>
      </c>
      <c r="G20">
        <v>0.40016427636659574</v>
      </c>
      <c r="H20">
        <v>0.53507792561711354</v>
      </c>
      <c r="I20">
        <v>0.74726718047081242</v>
      </c>
      <c r="J20">
        <v>1.0589957261678933</v>
      </c>
      <c r="K20">
        <v>1.5239309650823534</v>
      </c>
      <c r="L20">
        <v>2.2477053742237509</v>
      </c>
      <c r="M20">
        <v>3.2281184659862898</v>
      </c>
      <c r="N20">
        <v>4.7204588077096474</v>
      </c>
      <c r="O20">
        <v>6.7400438310775543</v>
      </c>
      <c r="P20">
        <v>9.3997027201486851</v>
      </c>
      <c r="Q20">
        <v>12.97617412220267</v>
      </c>
      <c r="R20">
        <v>15.818455985064078</v>
      </c>
      <c r="S20">
        <v>18.387994515581639</v>
      </c>
      <c r="T20">
        <v>20.26028131472134</v>
      </c>
      <c r="U20">
        <v>21.839733075826647</v>
      </c>
      <c r="V20">
        <v>24.396700537705684</v>
      </c>
      <c r="W20">
        <v>5.113082065574849</v>
      </c>
      <c r="X20">
        <v>4.9858384229542887</v>
      </c>
      <c r="Y20">
        <v>4.8407810588192133</v>
      </c>
      <c r="Z20">
        <v>4.6542495075704453</v>
      </c>
      <c r="AA20">
        <v>4.4112992152495467</v>
      </c>
      <c r="AB20">
        <v>4.1101949741207582</v>
      </c>
      <c r="AC20">
        <v>3.7243896326511923</v>
      </c>
      <c r="AD20">
        <v>3.3114972495271231</v>
      </c>
      <c r="AE20">
        <v>2.9231638678344982</v>
      </c>
      <c r="AF20">
        <v>2.5687733652373184</v>
      </c>
      <c r="AG20">
        <v>2.2477053742237509</v>
      </c>
      <c r="AH20">
        <v>1.9980113183851713</v>
      </c>
      <c r="AI20">
        <v>1.7810060225426274</v>
      </c>
      <c r="AJ20">
        <v>1.6135012802318247</v>
      </c>
      <c r="AK20">
        <v>1.4834552599154762</v>
      </c>
      <c r="AL20">
        <v>1.3778149239283333</v>
      </c>
      <c r="AM20">
        <v>1.3214894131981811</v>
      </c>
      <c r="AN20">
        <v>1.2825529469520738</v>
      </c>
      <c r="AO20">
        <v>1.2591077613504005</v>
      </c>
      <c r="AP20">
        <v>1.2417909895757979</v>
      </c>
      <c r="AQ20">
        <v>1.2175189612972825</v>
      </c>
      <c r="AR20">
        <v>2.0768028108364365</v>
      </c>
      <c r="AS20">
        <v>2.0810770448096996</v>
      </c>
      <c r="AT20">
        <v>2.0862582699915193</v>
      </c>
      <c r="AU20">
        <v>2.0932433415043246</v>
      </c>
      <c r="AV20">
        <v>2.1029773354404284</v>
      </c>
      <c r="AW20">
        <v>2.1162247947518193</v>
      </c>
      <c r="AX20">
        <v>2.1356016571117222</v>
      </c>
      <c r="AY20">
        <v>2.1601887981424639</v>
      </c>
      <c r="AZ20">
        <v>2.1879515863701307</v>
      </c>
      <c r="BA20">
        <v>2.2178036702176267</v>
      </c>
      <c r="BB20">
        <v>2.2477053742237509</v>
      </c>
      <c r="BC20">
        <v>2.269556975694428</v>
      </c>
      <c r="BD20">
        <v>2.2806003915794419</v>
      </c>
      <c r="BE20">
        <v>2.2744944861820708</v>
      </c>
      <c r="BF20">
        <v>2.2509541779398639</v>
      </c>
      <c r="BG20">
        <v>2.2108994599892871</v>
      </c>
      <c r="BH20">
        <v>2.1786401405736746</v>
      </c>
      <c r="BI20">
        <v>2.1508892904347969</v>
      </c>
      <c r="BJ20">
        <v>2.1318061368148773</v>
      </c>
      <c r="BK20">
        <v>2.1164967762113855</v>
      </c>
      <c r="BL20">
        <v>2.0932481730059567</v>
      </c>
      <c r="BM20">
        <v>1.9333186469950585</v>
      </c>
      <c r="BN20">
        <v>1.9362457288846144</v>
      </c>
      <c r="BO20">
        <v>1.9398094835949897</v>
      </c>
      <c r="BP20">
        <v>1.9446420486517473</v>
      </c>
      <c r="BQ20">
        <v>1.9514290709930262</v>
      </c>
      <c r="BR20">
        <v>1.9607830784822118</v>
      </c>
      <c r="BS20">
        <v>1.9747352783261447</v>
      </c>
      <c r="BT20">
        <v>1.9930074052233413</v>
      </c>
      <c r="BU20">
        <v>2.0146527368752793</v>
      </c>
      <c r="BV20">
        <v>2.0397079437461665</v>
      </c>
      <c r="BW20">
        <v>2.0681266587295224</v>
      </c>
      <c r="BX20">
        <v>2.0941446682088656</v>
      </c>
      <c r="BY20">
        <v>2.1175291674921466</v>
      </c>
      <c r="BZ20">
        <v>2.1313941674701224</v>
      </c>
      <c r="CA20">
        <v>2.1329318842066503</v>
      </c>
      <c r="CB20">
        <v>2.1204654392965381</v>
      </c>
      <c r="CC20">
        <v>2.1051707622970239</v>
      </c>
      <c r="CD20">
        <v>2.0896611379259804</v>
      </c>
      <c r="CE20">
        <v>2.0779868474035852</v>
      </c>
      <c r="CF20">
        <v>2.06810542388205</v>
      </c>
      <c r="CG20">
        <v>2.0523035450987686</v>
      </c>
      <c r="CH20">
        <v>2.2473498258388593</v>
      </c>
      <c r="CI20">
        <v>2.247355990738694</v>
      </c>
      <c r="CJ20">
        <v>2.2473635459394417</v>
      </c>
      <c r="CK20">
        <v>2.2473738815164026</v>
      </c>
      <c r="CL20">
        <v>2.2473885793748076</v>
      </c>
      <c r="CM20">
        <v>2.2474092290037655</v>
      </c>
      <c r="CN20">
        <v>2.2474409688134429</v>
      </c>
      <c r="CO20">
        <v>2.2474845494923308</v>
      </c>
      <c r="CP20">
        <v>2.2475399200262611</v>
      </c>
      <c r="CQ20">
        <v>2.2476109507603592</v>
      </c>
      <c r="CR20">
        <v>2.2477053742237509</v>
      </c>
      <c r="CS20">
        <v>2.2478151123592731</v>
      </c>
      <c r="CT20">
        <v>2.2479594205298863</v>
      </c>
      <c r="CU20">
        <v>2.2481299617225043</v>
      </c>
      <c r="CV20">
        <v>2.2483299677449602</v>
      </c>
      <c r="CW20">
        <v>2.2485737698193891</v>
      </c>
      <c r="CX20">
        <v>2.2487548552109424</v>
      </c>
      <c r="CY20">
        <v>2.2489120342106532</v>
      </c>
      <c r="CZ20">
        <v>2.2490235600587942</v>
      </c>
      <c r="DA20">
        <v>2.2491160211325028</v>
      </c>
      <c r="DB20">
        <v>2.2492630312277559</v>
      </c>
      <c r="DC20">
        <v>2.2472673198885142</v>
      </c>
      <c r="DD20">
        <v>2.2472734312007363</v>
      </c>
      <c r="DE20">
        <v>2.2472809206674063</v>
      </c>
      <c r="DF20">
        <v>2.2472911663896276</v>
      </c>
      <c r="DG20">
        <v>2.2473057405177448</v>
      </c>
      <c r="DH20">
        <v>2.2473262107089402</v>
      </c>
      <c r="DI20">
        <v>2.2473576748681845</v>
      </c>
      <c r="DJ20">
        <v>2.2474008814539479</v>
      </c>
      <c r="DK20">
        <v>2.2474557760895455</v>
      </c>
      <c r="DL20">
        <v>2.2475261961204049</v>
      </c>
      <c r="DM20">
        <v>2.2476198079917831</v>
      </c>
      <c r="DN20">
        <v>2.2477286087328601</v>
      </c>
      <c r="DO20">
        <v>2.2478716856016598</v>
      </c>
      <c r="DP20">
        <v>2.2480407763799546</v>
      </c>
      <c r="DQ20">
        <v>2.2482390932438441</v>
      </c>
      <c r="DR20">
        <v>2.2484808476926874</v>
      </c>
      <c r="DS20">
        <v>2.2486604262736161</v>
      </c>
      <c r="DT20">
        <v>2.2488163027641894</v>
      </c>
      <c r="DU20">
        <v>2.2489269116105963</v>
      </c>
      <c r="DV20">
        <v>2.2490186126305947</v>
      </c>
      <c r="DW20">
        <v>2.2491644263473707</v>
      </c>
      <c r="DX20">
        <v>0.11842755072790696</v>
      </c>
      <c r="DY20">
        <v>0.15617039850082992</v>
      </c>
      <c r="DZ20">
        <v>0.20112491841110947</v>
      </c>
      <c r="EA20">
        <v>0.26264488893450533</v>
      </c>
      <c r="EB20">
        <v>0.35019304408612695</v>
      </c>
      <c r="EC20">
        <v>0.47325231500145309</v>
      </c>
      <c r="ED20">
        <v>0.66255295384608293</v>
      </c>
      <c r="EE20">
        <v>0.92281739511298577</v>
      </c>
      <c r="EF20">
        <v>1.2540593005013989</v>
      </c>
      <c r="EG20">
        <v>1.6800480882325484</v>
      </c>
      <c r="EH20">
        <v>2.2477053742237509</v>
      </c>
      <c r="EI20">
        <v>2.9104091543236432</v>
      </c>
      <c r="EJ20">
        <v>3.7864742199837451</v>
      </c>
      <c r="EK20">
        <v>4.8268681500015971</v>
      </c>
      <c r="EL20">
        <v>6.0586674397868459</v>
      </c>
      <c r="EM20">
        <v>7.5717227287301307</v>
      </c>
      <c r="EN20">
        <v>8.7056564080496326</v>
      </c>
      <c r="EO20">
        <v>9.6990347191060966</v>
      </c>
      <c r="EP20">
        <v>10.408985019407982</v>
      </c>
      <c r="EQ20">
        <v>11.00311465485507</v>
      </c>
      <c r="ER20">
        <v>11.949723060325075</v>
      </c>
    </row>
    <row r="21" spans="1:148" x14ac:dyDescent="0.35">
      <c r="A21">
        <v>74.642639322944532</v>
      </c>
      <c r="B21">
        <v>0.20816804537265438</v>
      </c>
      <c r="C21">
        <v>0.22751988249885696</v>
      </c>
      <c r="D21">
        <v>0.25197140072807089</v>
      </c>
      <c r="E21">
        <v>0.28768985100428202</v>
      </c>
      <c r="F21">
        <v>0.34262071224199009</v>
      </c>
      <c r="G21">
        <v>0.42722867210084065</v>
      </c>
      <c r="H21">
        <v>0.57283080987933999</v>
      </c>
      <c r="I21">
        <v>0.80123754884667686</v>
      </c>
      <c r="J21">
        <v>1.1359443844350485</v>
      </c>
      <c r="K21">
        <v>1.6337655578510721</v>
      </c>
      <c r="L21">
        <v>2.4060559661596534</v>
      </c>
      <c r="M21">
        <v>3.4478075184599617</v>
      </c>
      <c r="N21">
        <v>5.0254084087801534</v>
      </c>
      <c r="O21">
        <v>7.1475883142869847</v>
      </c>
      <c r="P21">
        <v>9.9245436051255407</v>
      </c>
      <c r="Q21">
        <v>13.634432541781546</v>
      </c>
      <c r="R21">
        <v>16.567684818045731</v>
      </c>
      <c r="S21">
        <v>19.210630749933923</v>
      </c>
      <c r="T21">
        <v>21.132096950486915</v>
      </c>
      <c r="U21">
        <v>22.750639545838119</v>
      </c>
      <c r="V21">
        <v>25.366924086813309</v>
      </c>
      <c r="W21">
        <v>5.5572244975740732</v>
      </c>
      <c r="X21">
        <v>5.4123284721660108</v>
      </c>
      <c r="Y21">
        <v>5.2478694497987695</v>
      </c>
      <c r="Z21">
        <v>5.0374666300448112</v>
      </c>
      <c r="AA21">
        <v>4.7651373165294588</v>
      </c>
      <c r="AB21">
        <v>4.4301134446048307</v>
      </c>
      <c r="AC21">
        <v>4.0045053081203399</v>
      </c>
      <c r="AD21">
        <v>3.55307313075398</v>
      </c>
      <c r="AE21">
        <v>3.131876566864729</v>
      </c>
      <c r="AF21">
        <v>2.7500510105940883</v>
      </c>
      <c r="AG21">
        <v>2.4060559661596534</v>
      </c>
      <c r="AH21">
        <v>2.139737342139544</v>
      </c>
      <c r="AI21">
        <v>1.9091311177970889</v>
      </c>
      <c r="AJ21">
        <v>1.7316718693310988</v>
      </c>
      <c r="AK21">
        <v>1.594222511350553</v>
      </c>
      <c r="AL21">
        <v>1.4827633785290686</v>
      </c>
      <c r="AM21">
        <v>1.4233958657010515</v>
      </c>
      <c r="AN21">
        <v>1.3823752896723096</v>
      </c>
      <c r="AO21">
        <v>1.3576806521673961</v>
      </c>
      <c r="AP21">
        <v>1.3394429517569906</v>
      </c>
      <c r="AQ21">
        <v>1.3138820011247041</v>
      </c>
      <c r="AR21">
        <v>2.2163486374755119</v>
      </c>
      <c r="AS21">
        <v>2.2215584061335432</v>
      </c>
      <c r="AT21">
        <v>2.2278652305335758</v>
      </c>
      <c r="AU21">
        <v>2.236332255292417</v>
      </c>
      <c r="AV21">
        <v>2.2480676081491109</v>
      </c>
      <c r="AW21">
        <v>2.2639144376224243</v>
      </c>
      <c r="AX21">
        <v>2.2867822602552383</v>
      </c>
      <c r="AY21">
        <v>2.315177928481166</v>
      </c>
      <c r="AZ21">
        <v>2.3461635744576079</v>
      </c>
      <c r="BA21">
        <v>2.3776685349363089</v>
      </c>
      <c r="BB21">
        <v>2.4060559661596534</v>
      </c>
      <c r="BC21">
        <v>2.4221511138978342</v>
      </c>
      <c r="BD21">
        <v>2.4218033159535231</v>
      </c>
      <c r="BE21">
        <v>2.400411020906108</v>
      </c>
      <c r="BF21">
        <v>2.3600683636297268</v>
      </c>
      <c r="BG21">
        <v>2.303434916130489</v>
      </c>
      <c r="BH21">
        <v>2.2617160539520365</v>
      </c>
      <c r="BI21">
        <v>2.227415366562953</v>
      </c>
      <c r="BJ21">
        <v>2.204456316583689</v>
      </c>
      <c r="BK21">
        <v>2.1863503356546876</v>
      </c>
      <c r="BL21">
        <v>2.1593044654745843</v>
      </c>
      <c r="BM21">
        <v>2.0144117401461363</v>
      </c>
      <c r="BN21">
        <v>2.017819086548827</v>
      </c>
      <c r="BO21">
        <v>2.0219636653346806</v>
      </c>
      <c r="BP21">
        <v>2.0275767220902106</v>
      </c>
      <c r="BQ21">
        <v>2.0354452950883131</v>
      </c>
      <c r="BR21">
        <v>2.0462598602560913</v>
      </c>
      <c r="BS21">
        <v>2.0623187623637746</v>
      </c>
      <c r="BT21">
        <v>2.0831995671648849</v>
      </c>
      <c r="BU21">
        <v>2.1076678024112985</v>
      </c>
      <c r="BV21">
        <v>2.1355263668568121</v>
      </c>
      <c r="BW21">
        <v>2.1662840544213684</v>
      </c>
      <c r="BX21">
        <v>2.1932094903512729</v>
      </c>
      <c r="BY21">
        <v>2.2153861786071132</v>
      </c>
      <c r="BZ21">
        <v>2.225442660984565</v>
      </c>
      <c r="CA21">
        <v>2.2209057824848939</v>
      </c>
      <c r="CB21">
        <v>2.2006611495969826</v>
      </c>
      <c r="CC21">
        <v>2.1800735450449356</v>
      </c>
      <c r="CD21">
        <v>2.1604927830792651</v>
      </c>
      <c r="CE21">
        <v>2.1462404792338567</v>
      </c>
      <c r="CF21">
        <v>2.1344114443490403</v>
      </c>
      <c r="CG21">
        <v>2.1158438472922172</v>
      </c>
      <c r="CH21">
        <v>2.4056403784876932</v>
      </c>
      <c r="CI21">
        <v>2.4056475890389262</v>
      </c>
      <c r="CJ21">
        <v>2.4056564254856259</v>
      </c>
      <c r="CK21">
        <v>2.4056685133924982</v>
      </c>
      <c r="CL21">
        <v>2.40568570245672</v>
      </c>
      <c r="CM21">
        <v>2.4057098506211401</v>
      </c>
      <c r="CN21">
        <v>2.4057469645393077</v>
      </c>
      <c r="CO21">
        <v>2.4057979173049797</v>
      </c>
      <c r="CP21">
        <v>2.405862642722751</v>
      </c>
      <c r="CQ21">
        <v>2.4059456548745426</v>
      </c>
      <c r="CR21">
        <v>2.4060559661596534</v>
      </c>
      <c r="CS21">
        <v>2.4061841234854704</v>
      </c>
      <c r="CT21">
        <v>2.4063525661135539</v>
      </c>
      <c r="CU21">
        <v>2.4065514900758651</v>
      </c>
      <c r="CV21">
        <v>2.4067845927742919</v>
      </c>
      <c r="CW21">
        <v>2.4070684283525603</v>
      </c>
      <c r="CX21">
        <v>2.4072790207418686</v>
      </c>
      <c r="CY21">
        <v>2.4074616359894279</v>
      </c>
      <c r="CZ21">
        <v>2.407591113260378</v>
      </c>
      <c r="DA21">
        <v>2.4076983916324681</v>
      </c>
      <c r="DB21">
        <v>2.4078688340126835</v>
      </c>
      <c r="DC21">
        <v>2.4055359134060583</v>
      </c>
      <c r="DD21">
        <v>2.4055430524647696</v>
      </c>
      <c r="DE21">
        <v>2.4055518013230808</v>
      </c>
      <c r="DF21">
        <v>2.4055637694540906</v>
      </c>
      <c r="DG21">
        <v>2.4055807929924815</v>
      </c>
      <c r="DH21">
        <v>2.4056047020214302</v>
      </c>
      <c r="DI21">
        <v>2.4056414486010174</v>
      </c>
      <c r="DJ21">
        <v>2.4056919023697874</v>
      </c>
      <c r="DK21">
        <v>2.4057559934001329</v>
      </c>
      <c r="DL21">
        <v>2.4058381918880496</v>
      </c>
      <c r="DM21">
        <v>2.4059474275124817</v>
      </c>
      <c r="DN21">
        <v>2.4060743371848305</v>
      </c>
      <c r="DO21">
        <v>2.4062411428544994</v>
      </c>
      <c r="DP21">
        <v>2.4064381460561806</v>
      </c>
      <c r="DQ21">
        <v>2.4066690089724441</v>
      </c>
      <c r="DR21">
        <v>2.4069501402305202</v>
      </c>
      <c r="DS21">
        <v>2.4071587424728538</v>
      </c>
      <c r="DT21">
        <v>2.4073396458811631</v>
      </c>
      <c r="DU21">
        <v>2.4074679158020884</v>
      </c>
      <c r="DV21">
        <v>2.4075741950084764</v>
      </c>
      <c r="DW21">
        <v>2.4077430661415815</v>
      </c>
      <c r="DX21">
        <v>0.12677075763500448</v>
      </c>
      <c r="DY21">
        <v>0.16717258492644091</v>
      </c>
      <c r="DZ21">
        <v>0.21529414555341225</v>
      </c>
      <c r="EA21">
        <v>0.28114819086122722</v>
      </c>
      <c r="EB21">
        <v>0.37486410338551723</v>
      </c>
      <c r="EC21">
        <v>0.50659288548398995</v>
      </c>
      <c r="ED21">
        <v>0.70922973222276464</v>
      </c>
      <c r="EE21">
        <v>0.98782977337658306</v>
      </c>
      <c r="EF21">
        <v>1.3424076332131347</v>
      </c>
      <c r="EG21">
        <v>1.7984072790699528</v>
      </c>
      <c r="EH21">
        <v>2.4060559661596534</v>
      </c>
      <c r="EI21">
        <v>3.1154471420897578</v>
      </c>
      <c r="EJ21">
        <v>4.0532308346123758</v>
      </c>
      <c r="EK21">
        <v>5.1669204738661119</v>
      </c>
      <c r="EL21">
        <v>6.4854996329899244</v>
      </c>
      <c r="EM21">
        <v>8.1051497448016807</v>
      </c>
      <c r="EN21">
        <v>9.3189695710060505</v>
      </c>
      <c r="EO21">
        <v>10.382331629026718</v>
      </c>
      <c r="EP21">
        <v>11.142297986555073</v>
      </c>
      <c r="EQ21">
        <v>11.778282627764124</v>
      </c>
      <c r="ER21">
        <v>12.791579249793992</v>
      </c>
    </row>
    <row r="22" spans="1:148" x14ac:dyDescent="0.35">
      <c r="A22">
        <v>79.999999999999929</v>
      </c>
      <c r="B22">
        <v>0.21978519933951343</v>
      </c>
      <c r="C22">
        <v>0.24099822118725903</v>
      </c>
      <c r="D22">
        <v>0.26774159943014803</v>
      </c>
      <c r="E22">
        <v>0.30671595489319725</v>
      </c>
      <c r="F22">
        <v>0.36650164833081755</v>
      </c>
      <c r="G22">
        <v>0.45834961388336976</v>
      </c>
      <c r="H22">
        <v>0.61600060949739732</v>
      </c>
      <c r="I22">
        <v>0.86267456475772297</v>
      </c>
      <c r="J22">
        <v>1.2232169886594231</v>
      </c>
      <c r="K22">
        <v>1.75790587875662</v>
      </c>
      <c r="L22">
        <v>2.5843690242884136</v>
      </c>
      <c r="M22">
        <v>3.6943017342369182</v>
      </c>
      <c r="N22">
        <v>5.3662706610368636</v>
      </c>
      <c r="O22">
        <v>7.6017240367258703</v>
      </c>
      <c r="P22">
        <v>10.508414828796116</v>
      </c>
      <c r="Q22">
        <v>14.367213585269669</v>
      </c>
      <c r="R22">
        <v>17.403532119756669</v>
      </c>
      <c r="S22">
        <v>20.130956557312157</v>
      </c>
      <c r="T22">
        <v>22.109821506627544</v>
      </c>
      <c r="U22">
        <v>23.774507720052718</v>
      </c>
      <c r="V22">
        <v>26.461771985455638</v>
      </c>
      <c r="W22">
        <v>6.0479051605526593</v>
      </c>
      <c r="X22">
        <v>5.8835090701503612</v>
      </c>
      <c r="Y22">
        <v>5.6976770986019689</v>
      </c>
      <c r="Z22">
        <v>5.4610546545404279</v>
      </c>
      <c r="AA22">
        <v>5.1565563127552769</v>
      </c>
      <c r="AB22">
        <v>4.7844991121645801</v>
      </c>
      <c r="AC22">
        <v>4.3155278346180044</v>
      </c>
      <c r="AD22">
        <v>3.8221403870555717</v>
      </c>
      <c r="AE22">
        <v>3.3651454233107612</v>
      </c>
      <c r="AF22">
        <v>2.953396981929107</v>
      </c>
      <c r="AG22">
        <v>2.5843690242884136</v>
      </c>
      <c r="AH22">
        <v>2.2998917557459642</v>
      </c>
      <c r="AI22">
        <v>2.0544332826724121</v>
      </c>
      <c r="AJ22">
        <v>1.8661087279860993</v>
      </c>
      <c r="AK22">
        <v>1.7205794731762798</v>
      </c>
      <c r="AL22">
        <v>1.6027659700319259</v>
      </c>
      <c r="AM22">
        <v>1.540073219081221</v>
      </c>
      <c r="AN22">
        <v>1.4967727959911388</v>
      </c>
      <c r="AO22">
        <v>1.4707107597070974</v>
      </c>
      <c r="AP22">
        <v>1.4514650014758832</v>
      </c>
      <c r="AQ22">
        <v>1.4244931248324104</v>
      </c>
      <c r="AR22">
        <v>2.3833887240554597</v>
      </c>
      <c r="AS22">
        <v>2.3897282337168115</v>
      </c>
      <c r="AT22">
        <v>2.3973629297110897</v>
      </c>
      <c r="AU22">
        <v>2.4075650003257949</v>
      </c>
      <c r="AV22">
        <v>2.4215915165095692</v>
      </c>
      <c r="AW22">
        <v>2.4403147085294927</v>
      </c>
      <c r="AX22">
        <v>2.4668172198215181</v>
      </c>
      <c r="AY22">
        <v>2.4986774775654381</v>
      </c>
      <c r="AZ22">
        <v>2.5316397471734939</v>
      </c>
      <c r="BA22">
        <v>2.5621539466263132</v>
      </c>
      <c r="BB22">
        <v>2.5843690242884136</v>
      </c>
      <c r="BC22">
        <v>2.5887642740934274</v>
      </c>
      <c r="BD22">
        <v>2.5699034342398273</v>
      </c>
      <c r="BE22">
        <v>2.526966461026531</v>
      </c>
      <c r="BF22">
        <v>2.465389227951416</v>
      </c>
      <c r="BG22">
        <v>2.3896241666088955</v>
      </c>
      <c r="BH22">
        <v>2.3376682537367159</v>
      </c>
      <c r="BI22">
        <v>2.2965467968704338</v>
      </c>
      <c r="BJ22">
        <v>2.2696592913150893</v>
      </c>
      <c r="BK22">
        <v>2.2487568071874149</v>
      </c>
      <c r="BL22">
        <v>2.2179761608643918</v>
      </c>
      <c r="BM22">
        <v>2.0964566358795835</v>
      </c>
      <c r="BN22">
        <v>2.1004047695092258</v>
      </c>
      <c r="BO22">
        <v>2.1052018664347734</v>
      </c>
      <c r="BP22">
        <v>2.1116890090779963</v>
      </c>
      <c r="BQ22">
        <v>2.1207631876940436</v>
      </c>
      <c r="BR22">
        <v>2.1331941836202999</v>
      </c>
      <c r="BS22">
        <v>2.1515566482247857</v>
      </c>
      <c r="BT22">
        <v>2.1752309140378423</v>
      </c>
      <c r="BU22">
        <v>2.2026152985731522</v>
      </c>
      <c r="BV22">
        <v>2.2331778352781586</v>
      </c>
      <c r="BW22">
        <v>2.2658145019279798</v>
      </c>
      <c r="BX22">
        <v>2.2927697795374948</v>
      </c>
      <c r="BY22">
        <v>2.312302963024929</v>
      </c>
      <c r="BZ22">
        <v>2.3168460682201455</v>
      </c>
      <c r="CA22">
        <v>2.3046023011875088</v>
      </c>
      <c r="CB22">
        <v>2.2752799557350363</v>
      </c>
      <c r="CC22">
        <v>2.2488457014539853</v>
      </c>
      <c r="CD22">
        <v>2.2249152098563183</v>
      </c>
      <c r="CE22">
        <v>2.2079686190571781</v>
      </c>
      <c r="CF22">
        <v>2.1941334817587679</v>
      </c>
      <c r="CG22">
        <v>2.1727590451000469</v>
      </c>
      <c r="CH22">
        <v>2.5838838294697526</v>
      </c>
      <c r="CI22">
        <v>2.5838922530442678</v>
      </c>
      <c r="CJ22">
        <v>2.5839025758354559</v>
      </c>
      <c r="CK22">
        <v>2.5839166965983025</v>
      </c>
      <c r="CL22">
        <v>2.583936775489752</v>
      </c>
      <c r="CM22">
        <v>2.5839649817595385</v>
      </c>
      <c r="CN22">
        <v>2.5840083230137729</v>
      </c>
      <c r="CO22">
        <v>2.5840678306491016</v>
      </c>
      <c r="CP22">
        <v>2.5841433970152452</v>
      </c>
      <c r="CQ22">
        <v>2.5842402976834453</v>
      </c>
      <c r="CR22">
        <v>2.5843690242884136</v>
      </c>
      <c r="CS22">
        <v>2.5845185161335573</v>
      </c>
      <c r="CT22">
        <v>2.5847148967871871</v>
      </c>
      <c r="CU22">
        <v>2.5849466497698224</v>
      </c>
      <c r="CV22">
        <v>2.5852179957851869</v>
      </c>
      <c r="CW22">
        <v>2.5855480262874138</v>
      </c>
      <c r="CX22">
        <v>2.5857926121998975</v>
      </c>
      <c r="CY22">
        <v>2.5860045044973821</v>
      </c>
      <c r="CZ22">
        <v>2.5861546179992194</v>
      </c>
      <c r="DA22">
        <v>2.5862789087283309</v>
      </c>
      <c r="DB22">
        <v>2.5864762419735152</v>
      </c>
      <c r="DC22">
        <v>2.5837526721253163</v>
      </c>
      <c r="DD22">
        <v>2.5837610004644347</v>
      </c>
      <c r="DE22">
        <v>2.5837712065216083</v>
      </c>
      <c r="DF22">
        <v>2.5837851676603649</v>
      </c>
      <c r="DG22">
        <v>2.5838050252116918</v>
      </c>
      <c r="DH22">
        <v>2.5838329128539628</v>
      </c>
      <c r="DI22">
        <v>2.5838757704883997</v>
      </c>
      <c r="DJ22">
        <v>2.5839346070913591</v>
      </c>
      <c r="DK22">
        <v>2.5840093337175039</v>
      </c>
      <c r="DL22">
        <v>2.5841051507111659</v>
      </c>
      <c r="DM22">
        <v>2.5842324450507115</v>
      </c>
      <c r="DN22">
        <v>2.5843802769263569</v>
      </c>
      <c r="DO22">
        <v>2.5845744821877843</v>
      </c>
      <c r="DP22">
        <v>2.5848036910804861</v>
      </c>
      <c r="DQ22">
        <v>2.5850720686385156</v>
      </c>
      <c r="DR22">
        <v>2.5853985281140415</v>
      </c>
      <c r="DS22">
        <v>2.5856404933303394</v>
      </c>
      <c r="DT22">
        <v>2.5858501301694998</v>
      </c>
      <c r="DU22">
        <v>2.5859986554383125</v>
      </c>
      <c r="DV22">
        <v>2.5861216401595541</v>
      </c>
      <c r="DW22">
        <v>2.5863169057440385</v>
      </c>
      <c r="DX22">
        <v>0.13616575073947448</v>
      </c>
      <c r="DY22">
        <v>0.17956176180078393</v>
      </c>
      <c r="DZ22">
        <v>0.2312496160817355</v>
      </c>
      <c r="EA22">
        <v>0.30198411124115565</v>
      </c>
      <c r="EB22">
        <v>0.40264531937119419</v>
      </c>
      <c r="EC22">
        <v>0.54413653441271814</v>
      </c>
      <c r="ED22">
        <v>0.76179081785464042</v>
      </c>
      <c r="EE22">
        <v>1.0610379360275617</v>
      </c>
      <c r="EF22">
        <v>1.4418935971295657</v>
      </c>
      <c r="EG22">
        <v>1.9316874190662272</v>
      </c>
      <c r="EH22">
        <v>2.5843690242884136</v>
      </c>
      <c r="EI22">
        <v>3.3463332405357282</v>
      </c>
      <c r="EJ22">
        <v>4.3536161091646619</v>
      </c>
      <c r="EK22">
        <v>5.5498414918888939</v>
      </c>
      <c r="EL22">
        <v>6.9661403853671748</v>
      </c>
      <c r="EM22">
        <v>8.7058232333217749</v>
      </c>
      <c r="EN22">
        <v>10.009600151530584</v>
      </c>
      <c r="EO22">
        <v>11.151768511410092</v>
      </c>
      <c r="EP22">
        <v>11.968056221115967</v>
      </c>
      <c r="EQ22">
        <v>12.651172111448178</v>
      </c>
      <c r="ER22">
        <v>13.739563962993213</v>
      </c>
    </row>
    <row r="23" spans="1:148" x14ac:dyDescent="0.35">
      <c r="A23">
        <v>85.741877002903379</v>
      </c>
      <c r="B23">
        <v>0.23362864174992362</v>
      </c>
      <c r="C23">
        <v>0.25696511717609294</v>
      </c>
      <c r="D23">
        <v>0.28632087909581611</v>
      </c>
      <c r="E23">
        <v>0.32900449033494672</v>
      </c>
      <c r="F23">
        <v>0.39432005018142002</v>
      </c>
      <c r="G23">
        <v>0.49441524957292116</v>
      </c>
      <c r="H23">
        <v>0.6657903287625252</v>
      </c>
      <c r="I23">
        <v>0.93325559015045101</v>
      </c>
      <c r="J23">
        <v>1.3231528827204171</v>
      </c>
      <c r="K23">
        <v>1.8996204954664975</v>
      </c>
      <c r="L23">
        <v>2.7872603788145383</v>
      </c>
      <c r="M23">
        <v>3.9739147332290572</v>
      </c>
      <c r="N23">
        <v>5.7517836613032145</v>
      </c>
      <c r="O23">
        <v>8.1143288585207927</v>
      </c>
      <c r="P23">
        <v>11.167250351149308</v>
      </c>
      <c r="Q23">
        <v>15.195879056022047</v>
      </c>
      <c r="R23">
        <v>18.351654093627513</v>
      </c>
      <c r="S23">
        <v>21.178477062023894</v>
      </c>
      <c r="T23">
        <v>23.225735257336176</v>
      </c>
      <c r="U23">
        <v>24.945935633644044</v>
      </c>
      <c r="V23">
        <v>27.719543443370551</v>
      </c>
      <c r="W23">
        <v>6.5951190946203697</v>
      </c>
      <c r="X23">
        <v>6.4090806776402962</v>
      </c>
      <c r="Y23">
        <v>6.1995783660085122</v>
      </c>
      <c r="Z23">
        <v>5.9339812316321829</v>
      </c>
      <c r="AA23">
        <v>5.5940116281344769</v>
      </c>
      <c r="AB23">
        <v>5.1811955294122738</v>
      </c>
      <c r="AC23">
        <v>4.6645502352213333</v>
      </c>
      <c r="AD23">
        <v>4.1250311291302033</v>
      </c>
      <c r="AE23">
        <v>3.6286313588240269</v>
      </c>
      <c r="AF23">
        <v>3.1839027754055902</v>
      </c>
      <c r="AG23">
        <v>2.7872603788145383</v>
      </c>
      <c r="AH23">
        <v>2.4827492497732764</v>
      </c>
      <c r="AI23">
        <v>2.2209114337616858</v>
      </c>
      <c r="AJ23">
        <v>2.0206096478880675</v>
      </c>
      <c r="AK23">
        <v>1.8661729144607342</v>
      </c>
      <c r="AL23">
        <v>1.7413486798146773</v>
      </c>
      <c r="AM23">
        <v>1.6749836301385987</v>
      </c>
      <c r="AN23">
        <v>1.6291639722216271</v>
      </c>
      <c r="AO23">
        <v>1.6015906542043019</v>
      </c>
      <c r="AP23">
        <v>1.5812308077728108</v>
      </c>
      <c r="AQ23">
        <v>1.5527000252201819</v>
      </c>
      <c r="AR23">
        <v>2.593072032745781</v>
      </c>
      <c r="AS23">
        <v>2.6007122663960103</v>
      </c>
      <c r="AT23">
        <v>2.6098615231407813</v>
      </c>
      <c r="AU23">
        <v>2.6219872764827099</v>
      </c>
      <c r="AV23">
        <v>2.638466698119835</v>
      </c>
      <c r="AW23">
        <v>2.6600692002177913</v>
      </c>
      <c r="AX23">
        <v>2.689724898749966</v>
      </c>
      <c r="AY23">
        <v>2.7235119476682033</v>
      </c>
      <c r="AZ23">
        <v>2.7552995323189542</v>
      </c>
      <c r="BA23">
        <v>2.7794243116568231</v>
      </c>
      <c r="BB23">
        <v>2.7872603788145383</v>
      </c>
      <c r="BC23">
        <v>2.7707647044966626</v>
      </c>
      <c r="BD23">
        <v>2.723750077803015</v>
      </c>
      <c r="BE23">
        <v>2.6519778576259858</v>
      </c>
      <c r="BF23">
        <v>2.5647982796603306</v>
      </c>
      <c r="BG23">
        <v>2.4679176996993846</v>
      </c>
      <c r="BH23">
        <v>2.4053398321493438</v>
      </c>
      <c r="BI23">
        <v>2.3573986289185704</v>
      </c>
      <c r="BJ23">
        <v>2.3266633933796239</v>
      </c>
      <c r="BK23">
        <v>2.3030740821191946</v>
      </c>
      <c r="BL23">
        <v>2.2687492642363019</v>
      </c>
      <c r="BM23">
        <v>2.1802869816340951</v>
      </c>
      <c r="BN23">
        <v>2.1848402994030587</v>
      </c>
      <c r="BO23">
        <v>2.190365577785133</v>
      </c>
      <c r="BP23">
        <v>2.1978244308670116</v>
      </c>
      <c r="BQ23">
        <v>2.2082311976301465</v>
      </c>
      <c r="BR23">
        <v>2.2224330238982204</v>
      </c>
      <c r="BS23">
        <v>2.2432810120162698</v>
      </c>
      <c r="BT23">
        <v>2.2698889806264377</v>
      </c>
      <c r="BU23">
        <v>2.3001896584952806</v>
      </c>
      <c r="BV23">
        <v>2.3331892428297709</v>
      </c>
      <c r="BW23">
        <v>2.366971491130605</v>
      </c>
      <c r="BX23">
        <v>2.392748366151165</v>
      </c>
      <c r="BY23">
        <v>2.4078398530029048</v>
      </c>
      <c r="BZ23">
        <v>2.40491300751175</v>
      </c>
      <c r="CA23">
        <v>2.3832541702439225</v>
      </c>
      <c r="CB23">
        <v>2.3436390062085173</v>
      </c>
      <c r="CC23">
        <v>2.310907811384225</v>
      </c>
      <c r="CD23">
        <v>2.2824374209622933</v>
      </c>
      <c r="CE23">
        <v>2.2627368032873276</v>
      </c>
      <c r="CF23">
        <v>2.2468790172804121</v>
      </c>
      <c r="CG23">
        <v>2.2227139024798168</v>
      </c>
      <c r="CH23">
        <v>2.7866937184227956</v>
      </c>
      <c r="CI23">
        <v>2.7867035620925313</v>
      </c>
      <c r="CJ23">
        <v>2.7867156248694895</v>
      </c>
      <c r="CK23">
        <v>2.786732118866416</v>
      </c>
      <c r="CL23">
        <v>2.7867555872305498</v>
      </c>
      <c r="CM23">
        <v>2.7867885437973934</v>
      </c>
      <c r="CN23">
        <v>2.7868391802557033</v>
      </c>
      <c r="CO23">
        <v>2.7869086890868124</v>
      </c>
      <c r="CP23">
        <v>2.7869969561720853</v>
      </c>
      <c r="CQ23">
        <v>2.7871101038622577</v>
      </c>
      <c r="CR23">
        <v>2.7872603788145383</v>
      </c>
      <c r="CS23">
        <v>2.7874348294581894</v>
      </c>
      <c r="CT23">
        <v>2.7876638778721423</v>
      </c>
      <c r="CU23">
        <v>2.7879340152200571</v>
      </c>
      <c r="CV23">
        <v>2.7882500361689173</v>
      </c>
      <c r="CW23">
        <v>2.7886340000758851</v>
      </c>
      <c r="CX23">
        <v>2.7889182389390395</v>
      </c>
      <c r="CY23">
        <v>2.7891642413078723</v>
      </c>
      <c r="CZ23">
        <v>2.7893383850390192</v>
      </c>
      <c r="DA23">
        <v>2.7894824730566192</v>
      </c>
      <c r="DB23">
        <v>2.7897110637541647</v>
      </c>
      <c r="DC23">
        <v>2.7865309724463838</v>
      </c>
      <c r="DD23">
        <v>2.786540689067261</v>
      </c>
      <c r="DE23">
        <v>2.7865525961203019</v>
      </c>
      <c r="DF23">
        <v>2.7865688836576452</v>
      </c>
      <c r="DG23">
        <v>2.786592049237187</v>
      </c>
      <c r="DH23">
        <v>2.7866245808648107</v>
      </c>
      <c r="DI23">
        <v>2.7866745712723149</v>
      </c>
      <c r="DJ23">
        <v>2.7867431919391117</v>
      </c>
      <c r="DK23">
        <v>2.7868303310979523</v>
      </c>
      <c r="DL23">
        <v>2.7869420403961973</v>
      </c>
      <c r="DM23">
        <v>2.7870904058096126</v>
      </c>
      <c r="DN23">
        <v>2.7872626451683487</v>
      </c>
      <c r="DO23">
        <v>2.7874888056152534</v>
      </c>
      <c r="DP23">
        <v>2.7877555600618735</v>
      </c>
      <c r="DQ23">
        <v>2.7880676483539473</v>
      </c>
      <c r="DR23">
        <v>2.7884468812153016</v>
      </c>
      <c r="DS23">
        <v>2.7887276552448257</v>
      </c>
      <c r="DT23">
        <v>2.7889706888460548</v>
      </c>
      <c r="DU23">
        <v>2.7891427404482294</v>
      </c>
      <c r="DV23">
        <v>2.7892851173515272</v>
      </c>
      <c r="DW23">
        <v>2.7895110001871255</v>
      </c>
      <c r="DX23">
        <v>0.14685572976028527</v>
      </c>
      <c r="DY23">
        <v>0.19365863659880778</v>
      </c>
      <c r="DZ23">
        <v>0.24940435490687682</v>
      </c>
      <c r="EA23">
        <v>0.32569201079989901</v>
      </c>
      <c r="EB23">
        <v>0.43425583938814599</v>
      </c>
      <c r="EC23">
        <v>0.58685512044277643</v>
      </c>
      <c r="ED23">
        <v>0.82159681226332437</v>
      </c>
      <c r="EE23">
        <v>1.1443369569066169</v>
      </c>
      <c r="EF23">
        <v>1.5550924959272432</v>
      </c>
      <c r="EG23">
        <v>2.0833386111992884</v>
      </c>
      <c r="EH23">
        <v>2.7872603788145383</v>
      </c>
      <c r="EI23">
        <v>3.6090441904150881</v>
      </c>
      <c r="EJ23">
        <v>4.6954058441363431</v>
      </c>
      <c r="EK23">
        <v>5.9855435371830641</v>
      </c>
      <c r="EL23">
        <v>7.5130315998747452</v>
      </c>
      <c r="EM23">
        <v>9.3892922900123121</v>
      </c>
      <c r="EN23">
        <v>10.795425917842772</v>
      </c>
      <c r="EO23">
        <v>12.027263141238668</v>
      </c>
      <c r="EP23">
        <v>12.907635445653623</v>
      </c>
      <c r="EQ23">
        <v>13.64437880137819</v>
      </c>
      <c r="ER23">
        <v>14.818216805659606</v>
      </c>
    </row>
    <row r="24" spans="1:148" x14ac:dyDescent="0.35">
      <c r="A24">
        <v>91.895868399762719</v>
      </c>
      <c r="B24">
        <v>0.25004464583216041</v>
      </c>
      <c r="C24">
        <v>0.2758128873573113</v>
      </c>
      <c r="D24">
        <v>0.30815824760650673</v>
      </c>
      <c r="E24">
        <v>0.35508513027482014</v>
      </c>
      <c r="F24">
        <v>0.42672604586126522</v>
      </c>
      <c r="G24">
        <v>0.53625503737219082</v>
      </c>
      <c r="H24">
        <v>0.72332519103967385</v>
      </c>
      <c r="I24">
        <v>1.0145455612913821</v>
      </c>
      <c r="J24">
        <v>1.4379210304195573</v>
      </c>
      <c r="K24">
        <v>2.0619103928672189</v>
      </c>
      <c r="L24">
        <v>3.0189104358354752</v>
      </c>
      <c r="M24">
        <v>4.2922784785338655</v>
      </c>
      <c r="N24">
        <v>6.1896061359983792</v>
      </c>
      <c r="O24">
        <v>8.6956351327086612</v>
      </c>
      <c r="P24">
        <v>11.914549766610319</v>
      </c>
      <c r="Q24">
        <v>16.138215864354997</v>
      </c>
      <c r="R24">
        <v>19.433163611237099</v>
      </c>
      <c r="S24">
        <v>22.377237689903236</v>
      </c>
      <c r="T24">
        <v>24.505970439773296</v>
      </c>
      <c r="U24">
        <v>26.292781107294534</v>
      </c>
      <c r="V24">
        <v>29.17082002019929</v>
      </c>
      <c r="W24">
        <v>7.2076599373130801</v>
      </c>
      <c r="X24">
        <v>6.9975597274402297</v>
      </c>
      <c r="Y24">
        <v>6.7617851657170105</v>
      </c>
      <c r="Z24">
        <v>6.4640822696030407</v>
      </c>
      <c r="AA24">
        <v>6.0848721677390376</v>
      </c>
      <c r="AB24">
        <v>5.6270242416269927</v>
      </c>
      <c r="AC24">
        <v>5.0577397439383915</v>
      </c>
      <c r="AD24">
        <v>4.4672705667775414</v>
      </c>
      <c r="AE24">
        <v>3.9273138698040997</v>
      </c>
      <c r="AF24">
        <v>3.4461034251704787</v>
      </c>
      <c r="AG24">
        <v>3.0189104358354752</v>
      </c>
      <c r="AH24">
        <v>2.6922477331582142</v>
      </c>
      <c r="AI24">
        <v>2.4123158959941504</v>
      </c>
      <c r="AJ24">
        <v>2.1987928110751507</v>
      </c>
      <c r="AK24">
        <v>2.0345238225331359</v>
      </c>
      <c r="AL24">
        <v>1.9019558641297047</v>
      </c>
      <c r="AM24">
        <v>1.8315316934275003</v>
      </c>
      <c r="AN24">
        <v>1.7829268450121312</v>
      </c>
      <c r="AO24">
        <v>1.7536829786968737</v>
      </c>
      <c r="AP24">
        <v>1.7320920760742557</v>
      </c>
      <c r="AQ24">
        <v>1.701839889028208</v>
      </c>
      <c r="AR24">
        <v>2.8706154682869962</v>
      </c>
      <c r="AS24">
        <v>2.8796274842843883</v>
      </c>
      <c r="AT24">
        <v>2.8903164132907579</v>
      </c>
      <c r="AU24">
        <v>2.9043027897143197</v>
      </c>
      <c r="AV24">
        <v>2.9229285418374227</v>
      </c>
      <c r="AW24">
        <v>2.9465779099370621</v>
      </c>
      <c r="AX24">
        <v>2.9772824246097755</v>
      </c>
      <c r="AY24">
        <v>3.0087143698791485</v>
      </c>
      <c r="AZ24">
        <v>3.0322147896751646</v>
      </c>
      <c r="BA24">
        <v>3.0394136297739753</v>
      </c>
      <c r="BB24">
        <v>3.0189104358354752</v>
      </c>
      <c r="BC24">
        <v>2.9679095206916148</v>
      </c>
      <c r="BD24">
        <v>2.8805504476763573</v>
      </c>
      <c r="BE24">
        <v>2.7722649016729122</v>
      </c>
      <c r="BF24">
        <v>2.6558475308475344</v>
      </c>
      <c r="BG24">
        <v>2.5367936782734364</v>
      </c>
      <c r="BH24">
        <v>2.4637041557830273</v>
      </c>
      <c r="BI24">
        <v>2.4092353368506809</v>
      </c>
      <c r="BJ24">
        <v>2.3749097736785547</v>
      </c>
      <c r="BK24">
        <v>2.3488318626079119</v>
      </c>
      <c r="BL24">
        <v>2.31128521330161</v>
      </c>
      <c r="BM24">
        <v>2.2670197333924627</v>
      </c>
      <c r="BN24">
        <v>2.2722458878241385</v>
      </c>
      <c r="BO24">
        <v>2.2785779678972</v>
      </c>
      <c r="BP24">
        <v>2.287108349977415</v>
      </c>
      <c r="BQ24">
        <v>2.2989741118216735</v>
      </c>
      <c r="BR24">
        <v>2.3150930477503335</v>
      </c>
      <c r="BS24">
        <v>2.338579682567945</v>
      </c>
      <c r="BT24">
        <v>2.3681914433977083</v>
      </c>
      <c r="BU24">
        <v>2.4012748081738788</v>
      </c>
      <c r="BV24">
        <v>2.4362184011911023</v>
      </c>
      <c r="BW24">
        <v>2.470065802214914</v>
      </c>
      <c r="BX24">
        <v>2.4930659875951009</v>
      </c>
      <c r="BY24">
        <v>2.5015332786821318</v>
      </c>
      <c r="BZ24">
        <v>2.4889631925667173</v>
      </c>
      <c r="CA24">
        <v>2.4561718761160107</v>
      </c>
      <c r="CB24">
        <v>2.4051937232223994</v>
      </c>
      <c r="CC24">
        <v>2.3658410191718837</v>
      </c>
      <c r="CD24">
        <v>2.3327367599674567</v>
      </c>
      <c r="CE24">
        <v>2.3102801848963561</v>
      </c>
      <c r="CF24">
        <v>2.2924244795256001</v>
      </c>
      <c r="CG24">
        <v>2.2655390988694029</v>
      </c>
      <c r="CH24">
        <v>3.0182471358904319</v>
      </c>
      <c r="CI24">
        <v>3.0182586634725439</v>
      </c>
      <c r="CJ24">
        <v>3.0182727895649522</v>
      </c>
      <c r="CK24">
        <v>3.0182921046915938</v>
      </c>
      <c r="CL24">
        <v>3.0183195858881162</v>
      </c>
      <c r="CM24">
        <v>3.0183581760738369</v>
      </c>
      <c r="CN24">
        <v>3.0184174648308537</v>
      </c>
      <c r="CO24">
        <v>3.0184988430403408</v>
      </c>
      <c r="CP24">
        <v>3.0186021621205072</v>
      </c>
      <c r="CQ24">
        <v>3.0187345995818804</v>
      </c>
      <c r="CR24">
        <v>3.0189104358354752</v>
      </c>
      <c r="CS24">
        <v>3.0191145073320516</v>
      </c>
      <c r="CT24">
        <v>3.0193823317045112</v>
      </c>
      <c r="CU24">
        <v>3.0196980396438704</v>
      </c>
      <c r="CV24">
        <v>3.0200671057912643</v>
      </c>
      <c r="CW24">
        <v>3.0205151049352188</v>
      </c>
      <c r="CX24">
        <v>3.0208464195589406</v>
      </c>
      <c r="CY24">
        <v>3.0211329272853797</v>
      </c>
      <c r="CZ24">
        <v>3.0213355889177764</v>
      </c>
      <c r="DA24">
        <v>3.0215031913621488</v>
      </c>
      <c r="DB24">
        <v>3.0217688747979174</v>
      </c>
      <c r="DC24">
        <v>3.0180485545653317</v>
      </c>
      <c r="DD24">
        <v>3.0180599120837943</v>
      </c>
      <c r="DE24">
        <v>3.0180738298269123</v>
      </c>
      <c r="DF24">
        <v>3.0180928673383884</v>
      </c>
      <c r="DG24">
        <v>3.0181199434355608</v>
      </c>
      <c r="DH24">
        <v>3.018157965091675</v>
      </c>
      <c r="DI24">
        <v>3.0182163882726991</v>
      </c>
      <c r="DJ24">
        <v>3.0182965772042523</v>
      </c>
      <c r="DK24">
        <v>3.0183983940671402</v>
      </c>
      <c r="DL24">
        <v>3.0185288985920913</v>
      </c>
      <c r="DM24">
        <v>3.0187021881298066</v>
      </c>
      <c r="DN24">
        <v>3.0189033037633948</v>
      </c>
      <c r="DO24">
        <v>3.0191672778666541</v>
      </c>
      <c r="DP24">
        <v>3.0194784707367335</v>
      </c>
      <c r="DQ24">
        <v>3.0198423039066484</v>
      </c>
      <c r="DR24">
        <v>3.020284017566544</v>
      </c>
      <c r="DS24">
        <v>3.020610739985226</v>
      </c>
      <c r="DT24">
        <v>3.020893312057471</v>
      </c>
      <c r="DU24">
        <v>3.0210932138494058</v>
      </c>
      <c r="DV24">
        <v>3.021258544642631</v>
      </c>
      <c r="DW24">
        <v>3.0215206627993489</v>
      </c>
      <c r="DX24">
        <v>0.15906095268286974</v>
      </c>
      <c r="DY24">
        <v>0.20975366354379707</v>
      </c>
      <c r="DZ24">
        <v>0.27013242512116115</v>
      </c>
      <c r="EA24">
        <v>0.35276037082688405</v>
      </c>
      <c r="EB24">
        <v>0.47034697156068883</v>
      </c>
      <c r="EC24">
        <v>0.63562882402399512</v>
      </c>
      <c r="ED24">
        <v>0.88987996753677201</v>
      </c>
      <c r="EE24">
        <v>1.2394431421297014</v>
      </c>
      <c r="EF24">
        <v>1.6843366975603886</v>
      </c>
      <c r="EG24">
        <v>2.2564855003230231</v>
      </c>
      <c r="EH24">
        <v>3.0189104358354752</v>
      </c>
      <c r="EI24">
        <v>3.9089929295010539</v>
      </c>
      <c r="EJ24">
        <v>5.0856423246703608</v>
      </c>
      <c r="EK24">
        <v>6.4830038850082161</v>
      </c>
      <c r="EL24">
        <v>8.1374414914137816</v>
      </c>
      <c r="EM24">
        <v>10.169639221047079</v>
      </c>
      <c r="EN24">
        <v>11.692638201059477</v>
      </c>
      <c r="EO24">
        <v>13.026854429336725</v>
      </c>
      <c r="EP24">
        <v>13.980394991150167</v>
      </c>
      <c r="EQ24">
        <v>14.778366870414498</v>
      </c>
      <c r="ER24">
        <v>16.049762478073333</v>
      </c>
    </row>
    <row r="25" spans="1:148" x14ac:dyDescent="0.35">
      <c r="A25">
        <v>98.491553067593216</v>
      </c>
      <c r="B25">
        <v>0.26916972560893659</v>
      </c>
      <c r="C25">
        <v>0.29770363901862179</v>
      </c>
      <c r="D25">
        <v>0.33344660736960086</v>
      </c>
      <c r="E25">
        <v>0.38519351247317196</v>
      </c>
      <c r="F25">
        <v>0.46401719280771947</v>
      </c>
      <c r="G25">
        <v>0.584255303154814</v>
      </c>
      <c r="H25">
        <v>0.78913051204401685</v>
      </c>
      <c r="I25">
        <v>1.1072617002251532</v>
      </c>
      <c r="J25">
        <v>1.5684766052186836</v>
      </c>
      <c r="K25">
        <v>2.2460146974498953</v>
      </c>
      <c r="L25">
        <v>3.2808853678612797</v>
      </c>
      <c r="M25">
        <v>4.6512652892378821</v>
      </c>
      <c r="N25">
        <v>6.6819198950345369</v>
      </c>
      <c r="O25">
        <v>9.3481172356847555</v>
      </c>
      <c r="P25">
        <v>12.753097102299995</v>
      </c>
      <c r="Q25">
        <v>17.197353271882104</v>
      </c>
      <c r="R25">
        <v>20.65139045713806</v>
      </c>
      <c r="S25">
        <v>23.730674827033706</v>
      </c>
      <c r="T25">
        <v>25.953990000252801</v>
      </c>
      <c r="U25">
        <v>27.818493805737269</v>
      </c>
      <c r="V25">
        <v>30.818958447390877</v>
      </c>
      <c r="W25">
        <v>7.887613423445508</v>
      </c>
      <c r="X25">
        <v>7.650950171743788</v>
      </c>
      <c r="Y25">
        <v>7.3862168765005274</v>
      </c>
      <c r="Z25">
        <v>7.0531801439890653</v>
      </c>
      <c r="AA25">
        <v>6.6308513170496317</v>
      </c>
      <c r="AB25">
        <v>6.123588214329251</v>
      </c>
      <c r="AC25">
        <v>5.4965963676190643</v>
      </c>
      <c r="AD25">
        <v>4.8502985795707731</v>
      </c>
      <c r="AE25">
        <v>4.2626283363192323</v>
      </c>
      <c r="AF25">
        <v>3.7414794902715465</v>
      </c>
      <c r="AG25">
        <v>3.2808853678612797</v>
      </c>
      <c r="AH25">
        <v>2.9300505370001066</v>
      </c>
      <c r="AI25">
        <v>2.6304147654656891</v>
      </c>
      <c r="AJ25">
        <v>2.4025173452859194</v>
      </c>
      <c r="AK25">
        <v>2.2275658757934131</v>
      </c>
      <c r="AL25">
        <v>2.0865838610780063</v>
      </c>
      <c r="AM25">
        <v>2.0117488120454463</v>
      </c>
      <c r="AN25">
        <v>1.9601185649462829</v>
      </c>
      <c r="AO25">
        <v>1.9290613592733838</v>
      </c>
      <c r="AP25">
        <v>1.9061352486559568</v>
      </c>
      <c r="AQ25">
        <v>1.874018318944477</v>
      </c>
      <c r="AR25">
        <v>3.260254830421415</v>
      </c>
      <c r="AS25">
        <v>3.2702995676976334</v>
      </c>
      <c r="AT25">
        <v>3.281992473283144</v>
      </c>
      <c r="AU25">
        <v>3.2968900096957547</v>
      </c>
      <c r="AV25">
        <v>3.3159208700393741</v>
      </c>
      <c r="AW25">
        <v>3.3384455801739739</v>
      </c>
      <c r="AX25">
        <v>3.3639061003941912</v>
      </c>
      <c r="AY25">
        <v>3.382285117280579</v>
      </c>
      <c r="AZ25">
        <v>3.3820713979379522</v>
      </c>
      <c r="BA25">
        <v>3.3524078834354318</v>
      </c>
      <c r="BB25">
        <v>3.2808853678612797</v>
      </c>
      <c r="BC25">
        <v>3.1767245562406212</v>
      </c>
      <c r="BD25">
        <v>3.0352117617543963</v>
      </c>
      <c r="BE25">
        <v>2.8835916894923606</v>
      </c>
      <c r="BF25">
        <v>2.7358164888097374</v>
      </c>
      <c r="BG25">
        <v>2.5948618283574056</v>
      </c>
      <c r="BH25">
        <v>2.5119362905462297</v>
      </c>
      <c r="BI25">
        <v>2.4515535382832074</v>
      </c>
      <c r="BJ25">
        <v>2.4140265940275958</v>
      </c>
      <c r="BK25">
        <v>2.385770756641902</v>
      </c>
      <c r="BL25">
        <v>2.3454336264909572</v>
      </c>
      <c r="BM25">
        <v>2.358104905841897</v>
      </c>
      <c r="BN25">
        <v>2.3640738112344883</v>
      </c>
      <c r="BO25">
        <v>2.3712927034510352</v>
      </c>
      <c r="BP25">
        <v>2.3809938652279019</v>
      </c>
      <c r="BQ25">
        <v>2.3944393126553321</v>
      </c>
      <c r="BR25">
        <v>2.4126039701827695</v>
      </c>
      <c r="BS25">
        <v>2.4388339407303801</v>
      </c>
      <c r="BT25">
        <v>2.4714142861150221</v>
      </c>
      <c r="BU25">
        <v>2.5069588865449748</v>
      </c>
      <c r="BV25">
        <v>2.5430528021680243</v>
      </c>
      <c r="BW25">
        <v>2.575451149683575</v>
      </c>
      <c r="BX25">
        <v>2.5936266055146264</v>
      </c>
      <c r="BY25">
        <v>2.5928969667891262</v>
      </c>
      <c r="BZ25">
        <v>2.5683491559682259</v>
      </c>
      <c r="CA25">
        <v>2.5227743169867911</v>
      </c>
      <c r="CB25">
        <v>2.4595622823365204</v>
      </c>
      <c r="CC25">
        <v>2.4134035911862886</v>
      </c>
      <c r="CD25">
        <v>2.3756694036136889</v>
      </c>
      <c r="CE25">
        <v>2.3505105897207623</v>
      </c>
      <c r="CF25">
        <v>2.3307200085347763</v>
      </c>
      <c r="CG25">
        <v>2.3012332602087464</v>
      </c>
      <c r="CH25">
        <v>3.2801056162718076</v>
      </c>
      <c r="CI25">
        <v>3.2801191704162229</v>
      </c>
      <c r="CJ25">
        <v>3.2801357798313804</v>
      </c>
      <c r="CK25">
        <v>3.2801584907754884</v>
      </c>
      <c r="CL25">
        <v>3.2801908023259019</v>
      </c>
      <c r="CM25">
        <v>3.2802361666582014</v>
      </c>
      <c r="CN25">
        <v>3.280305873949187</v>
      </c>
      <c r="CO25">
        <v>3.2804015483079296</v>
      </c>
      <c r="CP25">
        <v>3.2805230197119153</v>
      </c>
      <c r="CQ25">
        <v>3.2806786933204721</v>
      </c>
      <c r="CR25">
        <v>3.2808853678612797</v>
      </c>
      <c r="CS25">
        <v>3.2811251819172216</v>
      </c>
      <c r="CT25">
        <v>3.2814398551867998</v>
      </c>
      <c r="CU25">
        <v>3.281810658382049</v>
      </c>
      <c r="CV25">
        <v>3.2822439397871168</v>
      </c>
      <c r="CW25">
        <v>3.2827695597532771</v>
      </c>
      <c r="CX25">
        <v>3.2831580151301427</v>
      </c>
      <c r="CY25">
        <v>3.2834937157858506</v>
      </c>
      <c r="CZ25">
        <v>3.2837310517245175</v>
      </c>
      <c r="DA25">
        <v>3.2839272332832872</v>
      </c>
      <c r="DB25">
        <v>3.2842380641184032</v>
      </c>
      <c r="DC25">
        <v>3.2798692082717968</v>
      </c>
      <c r="DD25">
        <v>3.2798825337398503</v>
      </c>
      <c r="DE25">
        <v>3.2798988629290973</v>
      </c>
      <c r="DF25">
        <v>3.2799211987219969</v>
      </c>
      <c r="DG25">
        <v>3.2799529655147142</v>
      </c>
      <c r="DH25">
        <v>3.2799975733732234</v>
      </c>
      <c r="DI25">
        <v>3.2800661150265111</v>
      </c>
      <c r="DJ25">
        <v>3.2801601885556542</v>
      </c>
      <c r="DK25">
        <v>3.2802796286594744</v>
      </c>
      <c r="DL25">
        <v>3.2804327105375224</v>
      </c>
      <c r="DM25">
        <v>3.2806359573850195</v>
      </c>
      <c r="DN25">
        <v>3.2808718055523687</v>
      </c>
      <c r="DO25">
        <v>3.2811813019793905</v>
      </c>
      <c r="DP25">
        <v>3.2815460486225847</v>
      </c>
      <c r="DQ25">
        <v>3.2819723154010325</v>
      </c>
      <c r="DR25">
        <v>3.2824895199019659</v>
      </c>
      <c r="DS25">
        <v>3.2828718284497098</v>
      </c>
      <c r="DT25">
        <v>3.2832022784482442</v>
      </c>
      <c r="DU25">
        <v>3.2834359298395213</v>
      </c>
      <c r="DV25">
        <v>3.2836290922698161</v>
      </c>
      <c r="DW25">
        <v>3.2839351737816829</v>
      </c>
      <c r="DX25">
        <v>0.17286393820911755</v>
      </c>
      <c r="DY25">
        <v>0.22795566009039966</v>
      </c>
      <c r="DZ25">
        <v>0.293573967892095</v>
      </c>
      <c r="EA25">
        <v>0.38337219878753453</v>
      </c>
      <c r="EB25">
        <v>0.511162725745541</v>
      </c>
      <c r="EC25">
        <v>0.6907874010536601</v>
      </c>
      <c r="ED25">
        <v>0.96710194172151143</v>
      </c>
      <c r="EE25">
        <v>1.3469994985754217</v>
      </c>
      <c r="EF25">
        <v>1.8305000139561995</v>
      </c>
      <c r="EG25">
        <v>2.452298721337419</v>
      </c>
      <c r="EH25">
        <v>3.2808853678612797</v>
      </c>
      <c r="EI25">
        <v>4.248207392295984</v>
      </c>
      <c r="EJ25">
        <v>5.526963908052001</v>
      </c>
      <c r="EK25">
        <v>7.0455858361264241</v>
      </c>
      <c r="EL25">
        <v>8.8435916276096034</v>
      </c>
      <c r="EM25">
        <v>11.052139906170186</v>
      </c>
      <c r="EN25">
        <v>12.707303081519241</v>
      </c>
      <c r="EO25">
        <v>14.157300679041183</v>
      </c>
      <c r="EP25">
        <v>15.193587864517344</v>
      </c>
      <c r="EQ25">
        <v>16.060803117867735</v>
      </c>
      <c r="ER25">
        <v>17.442527330851807</v>
      </c>
    </row>
    <row r="26" spans="1:148" x14ac:dyDescent="0.35">
      <c r="A26">
        <v>105.56063286183145</v>
      </c>
      <c r="B26">
        <v>0.29058703067144909</v>
      </c>
      <c r="C26">
        <v>0.32218478703802522</v>
      </c>
      <c r="D26">
        <v>0.36168747175991312</v>
      </c>
      <c r="E26">
        <v>0.41876300782144005</v>
      </c>
      <c r="F26">
        <v>0.50552009423253152</v>
      </c>
      <c r="G26">
        <v>0.63757433144895503</v>
      </c>
      <c r="H26">
        <v>0.86206572197950737</v>
      </c>
      <c r="I26">
        <v>1.2097755673599973</v>
      </c>
      <c r="J26">
        <v>1.7124440515806407</v>
      </c>
      <c r="K26">
        <v>2.4483973038161859</v>
      </c>
      <c r="L26">
        <v>3.5677795416140849</v>
      </c>
      <c r="M26">
        <v>5.0428886919496989</v>
      </c>
      <c r="N26">
        <v>7.2168128645783556</v>
      </c>
      <c r="O26">
        <v>10.054653178653606</v>
      </c>
      <c r="P26">
        <v>13.65910735074497</v>
      </c>
      <c r="Q26">
        <v>18.340785143750537</v>
      </c>
      <c r="R26">
        <v>21.966986058691816</v>
      </c>
      <c r="S26">
        <v>25.193263363398426</v>
      </c>
      <c r="T26">
        <v>27.519755165495031</v>
      </c>
      <c r="U26">
        <v>29.469211591797528</v>
      </c>
      <c r="V26">
        <v>32.603867116794071</v>
      </c>
      <c r="W26">
        <v>8.6194586421356369</v>
      </c>
      <c r="X26">
        <v>8.3542131855185229</v>
      </c>
      <c r="Y26">
        <v>8.0583773577637761</v>
      </c>
      <c r="Z26">
        <v>7.6874661273535088</v>
      </c>
      <c r="AA26">
        <v>7.2190195442503651</v>
      </c>
      <c r="AB26">
        <v>6.6590262167228111</v>
      </c>
      <c r="AC26">
        <v>5.9706026598473523</v>
      </c>
      <c r="AD26">
        <v>5.2650192153611677</v>
      </c>
      <c r="AE26">
        <v>4.6268143399536417</v>
      </c>
      <c r="AF26">
        <v>4.0634987808195078</v>
      </c>
      <c r="AG26">
        <v>3.5677795416140849</v>
      </c>
      <c r="AH26">
        <v>3.1916380612188089</v>
      </c>
      <c r="AI26">
        <v>2.8714629365938347</v>
      </c>
      <c r="AJ26">
        <v>2.6286354541868522</v>
      </c>
      <c r="AK26">
        <v>2.4426130490963396</v>
      </c>
      <c r="AL26">
        <v>2.2929217709968137</v>
      </c>
      <c r="AM26">
        <v>2.2135260847031146</v>
      </c>
      <c r="AN26">
        <v>2.1587720297980315</v>
      </c>
      <c r="AO26">
        <v>2.1258454679941212</v>
      </c>
      <c r="AP26">
        <v>2.1015449960492711</v>
      </c>
      <c r="AQ26">
        <v>2.0675127259266057</v>
      </c>
      <c r="AR26">
        <v>3.8450283150621143</v>
      </c>
      <c r="AS26">
        <v>3.8542861753399142</v>
      </c>
      <c r="AT26">
        <v>3.8645010512020126</v>
      </c>
      <c r="AU26">
        <v>3.8764984873776349</v>
      </c>
      <c r="AV26">
        <v>3.8897786803414927</v>
      </c>
      <c r="AW26">
        <v>3.9012075402872664</v>
      </c>
      <c r="AX26">
        <v>3.9039907243313592</v>
      </c>
      <c r="AY26">
        <v>3.8832331772563706</v>
      </c>
      <c r="AZ26">
        <v>3.826709197128173</v>
      </c>
      <c r="BA26">
        <v>3.7242582174061263</v>
      </c>
      <c r="BB26">
        <v>3.5677795416140849</v>
      </c>
      <c r="BC26">
        <v>3.3879729398978595</v>
      </c>
      <c r="BD26">
        <v>3.179625892249569</v>
      </c>
      <c r="BE26">
        <v>2.9807891388142274</v>
      </c>
      <c r="BF26">
        <v>2.8019993106875165</v>
      </c>
      <c r="BG26">
        <v>2.6409378107847932</v>
      </c>
      <c r="BH26">
        <v>2.5494532521748323</v>
      </c>
      <c r="BI26">
        <v>2.4840618249190141</v>
      </c>
      <c r="BJ26">
        <v>2.4438826940138978</v>
      </c>
      <c r="BK26">
        <v>2.4138362882969715</v>
      </c>
      <c r="BL26">
        <v>2.3712324496688608</v>
      </c>
      <c r="BM26">
        <v>2.4553906838361947</v>
      </c>
      <c r="BN26">
        <v>2.4621729326297626</v>
      </c>
      <c r="BO26">
        <v>2.470357607912768</v>
      </c>
      <c r="BP26">
        <v>2.4813240462931971</v>
      </c>
      <c r="BQ26">
        <v>2.4964565208956766</v>
      </c>
      <c r="BR26">
        <v>2.5167639427309445</v>
      </c>
      <c r="BS26">
        <v>2.5457655586276533</v>
      </c>
      <c r="BT26">
        <v>2.5811251129899935</v>
      </c>
      <c r="BU26">
        <v>2.6185489232264407</v>
      </c>
      <c r="BV26">
        <v>2.6546035811886299</v>
      </c>
      <c r="BW26">
        <v>2.6835035967804908</v>
      </c>
      <c r="BX26">
        <v>2.6942999921568322</v>
      </c>
      <c r="BY26">
        <v>2.681425460613494</v>
      </c>
      <c r="BZ26">
        <v>2.6424799435736297</v>
      </c>
      <c r="CA26">
        <v>2.5826159437483174</v>
      </c>
      <c r="CB26">
        <v>2.5065417074353991</v>
      </c>
      <c r="CC26">
        <v>2.4535381074552425</v>
      </c>
      <c r="CD26">
        <v>2.4112717260999021</v>
      </c>
      <c r="CE26">
        <v>2.3835148952962641</v>
      </c>
      <c r="CF26">
        <v>2.3618859803742205</v>
      </c>
      <c r="CG26">
        <v>2.3299574537160401</v>
      </c>
      <c r="CH26">
        <v>3.566857650801913</v>
      </c>
      <c r="CI26">
        <v>3.5668736727207122</v>
      </c>
      <c r="CJ26">
        <v>3.5668933063031902</v>
      </c>
      <c r="CK26">
        <v>3.5669201539773852</v>
      </c>
      <c r="CL26">
        <v>3.5669583497044539</v>
      </c>
      <c r="CM26">
        <v>3.5670119776040927</v>
      </c>
      <c r="CN26">
        <v>3.5670943846519227</v>
      </c>
      <c r="CO26">
        <v>3.5672074938295686</v>
      </c>
      <c r="CP26">
        <v>3.5673510993675261</v>
      </c>
      <c r="CQ26">
        <v>3.56753516166971</v>
      </c>
      <c r="CR26">
        <v>3.5677795416140849</v>
      </c>
      <c r="CS26">
        <v>3.5680631151072952</v>
      </c>
      <c r="CT26">
        <v>3.5684352286975547</v>
      </c>
      <c r="CU26">
        <v>3.5688737380131661</v>
      </c>
      <c r="CV26">
        <v>3.5693861047727724</v>
      </c>
      <c r="CW26">
        <v>3.5700075819010868</v>
      </c>
      <c r="CX26">
        <v>3.5704667758755511</v>
      </c>
      <c r="CY26">
        <v>3.570863521136586</v>
      </c>
      <c r="CZ26">
        <v>3.5711439371777254</v>
      </c>
      <c r="DA26">
        <v>3.5713756899786007</v>
      </c>
      <c r="DB26">
        <v>3.5717427674346949</v>
      </c>
      <c r="DC26">
        <v>3.5665864908757987</v>
      </c>
      <c r="DD26">
        <v>3.5666022032318896</v>
      </c>
      <c r="DE26">
        <v>3.5666214575887194</v>
      </c>
      <c r="DF26">
        <v>3.5666477948568325</v>
      </c>
      <c r="DG26">
        <v>3.5666852532771429</v>
      </c>
      <c r="DH26">
        <v>3.5667378546628417</v>
      </c>
      <c r="DI26">
        <v>3.5668186813264673</v>
      </c>
      <c r="DJ26">
        <v>3.5669296209446468</v>
      </c>
      <c r="DK26">
        <v>3.5670704826333437</v>
      </c>
      <c r="DL26">
        <v>3.567251031194639</v>
      </c>
      <c r="DM26">
        <v>3.5674907629171315</v>
      </c>
      <c r="DN26">
        <v>3.5677689684835023</v>
      </c>
      <c r="DO26">
        <v>3.5681340728528945</v>
      </c>
      <c r="DP26">
        <v>3.5685643715605155</v>
      </c>
      <c r="DQ26">
        <v>3.5690672409384896</v>
      </c>
      <c r="DR26">
        <v>3.5696773294062689</v>
      </c>
      <c r="DS26">
        <v>3.5701282143412838</v>
      </c>
      <c r="DT26">
        <v>3.5705178566829581</v>
      </c>
      <c r="DU26">
        <v>3.5707933038480317</v>
      </c>
      <c r="DV26">
        <v>3.5710209774132409</v>
      </c>
      <c r="DW26">
        <v>3.5713816557804381</v>
      </c>
      <c r="DX26">
        <v>0.18797987313377928</v>
      </c>
      <c r="DY26">
        <v>0.24788904315034962</v>
      </c>
      <c r="DZ26">
        <v>0.31924528644743599</v>
      </c>
      <c r="EA26">
        <v>0.41689584502929916</v>
      </c>
      <c r="EB26">
        <v>0.55586090274671829</v>
      </c>
      <c r="EC26">
        <v>0.75119270006181982</v>
      </c>
      <c r="ED26">
        <v>1.0516693234399168</v>
      </c>
      <c r="EE26">
        <v>1.4647866901210014</v>
      </c>
      <c r="EF26">
        <v>1.9905664865689534</v>
      </c>
      <c r="EG26">
        <v>2.6667378306238247</v>
      </c>
      <c r="EH26">
        <v>3.5677795416140849</v>
      </c>
      <c r="EI26">
        <v>4.6196881701804609</v>
      </c>
      <c r="EJ26">
        <v>6.010264278612679</v>
      </c>
      <c r="EK26">
        <v>7.66168098387854</v>
      </c>
      <c r="EL26">
        <v>9.6169111404695276</v>
      </c>
      <c r="EM26">
        <v>12.018584682489713</v>
      </c>
      <c r="EN26">
        <v>13.818483932069929</v>
      </c>
      <c r="EO26">
        <v>15.395276285056045</v>
      </c>
      <c r="EP26">
        <v>16.522181081654562</v>
      </c>
      <c r="EQ26">
        <v>17.465225500142562</v>
      </c>
      <c r="ER26">
        <v>18.96777273264917</v>
      </c>
    </row>
    <row r="27" spans="1:148" x14ac:dyDescent="0.35">
      <c r="A27">
        <v>113.13708498984751</v>
      </c>
      <c r="B27">
        <v>0.31273863210465291</v>
      </c>
      <c r="C27">
        <v>0.34752892117330836</v>
      </c>
      <c r="D27">
        <v>0.39094121082192584</v>
      </c>
      <c r="E27">
        <v>0.45354680313451923</v>
      </c>
      <c r="F27">
        <v>0.54851979079896107</v>
      </c>
      <c r="G27">
        <v>0.69278178641339272</v>
      </c>
      <c r="H27">
        <v>0.9374769986233501</v>
      </c>
      <c r="I27">
        <v>1.3155225545171734</v>
      </c>
      <c r="J27">
        <v>1.8604702896461771</v>
      </c>
      <c r="K27">
        <v>2.6555851602680378</v>
      </c>
      <c r="L27">
        <v>3.859808784589259</v>
      </c>
      <c r="M27">
        <v>5.4390253989823245</v>
      </c>
      <c r="N27">
        <v>7.7539067122287983</v>
      </c>
      <c r="O27">
        <v>10.758985321358004</v>
      </c>
      <c r="P27">
        <v>14.556325367516337</v>
      </c>
      <c r="Q27">
        <v>19.466430488304226</v>
      </c>
      <c r="R27">
        <v>23.257877556102134</v>
      </c>
      <c r="S27">
        <v>26.62510081328891</v>
      </c>
      <c r="T27">
        <v>29.050466186706725</v>
      </c>
      <c r="U27">
        <v>31.081296288838359</v>
      </c>
      <c r="V27">
        <v>34.344413503653989</v>
      </c>
      <c r="W27">
        <v>9.3517961613883553</v>
      </c>
      <c r="X27">
        <v>9.0576321209084849</v>
      </c>
      <c r="Y27">
        <v>8.7304200086516737</v>
      </c>
      <c r="Z27">
        <v>8.3214286898553276</v>
      </c>
      <c r="AA27">
        <v>7.8068009643198844</v>
      </c>
      <c r="AB27">
        <v>7.1942560498160866</v>
      </c>
      <c r="AC27">
        <v>6.4449570836888794</v>
      </c>
      <c r="AD27">
        <v>5.6810156527471829</v>
      </c>
      <c r="AE27">
        <v>4.9934323200006538</v>
      </c>
      <c r="AF27">
        <v>4.3892512166791073</v>
      </c>
      <c r="AG27">
        <v>3.859808784589259</v>
      </c>
      <c r="AH27">
        <v>3.4596104896409154</v>
      </c>
      <c r="AI27">
        <v>3.1200955343211114</v>
      </c>
      <c r="AJ27">
        <v>2.8633258384327567</v>
      </c>
      <c r="AK27">
        <v>2.6670262753940404</v>
      </c>
      <c r="AL27">
        <v>2.5092849535724731</v>
      </c>
      <c r="AM27">
        <v>2.4256892397267222</v>
      </c>
      <c r="AN27">
        <v>2.3680683914091936</v>
      </c>
      <c r="AO27">
        <v>2.333432202577816</v>
      </c>
      <c r="AP27">
        <v>2.3078786805831819</v>
      </c>
      <c r="AQ27">
        <v>2.2721073440945907</v>
      </c>
      <c r="AR27">
        <v>4.7941409510322339</v>
      </c>
      <c r="AS27">
        <v>4.7951386616638603</v>
      </c>
      <c r="AT27">
        <v>4.7942373452666276</v>
      </c>
      <c r="AU27">
        <v>4.7894125162422503</v>
      </c>
      <c r="AV27">
        <v>4.7758165643415103</v>
      </c>
      <c r="AW27">
        <v>4.7450663419143373</v>
      </c>
      <c r="AX27">
        <v>4.6767408852606236</v>
      </c>
      <c r="AY27">
        <v>4.5546905654696728</v>
      </c>
      <c r="AZ27">
        <v>4.3766226300572963</v>
      </c>
      <c r="BA27">
        <v>4.1434098978496241</v>
      </c>
      <c r="BB27">
        <v>3.859808784589259</v>
      </c>
      <c r="BC27">
        <v>3.5843101902779915</v>
      </c>
      <c r="BD27">
        <v>3.302809745433354</v>
      </c>
      <c r="BE27">
        <v>3.0581289768093249</v>
      </c>
      <c r="BF27">
        <v>2.8518466816196901</v>
      </c>
      <c r="BG27">
        <v>2.6741715062470592</v>
      </c>
      <c r="BH27">
        <v>2.575936029841019</v>
      </c>
      <c r="BI27">
        <v>2.5067095130813573</v>
      </c>
      <c r="BJ27">
        <v>2.4645351602284129</v>
      </c>
      <c r="BK27">
        <v>2.4331642901598594</v>
      </c>
      <c r="BL27">
        <v>2.388906473347864</v>
      </c>
      <c r="BM27">
        <v>2.5612124217905547</v>
      </c>
      <c r="BN27">
        <v>2.5688767312188996</v>
      </c>
      <c r="BO27">
        <v>2.5781012932153775</v>
      </c>
      <c r="BP27">
        <v>2.590416290035729</v>
      </c>
      <c r="BQ27">
        <v>2.6073182292902999</v>
      </c>
      <c r="BR27">
        <v>2.6298132408110075</v>
      </c>
      <c r="BS27">
        <v>2.6614978117968491</v>
      </c>
      <c r="BT27">
        <v>2.6992239237080473</v>
      </c>
      <c r="BU27">
        <v>2.7375853271005495</v>
      </c>
      <c r="BV27">
        <v>2.7718929390084619</v>
      </c>
      <c r="BW27">
        <v>2.7945934066192142</v>
      </c>
      <c r="BX27">
        <v>2.7949017762336963</v>
      </c>
      <c r="BY27">
        <v>2.7666001352505472</v>
      </c>
      <c r="BZ27">
        <v>2.7108449926782452</v>
      </c>
      <c r="CA27">
        <v>2.6354077742545066</v>
      </c>
      <c r="CB27">
        <v>2.5461142037973938</v>
      </c>
      <c r="CC27">
        <v>2.486368938859707</v>
      </c>
      <c r="CD27">
        <v>2.4397527729093325</v>
      </c>
      <c r="CE27">
        <v>2.4095452166668347</v>
      </c>
      <c r="CF27">
        <v>2.3862019009286133</v>
      </c>
      <c r="CG27">
        <v>2.3520228443789364</v>
      </c>
      <c r="CH27">
        <v>3.8587130697383372</v>
      </c>
      <c r="CI27">
        <v>3.8587320991739622</v>
      </c>
      <c r="CJ27">
        <v>3.858755411302853</v>
      </c>
      <c r="CK27">
        <v>3.8587873104944732</v>
      </c>
      <c r="CL27">
        <v>3.8588326814328417</v>
      </c>
      <c r="CM27">
        <v>3.8588963903254867</v>
      </c>
      <c r="CN27">
        <v>3.8589942977554692</v>
      </c>
      <c r="CO27">
        <v>3.8591286940032195</v>
      </c>
      <c r="CP27">
        <v>3.8592993710054881</v>
      </c>
      <c r="CQ27">
        <v>3.8595181756683061</v>
      </c>
      <c r="CR27">
        <v>3.859808784589259</v>
      </c>
      <c r="CS27">
        <v>3.860146125884091</v>
      </c>
      <c r="CT27">
        <v>3.8605889758940397</v>
      </c>
      <c r="CU27">
        <v>3.8611110992745696</v>
      </c>
      <c r="CV27">
        <v>3.8617214850775281</v>
      </c>
      <c r="CW27">
        <v>3.8624622566688958</v>
      </c>
      <c r="CX27">
        <v>3.8630098307298635</v>
      </c>
      <c r="CY27">
        <v>3.8634830699397669</v>
      </c>
      <c r="CZ27">
        <v>3.8638176228642753</v>
      </c>
      <c r="DA27">
        <v>3.8640941388830856</v>
      </c>
      <c r="DB27">
        <v>3.8645321855400856</v>
      </c>
      <c r="DC27">
        <v>3.8584195704554372</v>
      </c>
      <c r="DD27">
        <v>3.858438178396761</v>
      </c>
      <c r="DE27">
        <v>3.8584609816948645</v>
      </c>
      <c r="DF27">
        <v>3.8584921746422456</v>
      </c>
      <c r="DG27">
        <v>3.8585365414559365</v>
      </c>
      <c r="DH27">
        <v>3.8585988486054714</v>
      </c>
      <c r="DI27">
        <v>3.8586945995544721</v>
      </c>
      <c r="DJ27">
        <v>3.8588260439204269</v>
      </c>
      <c r="DK27">
        <v>3.8589929742231543</v>
      </c>
      <c r="DL27">
        <v>3.8592069894140213</v>
      </c>
      <c r="DM27">
        <v>3.8594912479822705</v>
      </c>
      <c r="DN27">
        <v>3.8598212500568381</v>
      </c>
      <c r="DO27">
        <v>3.8602545211285562</v>
      </c>
      <c r="DP27">
        <v>3.8607654191758334</v>
      </c>
      <c r="DQ27">
        <v>3.8613628073588284</v>
      </c>
      <c r="DR27">
        <v>3.8620879846921548</v>
      </c>
      <c r="DS27">
        <v>3.8626241800303958</v>
      </c>
      <c r="DT27">
        <v>3.8630876932476998</v>
      </c>
      <c r="DU27">
        <v>3.8634154326252719</v>
      </c>
      <c r="DV27">
        <v>3.8636863674977255</v>
      </c>
      <c r="DW27">
        <v>3.8641156410162085</v>
      </c>
      <c r="DX27">
        <v>0.20336636493291269</v>
      </c>
      <c r="DY27">
        <v>0.26817920985243149</v>
      </c>
      <c r="DZ27">
        <v>0.34537609081701848</v>
      </c>
      <c r="EA27">
        <v>0.45101952433861581</v>
      </c>
      <c r="EB27">
        <v>0.60135912352284371</v>
      </c>
      <c r="EC27">
        <v>0.81267918136169537</v>
      </c>
      <c r="ED27">
        <v>1.1377503596507739</v>
      </c>
      <c r="EE27">
        <v>1.5846821310986015</v>
      </c>
      <c r="EF27">
        <v>2.1534979575933941</v>
      </c>
      <c r="EG27">
        <v>2.8850151412924072</v>
      </c>
      <c r="EH27">
        <v>3.859808784589259</v>
      </c>
      <c r="EI27">
        <v>4.9978180091756297</v>
      </c>
      <c r="EJ27">
        <v>6.5022151021973746</v>
      </c>
      <c r="EK27">
        <v>8.2888035147406622</v>
      </c>
      <c r="EL27">
        <v>10.40407196381905</v>
      </c>
      <c r="EM27">
        <v>13.002327684894439</v>
      </c>
      <c r="EN27">
        <v>14.949554137191504</v>
      </c>
      <c r="EO27">
        <v>16.655411011077238</v>
      </c>
      <c r="EP27">
        <v>17.874555479400932</v>
      </c>
      <c r="EQ27">
        <v>18.894785215938857</v>
      </c>
      <c r="ER27">
        <v>20.520317864539074</v>
      </c>
    </row>
    <row r="28" spans="1:148" x14ac:dyDescent="0.35">
      <c r="A28">
        <v>121.25732532083174</v>
      </c>
      <c r="B28">
        <v>0.33234956997049031</v>
      </c>
      <c r="C28">
        <v>0.37008066699042091</v>
      </c>
      <c r="D28">
        <v>0.4170791860432404</v>
      </c>
      <c r="E28">
        <v>0.48473572046052749</v>
      </c>
      <c r="F28">
        <v>0.58717749535678954</v>
      </c>
      <c r="G28">
        <v>0.74247838837801194</v>
      </c>
      <c r="H28">
        <v>1.0053226317717445</v>
      </c>
      <c r="I28">
        <v>1.410384072344028</v>
      </c>
      <c r="J28">
        <v>1.9925702900562119</v>
      </c>
      <c r="K28">
        <v>2.8390614378921546</v>
      </c>
      <c r="L28">
        <v>4.1156134354784868</v>
      </c>
      <c r="M28">
        <v>5.7816336246215467</v>
      </c>
      <c r="N28">
        <v>8.2110239395382756</v>
      </c>
      <c r="O28">
        <v>11.348076163519558</v>
      </c>
      <c r="P28">
        <v>15.293262909085696</v>
      </c>
      <c r="Q28">
        <v>20.373615434876804</v>
      </c>
      <c r="R28">
        <v>24.285615664032804</v>
      </c>
      <c r="S28">
        <v>27.754247101650854</v>
      </c>
      <c r="T28">
        <v>30.250067317926149</v>
      </c>
      <c r="U28">
        <v>32.338494687528438</v>
      </c>
      <c r="V28">
        <v>35.69187033842573</v>
      </c>
      <c r="W28">
        <v>9.9800512344113255</v>
      </c>
      <c r="X28">
        <v>9.6601633673034346</v>
      </c>
      <c r="Y28">
        <v>9.305202727725943</v>
      </c>
      <c r="Z28">
        <v>8.8627654060753276</v>
      </c>
      <c r="AA28">
        <v>8.3079287886845776</v>
      </c>
      <c r="AB28">
        <v>7.6501243672298136</v>
      </c>
      <c r="AC28">
        <v>6.8491182019475572</v>
      </c>
      <c r="AD28">
        <v>6.0364435251567192</v>
      </c>
      <c r="AE28">
        <v>5.3084086816946394</v>
      </c>
      <c r="AF28">
        <v>4.6714543585092203</v>
      </c>
      <c r="AG28">
        <v>4.1156134354784868</v>
      </c>
      <c r="AH28">
        <v>3.6970629336783665</v>
      </c>
      <c r="AI28">
        <v>3.3431659840843304</v>
      </c>
      <c r="AJ28">
        <v>3.0762685923896869</v>
      </c>
      <c r="AK28">
        <v>2.8726394914896161</v>
      </c>
      <c r="AL28">
        <v>2.7092400964969841</v>
      </c>
      <c r="AM28">
        <v>2.6227283064111222</v>
      </c>
      <c r="AN28">
        <v>2.5631382941564915</v>
      </c>
      <c r="AO28">
        <v>2.5273396024481594</v>
      </c>
      <c r="AP28">
        <v>2.5009415214320083</v>
      </c>
      <c r="AQ28">
        <v>2.4640116789933875</v>
      </c>
      <c r="AR28">
        <v>6.472771052658743</v>
      </c>
      <c r="AS28">
        <v>6.4331342369200675</v>
      </c>
      <c r="AT28">
        <v>6.3816437213321029</v>
      </c>
      <c r="AU28">
        <v>6.3060324827272138</v>
      </c>
      <c r="AV28">
        <v>6.1909176186267869</v>
      </c>
      <c r="AW28">
        <v>6.0202699733228036</v>
      </c>
      <c r="AX28">
        <v>5.7511947725914592</v>
      </c>
      <c r="AY28">
        <v>5.3943800431636468</v>
      </c>
      <c r="AZ28">
        <v>4.988917972302966</v>
      </c>
      <c r="BA28">
        <v>4.5571901225812326</v>
      </c>
      <c r="BB28">
        <v>4.1156134354784868</v>
      </c>
      <c r="BC28">
        <v>3.740351408410918</v>
      </c>
      <c r="BD28">
        <v>3.3923091904328828</v>
      </c>
      <c r="BE28">
        <v>3.110283423175725</v>
      </c>
      <c r="BF28">
        <v>2.8834470902544451</v>
      </c>
      <c r="BG28">
        <v>2.6941329690138898</v>
      </c>
      <c r="BH28">
        <v>2.5914084094989001</v>
      </c>
      <c r="BI28">
        <v>2.5197107737202473</v>
      </c>
      <c r="BJ28">
        <v>2.4762821565215023</v>
      </c>
      <c r="BK28">
        <v>2.4440943017091561</v>
      </c>
      <c r="BL28">
        <v>2.398833413060232</v>
      </c>
      <c r="BM28">
        <v>2.6785184704555571</v>
      </c>
      <c r="BN28">
        <v>2.6871274813134614</v>
      </c>
      <c r="BO28">
        <v>2.6974549977215916</v>
      </c>
      <c r="BP28">
        <v>2.7111804039773419</v>
      </c>
      <c r="BQ28">
        <v>2.7298914145689919</v>
      </c>
      <c r="BR28">
        <v>2.7545352146566771</v>
      </c>
      <c r="BS28">
        <v>2.7886366876397974</v>
      </c>
      <c r="BT28">
        <v>2.8279938520887384</v>
      </c>
      <c r="BU28">
        <v>2.8658550505615654</v>
      </c>
      <c r="BV28">
        <v>2.8960319845086868</v>
      </c>
      <c r="BW28">
        <v>2.9090474742384567</v>
      </c>
      <c r="BX28">
        <v>2.895171193670075</v>
      </c>
      <c r="BY28">
        <v>2.8478975586441715</v>
      </c>
      <c r="BZ28">
        <v>2.7730360345177667</v>
      </c>
      <c r="CA28">
        <v>2.6810301077905683</v>
      </c>
      <c r="CB28">
        <v>2.5784432788040066</v>
      </c>
      <c r="CC28">
        <v>2.5121905066732828</v>
      </c>
      <c r="CD28">
        <v>2.4614787556988933</v>
      </c>
      <c r="CE28">
        <v>2.4290019403076131</v>
      </c>
      <c r="CF28">
        <v>2.4040887498857271</v>
      </c>
      <c r="CG28">
        <v>2.3678725855839677</v>
      </c>
      <c r="CH28">
        <v>4.1143089572686353</v>
      </c>
      <c r="CI28">
        <v>4.1143315821720918</v>
      </c>
      <c r="CJ28">
        <v>4.1143593041392599</v>
      </c>
      <c r="CK28">
        <v>4.1143972350185987</v>
      </c>
      <c r="CL28">
        <v>4.114451184840231</v>
      </c>
      <c r="CM28">
        <v>4.1145269614293429</v>
      </c>
      <c r="CN28">
        <v>4.1146434352742594</v>
      </c>
      <c r="CO28">
        <v>4.1148033651584095</v>
      </c>
      <c r="CP28">
        <v>4.1150065413395502</v>
      </c>
      <c r="CQ28">
        <v>4.1152671317089125</v>
      </c>
      <c r="CR28">
        <v>4.1156134354784868</v>
      </c>
      <c r="CS28">
        <v>4.1160157192810658</v>
      </c>
      <c r="CT28">
        <v>4.1165442935748882</v>
      </c>
      <c r="CU28">
        <v>4.1171681221064063</v>
      </c>
      <c r="CV28">
        <v>4.1178982597656786</v>
      </c>
      <c r="CW28">
        <v>4.1187855200160497</v>
      </c>
      <c r="CX28">
        <v>4.1194421585914291</v>
      </c>
      <c r="CY28">
        <v>4.120010157112703</v>
      </c>
      <c r="CZ28">
        <v>4.1204119639190511</v>
      </c>
      <c r="DA28">
        <v>4.1207442391409526</v>
      </c>
      <c r="DB28">
        <v>4.1212708910244968</v>
      </c>
      <c r="DC28">
        <v>4.1140196227494839</v>
      </c>
      <c r="DD28">
        <v>4.1140416723981614</v>
      </c>
      <c r="DE28">
        <v>4.1140686947215972</v>
      </c>
      <c r="DF28">
        <v>4.1141056615841078</v>
      </c>
      <c r="DG28">
        <v>4.1141582458259363</v>
      </c>
      <c r="DH28">
        <v>4.114232103200969</v>
      </c>
      <c r="DI28">
        <v>4.1143456264719545</v>
      </c>
      <c r="DJ28">
        <v>4.1145015126326996</v>
      </c>
      <c r="DK28">
        <v>4.114699556114517</v>
      </c>
      <c r="DL28">
        <v>4.1149535786704794</v>
      </c>
      <c r="DM28">
        <v>4.1152911779070207</v>
      </c>
      <c r="DN28">
        <v>4.1156833883203134</v>
      </c>
      <c r="DO28">
        <v>4.1161987864703038</v>
      </c>
      <c r="DP28">
        <v>4.1168071643838795</v>
      </c>
      <c r="DQ28">
        <v>4.117519377490205</v>
      </c>
      <c r="DR28">
        <v>4.1183851053310336</v>
      </c>
      <c r="DS28">
        <v>4.1190260024257705</v>
      </c>
      <c r="DT28">
        <v>4.1195805322793166</v>
      </c>
      <c r="DU28">
        <v>4.1199729002245125</v>
      </c>
      <c r="DV28">
        <v>4.1202974270041519</v>
      </c>
      <c r="DW28">
        <v>4.1208119082429899</v>
      </c>
      <c r="DX28">
        <v>0.21684424752882278</v>
      </c>
      <c r="DY28">
        <v>0.28595249410514723</v>
      </c>
      <c r="DZ28">
        <v>0.36826551410263508</v>
      </c>
      <c r="EA28">
        <v>0.48091035084942402</v>
      </c>
      <c r="EB28">
        <v>0.64121354284956011</v>
      </c>
      <c r="EC28">
        <v>0.86653860611567279</v>
      </c>
      <c r="ED28">
        <v>1.2131535212686027</v>
      </c>
      <c r="EE28">
        <v>1.6897052087763267</v>
      </c>
      <c r="EF28">
        <v>2.2962186858610547</v>
      </c>
      <c r="EG28">
        <v>3.0762163619238083</v>
      </c>
      <c r="EH28">
        <v>4.1156134354784868</v>
      </c>
      <c r="EI28">
        <v>5.329042943950201</v>
      </c>
      <c r="EJ28">
        <v>6.9331420853764421</v>
      </c>
      <c r="EK28">
        <v>8.8381350121658748</v>
      </c>
      <c r="EL28">
        <v>11.093589554583179</v>
      </c>
      <c r="EM28">
        <v>13.86404287407316</v>
      </c>
      <c r="EN28">
        <v>15.940322297487265</v>
      </c>
      <c r="EO28">
        <v>17.75923444790336</v>
      </c>
      <c r="EP28">
        <v>19.059176961889268</v>
      </c>
      <c r="EQ28">
        <v>20.147015751231152</v>
      </c>
      <c r="ER28">
        <v>21.880277836460358</v>
      </c>
    </row>
    <row r="29" spans="1:148" x14ac:dyDescent="0.35">
      <c r="A29">
        <v>129.96038341699756</v>
      </c>
      <c r="B29">
        <v>0.3446896644426854</v>
      </c>
      <c r="C29">
        <v>0.38453475760179984</v>
      </c>
      <c r="D29">
        <v>0.43408398663188896</v>
      </c>
      <c r="E29">
        <v>0.50529310926386539</v>
      </c>
      <c r="F29">
        <v>0.61292241665380121</v>
      </c>
      <c r="G29">
        <v>0.77578136778775209</v>
      </c>
      <c r="H29">
        <v>1.0508315867185771</v>
      </c>
      <c r="I29">
        <v>1.4736405605845857</v>
      </c>
      <c r="J29">
        <v>2.0795505264232674</v>
      </c>
      <c r="K29">
        <v>2.9574535879551438</v>
      </c>
      <c r="L29">
        <v>4.275741558777538</v>
      </c>
      <c r="M29">
        <v>5.9881204996456594</v>
      </c>
      <c r="N29">
        <v>8.4725834812138441</v>
      </c>
      <c r="O29">
        <v>11.664751151061511</v>
      </c>
      <c r="P29">
        <v>15.661541960076958</v>
      </c>
      <c r="Q29">
        <v>20.789152832271306</v>
      </c>
      <c r="R29">
        <v>24.727632278503382</v>
      </c>
      <c r="S29">
        <v>28.214589360020462</v>
      </c>
      <c r="T29">
        <v>30.721213027480843</v>
      </c>
      <c r="U29">
        <v>32.817376817301103</v>
      </c>
      <c r="V29">
        <v>36.181001930894801</v>
      </c>
      <c r="W29">
        <v>10.356327289628632</v>
      </c>
      <c r="X29">
        <v>10.019057275461474</v>
      </c>
      <c r="Y29">
        <v>9.6456336845019113</v>
      </c>
      <c r="Z29">
        <v>9.1813616441392956</v>
      </c>
      <c r="AA29">
        <v>8.6009275485628471</v>
      </c>
      <c r="AB29">
        <v>7.9152505489959717</v>
      </c>
      <c r="AC29">
        <v>7.0838008906741887</v>
      </c>
      <c r="AD29">
        <v>6.244088404099708</v>
      </c>
      <c r="AE29">
        <v>5.495181419137845</v>
      </c>
      <c r="AF29">
        <v>4.8427400082237337</v>
      </c>
      <c r="AG29">
        <v>4.275741558777538</v>
      </c>
      <c r="AH29">
        <v>3.8504262538555007</v>
      </c>
      <c r="AI29">
        <v>3.4920171412694008</v>
      </c>
      <c r="AJ29">
        <v>3.2224715649297884</v>
      </c>
      <c r="AK29">
        <v>3.0172393141217144</v>
      </c>
      <c r="AL29">
        <v>2.8528023338941839</v>
      </c>
      <c r="AM29">
        <v>2.765842793440866</v>
      </c>
      <c r="AN29">
        <v>2.7060007234528407</v>
      </c>
      <c r="AO29">
        <v>2.6700808311349236</v>
      </c>
      <c r="AP29">
        <v>2.6436121035243993</v>
      </c>
      <c r="AQ29">
        <v>2.6066170374933093</v>
      </c>
      <c r="AR29">
        <v>9.451457755523748</v>
      </c>
      <c r="AS29">
        <v>9.2309966617462216</v>
      </c>
      <c r="AT29">
        <v>8.9713293980327471</v>
      </c>
      <c r="AU29">
        <v>8.6363226094296994</v>
      </c>
      <c r="AV29">
        <v>8.1950933442028564</v>
      </c>
      <c r="AW29">
        <v>7.6475831318783678</v>
      </c>
      <c r="AX29">
        <v>6.9439756649608047</v>
      </c>
      <c r="AY29">
        <v>6.1935585684470738</v>
      </c>
      <c r="AZ29">
        <v>5.4905723228276822</v>
      </c>
      <c r="BA29">
        <v>4.8522224101155356</v>
      </c>
      <c r="BB29">
        <v>4.275741558777538</v>
      </c>
      <c r="BC29">
        <v>3.8277202266504258</v>
      </c>
      <c r="BD29">
        <v>3.4369213937319993</v>
      </c>
      <c r="BE29">
        <v>3.1333745012016982</v>
      </c>
      <c r="BF29">
        <v>2.8956836559805001</v>
      </c>
      <c r="BG29">
        <v>2.7008362976216813</v>
      </c>
      <c r="BH29">
        <v>2.5961614233346779</v>
      </c>
      <c r="BI29">
        <v>2.5234838893560414</v>
      </c>
      <c r="BJ29">
        <v>2.4795917306972668</v>
      </c>
      <c r="BK29">
        <v>2.4471203072652532</v>
      </c>
      <c r="BL29">
        <v>2.4015216372626647</v>
      </c>
      <c r="BM29">
        <v>2.8110524965907362</v>
      </c>
      <c r="BN29">
        <v>2.8206556923797019</v>
      </c>
      <c r="BO29">
        <v>2.8321279932751464</v>
      </c>
      <c r="BP29">
        <v>2.8472876383519181</v>
      </c>
      <c r="BQ29">
        <v>2.8677759317843257</v>
      </c>
      <c r="BR29">
        <v>2.8943970664331111</v>
      </c>
      <c r="BS29">
        <v>2.9303801899166553</v>
      </c>
      <c r="BT29">
        <v>2.9701637787732267</v>
      </c>
      <c r="BU29">
        <v>3.0054000600670387</v>
      </c>
      <c r="BV29">
        <v>3.0281837206171041</v>
      </c>
      <c r="BW29">
        <v>3.0270997297607352</v>
      </c>
      <c r="BX29">
        <v>2.9947467886659642</v>
      </c>
      <c r="BY29">
        <v>2.9247995816116679</v>
      </c>
      <c r="BZ29">
        <v>2.8287646470672221</v>
      </c>
      <c r="CA29">
        <v>2.7195354386304693</v>
      </c>
      <c r="CB29">
        <v>2.6038600846310347</v>
      </c>
      <c r="CC29">
        <v>2.5314474829137112</v>
      </c>
      <c r="CD29">
        <v>2.4769509417642488</v>
      </c>
      <c r="CE29">
        <v>2.4424109985421625</v>
      </c>
      <c r="CF29">
        <v>2.4160861394801483</v>
      </c>
      <c r="CG29">
        <v>2.3780592250280863</v>
      </c>
      <c r="CH29">
        <v>4.2741964382646795</v>
      </c>
      <c r="CI29">
        <v>4.2742231849066776</v>
      </c>
      <c r="CJ29">
        <v>4.2742559655313226</v>
      </c>
      <c r="CK29">
        <v>4.2743008143463088</v>
      </c>
      <c r="CL29">
        <v>4.2743646182790878</v>
      </c>
      <c r="CM29">
        <v>4.2744542506882341</v>
      </c>
      <c r="CN29">
        <v>4.2745920582923826</v>
      </c>
      <c r="CO29">
        <v>4.2747813614502803</v>
      </c>
      <c r="CP29">
        <v>4.2750219796309405</v>
      </c>
      <c r="CQ29">
        <v>4.2753308013138467</v>
      </c>
      <c r="CR29">
        <v>4.275741558777538</v>
      </c>
      <c r="CS29">
        <v>4.276219217537176</v>
      </c>
      <c r="CT29">
        <v>4.2768476303187413</v>
      </c>
      <c r="CU29">
        <v>4.2775904333019659</v>
      </c>
      <c r="CV29">
        <v>4.2784613502049442</v>
      </c>
      <c r="CW29">
        <v>4.2795218116912688</v>
      </c>
      <c r="CX29">
        <v>4.2803080808565417</v>
      </c>
      <c r="CY29">
        <v>4.2809891676362586</v>
      </c>
      <c r="CZ29">
        <v>4.2814715006122377</v>
      </c>
      <c r="DA29">
        <v>4.281870677735367</v>
      </c>
      <c r="DB29">
        <v>4.2825039489977632</v>
      </c>
      <c r="DC29">
        <v>4.2739536596139152</v>
      </c>
      <c r="DD29">
        <v>4.2739796246518198</v>
      </c>
      <c r="DE29">
        <v>4.2740114478554405</v>
      </c>
      <c r="DF29">
        <v>4.2740549865363588</v>
      </c>
      <c r="DG29">
        <v>4.2741169274853004</v>
      </c>
      <c r="DH29">
        <v>4.2742039436622985</v>
      </c>
      <c r="DI29">
        <v>4.2743377309677122</v>
      </c>
      <c r="DJ29">
        <v>4.2745215176788918</v>
      </c>
      <c r="DK29">
        <v>4.2747551311245866</v>
      </c>
      <c r="DL29">
        <v>4.2750549790378694</v>
      </c>
      <c r="DM29">
        <v>4.2754538265935853</v>
      </c>
      <c r="DN29">
        <v>4.2759176811162369</v>
      </c>
      <c r="DO29">
        <v>4.2765280083583121</v>
      </c>
      <c r="DP29">
        <v>4.2772495578419845</v>
      </c>
      <c r="DQ29">
        <v>4.2780957512401097</v>
      </c>
      <c r="DR29">
        <v>4.2791264331202115</v>
      </c>
      <c r="DS29">
        <v>4.2798908746293947</v>
      </c>
      <c r="DT29">
        <v>4.2805532495025105</v>
      </c>
      <c r="DU29">
        <v>4.2810224439235878</v>
      </c>
      <c r="DV29">
        <v>4.2814108321359026</v>
      </c>
      <c r="DW29">
        <v>4.2820271337111313</v>
      </c>
      <c r="DX29">
        <v>0.2252811056921723</v>
      </c>
      <c r="DY29">
        <v>0.29707818016211851</v>
      </c>
      <c r="DZ29">
        <v>0.38259379099595942</v>
      </c>
      <c r="EA29">
        <v>0.49962135260017859</v>
      </c>
      <c r="EB29">
        <v>0.66616153517578602</v>
      </c>
      <c r="EC29">
        <v>0.90025342424545263</v>
      </c>
      <c r="ED29">
        <v>1.2603542458011046</v>
      </c>
      <c r="EE29">
        <v>1.7554473516028166</v>
      </c>
      <c r="EF29">
        <v>2.3855587327306229</v>
      </c>
      <c r="EG29">
        <v>3.1959041274833826</v>
      </c>
      <c r="EH29">
        <v>4.275741558777538</v>
      </c>
      <c r="EI29">
        <v>5.5363824897840344</v>
      </c>
      <c r="EJ29">
        <v>7.2028927912899521</v>
      </c>
      <c r="EK29">
        <v>9.1820045369321317</v>
      </c>
      <c r="EL29">
        <v>11.525211892936209</v>
      </c>
      <c r="EM29">
        <v>14.403457752218769</v>
      </c>
      <c r="EN29">
        <v>16.560523097587097</v>
      </c>
      <c r="EO29">
        <v>18.450206253009096</v>
      </c>
      <c r="EP29">
        <v>19.800726916381173</v>
      </c>
      <c r="EQ29">
        <v>20.930884166338245</v>
      </c>
      <c r="ER29">
        <v>22.731581939111543</v>
      </c>
    </row>
    <row r="30" spans="1:148" x14ac:dyDescent="0.35">
      <c r="A30">
        <v>139.28809012737972</v>
      </c>
      <c r="B30">
        <v>0.34568471863402545</v>
      </c>
      <c r="C30">
        <v>0.38628872842965117</v>
      </c>
      <c r="D30">
        <v>0.43670331885219427</v>
      </c>
      <c r="E30">
        <v>0.5090428800195389</v>
      </c>
      <c r="F30">
        <v>0.61819816526277094</v>
      </c>
      <c r="G30">
        <v>0.78307099991182427</v>
      </c>
      <c r="H30">
        <v>1.0609478325357611</v>
      </c>
      <c r="I30">
        <v>1.4870432828003171</v>
      </c>
      <c r="J30">
        <v>2.095876262799532</v>
      </c>
      <c r="K30">
        <v>2.9749484493874609</v>
      </c>
      <c r="L30">
        <v>4.2894709242925</v>
      </c>
      <c r="M30">
        <v>5.9891710132065361</v>
      </c>
      <c r="N30">
        <v>8.443496578367002</v>
      </c>
      <c r="O30">
        <v>11.582320499780243</v>
      </c>
      <c r="P30">
        <v>15.496525662496992</v>
      </c>
      <c r="Q30">
        <v>20.501394782533673</v>
      </c>
      <c r="R30">
        <v>24.337001342337405</v>
      </c>
      <c r="S30">
        <v>27.728394702966209</v>
      </c>
      <c r="T30">
        <v>30.164225046410561</v>
      </c>
      <c r="U30">
        <v>32.200025125312564</v>
      </c>
      <c r="V30">
        <v>35.464817360459762</v>
      </c>
      <c r="W30">
        <v>10.357057887317765</v>
      </c>
      <c r="X30">
        <v>10.015276847236311</v>
      </c>
      <c r="Y30">
        <v>9.6376137846991679</v>
      </c>
      <c r="Z30">
        <v>9.1691493843742933</v>
      </c>
      <c r="AA30">
        <v>8.5851091037061611</v>
      </c>
      <c r="AB30">
        <v>7.8974482565597839</v>
      </c>
      <c r="AC30">
        <v>7.0668325917425951</v>
      </c>
      <c r="AD30">
        <v>6.231576208292342</v>
      </c>
      <c r="AE30">
        <v>5.4898470082936299</v>
      </c>
      <c r="AF30">
        <v>4.8463612799554259</v>
      </c>
      <c r="AG30">
        <v>4.2894709242925</v>
      </c>
      <c r="AH30">
        <v>3.873356802798479</v>
      </c>
      <c r="AI30">
        <v>3.5238889750132421</v>
      </c>
      <c r="AJ30">
        <v>3.2618061471022024</v>
      </c>
      <c r="AK30">
        <v>3.0626725735283835</v>
      </c>
      <c r="AL30">
        <v>2.9033942342525747</v>
      </c>
      <c r="AM30">
        <v>2.8192896439531334</v>
      </c>
      <c r="AN30">
        <v>2.7614877340096702</v>
      </c>
      <c r="AO30">
        <v>2.7268333061621481</v>
      </c>
      <c r="AP30">
        <v>2.7013222128927881</v>
      </c>
      <c r="AQ30">
        <v>2.6657101398287617</v>
      </c>
      <c r="AR30">
        <v>11.55268250747327</v>
      </c>
      <c r="AS30">
        <v>11.080806310903132</v>
      </c>
      <c r="AT30">
        <v>10.560682969819494</v>
      </c>
      <c r="AU30">
        <v>9.9375396808463154</v>
      </c>
      <c r="AV30">
        <v>9.1884617386793348</v>
      </c>
      <c r="AW30">
        <v>8.3451583154250208</v>
      </c>
      <c r="AX30">
        <v>7.3680949615416935</v>
      </c>
      <c r="AY30">
        <v>6.4223090837936452</v>
      </c>
      <c r="AZ30">
        <v>5.6030708630325874</v>
      </c>
      <c r="BA30">
        <v>4.8997405134706291</v>
      </c>
      <c r="BB30">
        <v>4.2894709242925</v>
      </c>
      <c r="BC30">
        <v>3.827210015244654</v>
      </c>
      <c r="BD30">
        <v>3.4307542359219689</v>
      </c>
      <c r="BE30">
        <v>3.1259299929052564</v>
      </c>
      <c r="BF30">
        <v>2.8886729908473248</v>
      </c>
      <c r="BG30">
        <v>2.6948103502369021</v>
      </c>
      <c r="BH30">
        <v>2.5908291686845528</v>
      </c>
      <c r="BI30">
        <v>2.5186648961597018</v>
      </c>
      <c r="BJ30">
        <v>2.4750958844777182</v>
      </c>
      <c r="BK30">
        <v>2.4428763033992924</v>
      </c>
      <c r="BL30">
        <v>2.3976271203968968</v>
      </c>
      <c r="BM30">
        <v>2.9636235715439709</v>
      </c>
      <c r="BN30">
        <v>2.9742450329137267</v>
      </c>
      <c r="BO30">
        <v>2.9868653703974499</v>
      </c>
      <c r="BP30">
        <v>3.0034173528118586</v>
      </c>
      <c r="BQ30">
        <v>3.0255329381338698</v>
      </c>
      <c r="BR30">
        <v>3.0537486999766186</v>
      </c>
      <c r="BS30">
        <v>3.0906659215967336</v>
      </c>
      <c r="BT30">
        <v>3.1289833010378643</v>
      </c>
      <c r="BU30">
        <v>3.1585141530516134</v>
      </c>
      <c r="BV30">
        <v>3.169503057829028</v>
      </c>
      <c r="BW30">
        <v>3.1488266348830254</v>
      </c>
      <c r="BX30">
        <v>3.0931408162847145</v>
      </c>
      <c r="BY30">
        <v>2.9968044192755028</v>
      </c>
      <c r="BZ30">
        <v>2.8778734616636958</v>
      </c>
      <c r="CA30">
        <v>2.7511411863331197</v>
      </c>
      <c r="CB30">
        <v>2.6228413865177318</v>
      </c>
      <c r="CC30">
        <v>2.5447087536024413</v>
      </c>
      <c r="CD30">
        <v>2.4867787687469121</v>
      </c>
      <c r="CE30">
        <v>2.4503971380487912</v>
      </c>
      <c r="CF30">
        <v>2.422825956358758</v>
      </c>
      <c r="CG30">
        <v>2.3832191549606749</v>
      </c>
      <c r="CH30">
        <v>4.2876621072627108</v>
      </c>
      <c r="CI30">
        <v>4.2876933436830296</v>
      </c>
      <c r="CJ30">
        <v>4.2877316385870055</v>
      </c>
      <c r="CK30">
        <v>4.2877840271152392</v>
      </c>
      <c r="CL30">
        <v>4.2878585779607308</v>
      </c>
      <c r="CM30">
        <v>4.2879633293498616</v>
      </c>
      <c r="CN30">
        <v>4.2881244411921138</v>
      </c>
      <c r="CO30">
        <v>4.2883458704452604</v>
      </c>
      <c r="CP30">
        <v>4.2886274986241082</v>
      </c>
      <c r="CQ30">
        <v>4.2889892545040285</v>
      </c>
      <c r="CR30">
        <v>4.2894709242925</v>
      </c>
      <c r="CS30">
        <v>4.290031768067041</v>
      </c>
      <c r="CT30">
        <v>4.2907707686239629</v>
      </c>
      <c r="CU30">
        <v>4.2916459280105359</v>
      </c>
      <c r="CV30">
        <v>4.2926742130461282</v>
      </c>
      <c r="CW30">
        <v>4.2939293424155203</v>
      </c>
      <c r="CX30">
        <v>4.2948620104777344</v>
      </c>
      <c r="CY30">
        <v>4.2956712793044094</v>
      </c>
      <c r="CZ30">
        <v>4.2962451258810814</v>
      </c>
      <c r="DA30">
        <v>4.2967204982627489</v>
      </c>
      <c r="DB30">
        <v>4.2974754659690522</v>
      </c>
      <c r="DC30">
        <v>4.2875182003458239</v>
      </c>
      <c r="DD30">
        <v>4.2875483867995818</v>
      </c>
      <c r="DE30">
        <v>4.287585387219508</v>
      </c>
      <c r="DF30">
        <v>4.2876360151629278</v>
      </c>
      <c r="DG30">
        <v>4.2877080538102881</v>
      </c>
      <c r="DH30">
        <v>4.2878092793037199</v>
      </c>
      <c r="DI30">
        <v>4.2879649673086355</v>
      </c>
      <c r="DJ30">
        <v>4.2881789457110413</v>
      </c>
      <c r="DK30">
        <v>4.2884511120339903</v>
      </c>
      <c r="DL30">
        <v>4.2888007290363399</v>
      </c>
      <c r="DM30">
        <v>4.2892662685019296</v>
      </c>
      <c r="DN30">
        <v>4.2898083777566605</v>
      </c>
      <c r="DO30">
        <v>4.2905227813135758</v>
      </c>
      <c r="DP30">
        <v>4.2913689593283122</v>
      </c>
      <c r="DQ30">
        <v>4.2923634297941362</v>
      </c>
      <c r="DR30">
        <v>4.2935776894308431</v>
      </c>
      <c r="DS30">
        <v>4.2944803146690154</v>
      </c>
      <c r="DT30">
        <v>4.2952637682988284</v>
      </c>
      <c r="DU30">
        <v>4.2958194632131441</v>
      </c>
      <c r="DV30">
        <v>4.2962799045503228</v>
      </c>
      <c r="DW30">
        <v>4.2970113597165032</v>
      </c>
      <c r="DX30">
        <v>0.22600447684473937</v>
      </c>
      <c r="DY30">
        <v>0.29803209169933054</v>
      </c>
      <c r="DZ30">
        <v>0.3838222913621942</v>
      </c>
      <c r="EA30">
        <v>0.50122562596401088</v>
      </c>
      <c r="EB30">
        <v>0.66830056551304029</v>
      </c>
      <c r="EC30">
        <v>0.90314411767359237</v>
      </c>
      <c r="ED30">
        <v>1.2644012144586543</v>
      </c>
      <c r="EE30">
        <v>1.7610840547538271</v>
      </c>
      <c r="EF30">
        <v>2.3932187136696057</v>
      </c>
      <c r="EG30">
        <v>3.2061660960702745</v>
      </c>
      <c r="EH30">
        <v>4.2894709242925</v>
      </c>
      <c r="EI30">
        <v>5.5541596987585882</v>
      </c>
      <c r="EJ30">
        <v>7.2260208219033961</v>
      </c>
      <c r="EK30">
        <v>9.2114878838297916</v>
      </c>
      <c r="EL30">
        <v>11.562217853459256</v>
      </c>
      <c r="EM30">
        <v>14.449707105129274</v>
      </c>
      <c r="EN30">
        <v>16.613702353996203</v>
      </c>
      <c r="EO30">
        <v>18.509455241440801</v>
      </c>
      <c r="EP30">
        <v>19.864313180306247</v>
      </c>
      <c r="EQ30">
        <v>20.998091801275351</v>
      </c>
      <c r="ER30">
        <v>22.804570267216903</v>
      </c>
    </row>
    <row r="31" spans="1:148" x14ac:dyDescent="0.35">
      <c r="A31">
        <v>149.28527864588904</v>
      </c>
      <c r="B31">
        <v>0.33483652824403415</v>
      </c>
      <c r="C31">
        <v>0.37472521540291615</v>
      </c>
      <c r="D31">
        <v>0.42418025949343646</v>
      </c>
      <c r="E31">
        <v>0.49503984694574582</v>
      </c>
      <c r="F31">
        <v>0.60179474358664731</v>
      </c>
      <c r="G31">
        <v>0.76276867014081029</v>
      </c>
      <c r="H31">
        <v>1.0335339325400914</v>
      </c>
      <c r="I31">
        <v>1.4477165308722482</v>
      </c>
      <c r="J31">
        <v>2.0378225732149473</v>
      </c>
      <c r="K31">
        <v>2.8869539751447526</v>
      </c>
      <c r="L31">
        <v>4.1515634239682297</v>
      </c>
      <c r="M31">
        <v>5.7796236117810986</v>
      </c>
      <c r="N31">
        <v>8.1200564224001095</v>
      </c>
      <c r="O31">
        <v>11.10054613524326</v>
      </c>
      <c r="P31">
        <v>14.803946894466549</v>
      </c>
      <c r="Q31">
        <v>19.525363892460277</v>
      </c>
      <c r="R31">
        <v>23.136689107046013</v>
      </c>
      <c r="S31">
        <v>26.326089036793526</v>
      </c>
      <c r="T31">
        <v>28.615098931452255</v>
      </c>
      <c r="U31">
        <v>30.527212887972873</v>
      </c>
      <c r="V31">
        <v>33.591970140761482</v>
      </c>
      <c r="W31">
        <v>9.9735355691002123</v>
      </c>
      <c r="X31">
        <v>9.6408497121387953</v>
      </c>
      <c r="Y31">
        <v>9.2739016502335421</v>
      </c>
      <c r="Z31">
        <v>8.8196798461139476</v>
      </c>
      <c r="AA31">
        <v>8.254843045088414</v>
      </c>
      <c r="AB31">
        <v>7.5918192078108504</v>
      </c>
      <c r="AC31">
        <v>6.7938763728397946</v>
      </c>
      <c r="AD31">
        <v>5.9947779861938582</v>
      </c>
      <c r="AE31">
        <v>5.2881429226989534</v>
      </c>
      <c r="AF31">
        <v>4.6776642671178363</v>
      </c>
      <c r="AG31">
        <v>4.1515634239682297</v>
      </c>
      <c r="AH31">
        <v>3.7600043737922406</v>
      </c>
      <c r="AI31">
        <v>3.4322890048532519</v>
      </c>
      <c r="AJ31">
        <v>3.1872242175157131</v>
      </c>
      <c r="AK31">
        <v>3.0014357149826965</v>
      </c>
      <c r="AL31">
        <v>2.8531342752553495</v>
      </c>
      <c r="AM31">
        <v>2.7749827997688365</v>
      </c>
      <c r="AN31">
        <v>2.7213689162361718</v>
      </c>
      <c r="AO31">
        <v>2.6892775031508331</v>
      </c>
      <c r="AP31">
        <v>2.665684902850582</v>
      </c>
      <c r="AQ31">
        <v>2.6328063576965883</v>
      </c>
      <c r="AR31">
        <v>8.6097860881019521</v>
      </c>
      <c r="AS31">
        <v>8.4261821419133529</v>
      </c>
      <c r="AT31">
        <v>8.2093617510020422</v>
      </c>
      <c r="AU31">
        <v>7.9287793090644731</v>
      </c>
      <c r="AV31">
        <v>7.5609917122809094</v>
      </c>
      <c r="AW31">
        <v>7.1007034165841816</v>
      </c>
      <c r="AX31">
        <v>6.504056765258202</v>
      </c>
      <c r="AY31">
        <v>5.8576368210848306</v>
      </c>
      <c r="AZ31">
        <v>5.2424281571915756</v>
      </c>
      <c r="BA31">
        <v>4.6737534301181594</v>
      </c>
      <c r="BB31">
        <v>4.1515634239682297</v>
      </c>
      <c r="BC31">
        <v>3.7394367546711935</v>
      </c>
      <c r="BD31">
        <v>3.3754404111487988</v>
      </c>
      <c r="BE31">
        <v>3.0894826244710893</v>
      </c>
      <c r="BF31">
        <v>2.8635657808302595</v>
      </c>
      <c r="BG31">
        <v>2.6770157346382559</v>
      </c>
      <c r="BH31">
        <v>2.5762503851768215</v>
      </c>
      <c r="BI31">
        <v>2.5060676001886275</v>
      </c>
      <c r="BJ31">
        <v>2.463587138899431</v>
      </c>
      <c r="BK31">
        <v>2.4321067754447108</v>
      </c>
      <c r="BL31">
        <v>2.3878601673269912</v>
      </c>
      <c r="BM31">
        <v>3.1425146812663103</v>
      </c>
      <c r="BN31">
        <v>3.1541313221602403</v>
      </c>
      <c r="BO31">
        <v>3.1678340425114158</v>
      </c>
      <c r="BP31">
        <v>3.185623076750526</v>
      </c>
      <c r="BQ31">
        <v>3.209018811431974</v>
      </c>
      <c r="BR31">
        <v>3.2381057266271926</v>
      </c>
      <c r="BS31">
        <v>3.2743688389858381</v>
      </c>
      <c r="BT31">
        <v>3.3083062409487431</v>
      </c>
      <c r="BU31">
        <v>3.3277143803845646</v>
      </c>
      <c r="BV31">
        <v>3.3210415323841755</v>
      </c>
      <c r="BW31">
        <v>3.2740648924808675</v>
      </c>
      <c r="BX31">
        <v>3.1897136764040885</v>
      </c>
      <c r="BY31">
        <v>3.0634377949331117</v>
      </c>
      <c r="BZ31">
        <v>2.92033956538911</v>
      </c>
      <c r="CA31">
        <v>2.776212883976322</v>
      </c>
      <c r="CB31">
        <v>2.6359811825813928</v>
      </c>
      <c r="CC31">
        <v>2.5526372655552367</v>
      </c>
      <c r="CD31">
        <v>2.4916501498665693</v>
      </c>
      <c r="CE31">
        <v>2.4536550024208803</v>
      </c>
      <c r="CF31">
        <v>2.4250041916520177</v>
      </c>
      <c r="CG31">
        <v>2.3840456514729693</v>
      </c>
      <c r="CH31">
        <v>4.1494743148929683</v>
      </c>
      <c r="CI31">
        <v>4.1495102984678685</v>
      </c>
      <c r="CJ31">
        <v>4.1495544279207195</v>
      </c>
      <c r="CK31">
        <v>4.1496148109508431</v>
      </c>
      <c r="CL31">
        <v>4.1497007369762393</v>
      </c>
      <c r="CM31">
        <v>4.149821498142825</v>
      </c>
      <c r="CN31">
        <v>4.1500073079146098</v>
      </c>
      <c r="CO31">
        <v>4.1502628205108625</v>
      </c>
      <c r="CP31">
        <v>4.1505880152712358</v>
      </c>
      <c r="CQ31">
        <v>4.151006116819163</v>
      </c>
      <c r="CR31">
        <v>4.1515634239682297</v>
      </c>
      <c r="CS31">
        <v>4.1522132126026383</v>
      </c>
      <c r="CT31">
        <v>4.1530708019307321</v>
      </c>
      <c r="CU31">
        <v>4.1540883864747817</v>
      </c>
      <c r="CV31">
        <v>4.155286599953298</v>
      </c>
      <c r="CW31">
        <v>4.1567527310828076</v>
      </c>
      <c r="CX31">
        <v>4.1578445846640291</v>
      </c>
      <c r="CY31">
        <v>4.158793527806127</v>
      </c>
      <c r="CZ31">
        <v>4.159467248046524</v>
      </c>
      <c r="DA31">
        <v>4.1600258672618935</v>
      </c>
      <c r="DB31">
        <v>4.160913926521518</v>
      </c>
      <c r="DC31">
        <v>4.1494782981967306</v>
      </c>
      <c r="DD31">
        <v>4.1495128900278306</v>
      </c>
      <c r="DE31">
        <v>4.1495552944134895</v>
      </c>
      <c r="DF31">
        <v>4.1496133239823587</v>
      </c>
      <c r="DG31">
        <v>4.1496959092389956</v>
      </c>
      <c r="DH31">
        <v>4.1498119834862743</v>
      </c>
      <c r="DI31">
        <v>4.1499905754950595</v>
      </c>
      <c r="DJ31">
        <v>4.1502361630146991</v>
      </c>
      <c r="DK31">
        <v>4.1505487486389585</v>
      </c>
      <c r="DL31">
        <v>4.150950634822677</v>
      </c>
      <c r="DM31">
        <v>4.1514863704817691</v>
      </c>
      <c r="DN31">
        <v>4.1521110600176847</v>
      </c>
      <c r="DO31">
        <v>4.1529356274492351</v>
      </c>
      <c r="DP31">
        <v>4.1539141865509626</v>
      </c>
      <c r="DQ31">
        <v>4.1550667512527282</v>
      </c>
      <c r="DR31">
        <v>4.1564775296757377</v>
      </c>
      <c r="DS31">
        <v>4.1575285802038566</v>
      </c>
      <c r="DT31">
        <v>4.1584423941536954</v>
      </c>
      <c r="DU31">
        <v>4.159091377584061</v>
      </c>
      <c r="DV31">
        <v>4.1596296169615536</v>
      </c>
      <c r="DW31">
        <v>4.160485561560697</v>
      </c>
      <c r="DX31">
        <v>0.21873837490391057</v>
      </c>
      <c r="DY31">
        <v>0.28845028570916831</v>
      </c>
      <c r="DZ31">
        <v>0.37148230916304675</v>
      </c>
      <c r="EA31">
        <v>0.48511109737490832</v>
      </c>
      <c r="EB31">
        <v>0.64681453609790296</v>
      </c>
      <c r="EC31">
        <v>0.8741078086236016</v>
      </c>
      <c r="ED31">
        <v>1.2237503990588487</v>
      </c>
      <c r="EE31">
        <v>1.7044647638152639</v>
      </c>
      <c r="EF31">
        <v>2.3162761403155416</v>
      </c>
      <c r="EG31">
        <v>3.1030870467466465</v>
      </c>
      <c r="EH31">
        <v>4.1515634239682297</v>
      </c>
      <c r="EI31">
        <v>5.3755920873996796</v>
      </c>
      <c r="EJ31">
        <v>6.9937021205118342</v>
      </c>
      <c r="EK31">
        <v>8.9153363986083729</v>
      </c>
      <c r="EL31">
        <v>11.190488296878836</v>
      </c>
      <c r="EM31">
        <v>13.985145604577106</v>
      </c>
      <c r="EN31">
        <v>16.079571857967885</v>
      </c>
      <c r="EO31">
        <v>17.914378027294063</v>
      </c>
      <c r="EP31">
        <v>19.225677810806765</v>
      </c>
      <c r="EQ31">
        <v>20.322996841042222</v>
      </c>
      <c r="ER31">
        <v>22.071395129870552</v>
      </c>
    </row>
    <row r="32" spans="1:148" x14ac:dyDescent="0.35">
      <c r="A32">
        <v>159.99999999999983</v>
      </c>
      <c r="B32">
        <v>0.31572932923498465</v>
      </c>
      <c r="C32">
        <v>0.35381227128846993</v>
      </c>
      <c r="D32">
        <v>0.40096567656459087</v>
      </c>
      <c r="E32">
        <v>0.46843661027521649</v>
      </c>
      <c r="F32">
        <v>0.5699381662795816</v>
      </c>
      <c r="G32">
        <v>0.72274607152693726</v>
      </c>
      <c r="H32">
        <v>0.97928541518847856</v>
      </c>
      <c r="I32">
        <v>1.370783490950062</v>
      </c>
      <c r="J32">
        <v>1.9270078012689236</v>
      </c>
      <c r="K32">
        <v>2.7247526318633493</v>
      </c>
      <c r="L32">
        <v>3.9082458267444924</v>
      </c>
      <c r="M32">
        <v>5.4256743029877343</v>
      </c>
      <c r="N32">
        <v>7.5981662279859163</v>
      </c>
      <c r="O32">
        <v>10.35425921697321</v>
      </c>
      <c r="P32">
        <v>13.768016975995387</v>
      </c>
      <c r="Q32">
        <v>18.109129170850277</v>
      </c>
      <c r="R32">
        <v>21.4240151005394</v>
      </c>
      <c r="S32">
        <v>24.348692409646251</v>
      </c>
      <c r="T32">
        <v>26.446317088201969</v>
      </c>
      <c r="U32">
        <v>28.197762659711543</v>
      </c>
      <c r="V32">
        <v>31.003607437531922</v>
      </c>
      <c r="W32">
        <v>9.3242840157557971</v>
      </c>
      <c r="X32">
        <v>9.0105937884009109</v>
      </c>
      <c r="Y32">
        <v>8.6651671588558585</v>
      </c>
      <c r="Z32">
        <v>8.2384029873382989</v>
      </c>
      <c r="AA32">
        <v>7.7089605856036432</v>
      </c>
      <c r="AB32">
        <v>7.0892490167230982</v>
      </c>
      <c r="AC32">
        <v>6.3460030112716463</v>
      </c>
      <c r="AD32">
        <v>5.6046454252828237</v>
      </c>
      <c r="AE32">
        <v>4.9518009903942399</v>
      </c>
      <c r="AF32">
        <v>4.3901712876490455</v>
      </c>
      <c r="AG32">
        <v>3.9082458267444924</v>
      </c>
      <c r="AH32">
        <v>3.5510101757175816</v>
      </c>
      <c r="AI32">
        <v>3.2530740325598115</v>
      </c>
      <c r="AJ32">
        <v>3.0309441413186486</v>
      </c>
      <c r="AK32">
        <v>2.8629604904324655</v>
      </c>
      <c r="AL32">
        <v>2.7292126251344504</v>
      </c>
      <c r="AM32">
        <v>2.6589207398930279</v>
      </c>
      <c r="AN32">
        <v>2.6108172568330525</v>
      </c>
      <c r="AO32">
        <v>2.5820874607271422</v>
      </c>
      <c r="AP32">
        <v>2.5610042578070877</v>
      </c>
      <c r="AQ32">
        <v>2.5316884612003268</v>
      </c>
      <c r="AR32">
        <v>5.9494207573031295</v>
      </c>
      <c r="AS32">
        <v>5.9081903283618695</v>
      </c>
      <c r="AT32">
        <v>5.8560222141695757</v>
      </c>
      <c r="AU32">
        <v>5.782410804375453</v>
      </c>
      <c r="AV32">
        <v>5.6746707394769995</v>
      </c>
      <c r="AW32">
        <v>5.5208866023887992</v>
      </c>
      <c r="AX32">
        <v>5.2869547254700091</v>
      </c>
      <c r="AY32">
        <v>4.984560266696799</v>
      </c>
      <c r="AZ32">
        <v>4.6446904924795751</v>
      </c>
      <c r="BA32">
        <v>4.2826111525331791</v>
      </c>
      <c r="BB32">
        <v>3.9082458267444924</v>
      </c>
      <c r="BC32">
        <v>3.5849061957141446</v>
      </c>
      <c r="BD32">
        <v>3.2797954566884546</v>
      </c>
      <c r="BE32">
        <v>3.0281820226356126</v>
      </c>
      <c r="BF32">
        <v>2.8226690215374708</v>
      </c>
      <c r="BG32">
        <v>2.6488159914321328</v>
      </c>
      <c r="BH32">
        <v>2.5535341544855052</v>
      </c>
      <c r="BI32">
        <v>2.4866290454365809</v>
      </c>
      <c r="BJ32">
        <v>2.4459229099837541</v>
      </c>
      <c r="BK32">
        <v>2.4156616245438767</v>
      </c>
      <c r="BL32">
        <v>2.3729841010802923</v>
      </c>
      <c r="BM32">
        <v>3.3561141196798179</v>
      </c>
      <c r="BN32">
        <v>3.3686158451081045</v>
      </c>
      <c r="BO32">
        <v>3.3832116949880224</v>
      </c>
      <c r="BP32">
        <v>3.4018845861539653</v>
      </c>
      <c r="BQ32">
        <v>3.4258789190443419</v>
      </c>
      <c r="BR32">
        <v>3.4545532653410569</v>
      </c>
      <c r="BS32">
        <v>3.4875604242180853</v>
      </c>
      <c r="BT32">
        <v>3.5126687236276046</v>
      </c>
      <c r="BU32">
        <v>3.5156614515494384</v>
      </c>
      <c r="BV32">
        <v>3.4835989695668199</v>
      </c>
      <c r="BW32">
        <v>3.4023094136721288</v>
      </c>
      <c r="BX32">
        <v>3.283650555613129</v>
      </c>
      <c r="BY32">
        <v>3.1242631715095053</v>
      </c>
      <c r="BZ32">
        <v>2.9562694679606132</v>
      </c>
      <c r="CA32">
        <v>2.7952394443420778</v>
      </c>
      <c r="CB32">
        <v>2.6439584234596816</v>
      </c>
      <c r="CC32">
        <v>2.5559580350381399</v>
      </c>
      <c r="CD32">
        <v>2.4923009884915857</v>
      </c>
      <c r="CE32">
        <v>2.4529198767985037</v>
      </c>
      <c r="CF32">
        <v>2.4233526823470704</v>
      </c>
      <c r="CG32">
        <v>2.3812620662355699</v>
      </c>
      <c r="CH32">
        <v>3.9058554114373085</v>
      </c>
      <c r="CI32">
        <v>3.9058964821581292</v>
      </c>
      <c r="CJ32">
        <v>3.9059468676501923</v>
      </c>
      <c r="CK32">
        <v>3.9060158148032351</v>
      </c>
      <c r="CL32">
        <v>3.9061139394899875</v>
      </c>
      <c r="CM32">
        <v>3.9062518730789511</v>
      </c>
      <c r="CN32">
        <v>3.9064642202265731</v>
      </c>
      <c r="CO32">
        <v>3.906756329946576</v>
      </c>
      <c r="CP32">
        <v>3.9071283689972001</v>
      </c>
      <c r="CQ32">
        <v>3.9076070624969468</v>
      </c>
      <c r="CR32">
        <v>3.9082458267444924</v>
      </c>
      <c r="CS32">
        <v>3.9089915426243436</v>
      </c>
      <c r="CT32">
        <v>3.9099771436190411</v>
      </c>
      <c r="CU32">
        <v>3.9111486641360127</v>
      </c>
      <c r="CV32">
        <v>3.912530767650845</v>
      </c>
      <c r="CW32">
        <v>3.9142254198052906</v>
      </c>
      <c r="CX32">
        <v>3.9154896830597852</v>
      </c>
      <c r="CY32">
        <v>3.9165898910848052</v>
      </c>
      <c r="CZ32">
        <v>3.9173717195060047</v>
      </c>
      <c r="DA32">
        <v>3.9180203979445483</v>
      </c>
      <c r="DB32">
        <v>3.9190523658607201</v>
      </c>
      <c r="DC32">
        <v>3.9060419910174726</v>
      </c>
      <c r="DD32">
        <v>3.9060812345445037</v>
      </c>
      <c r="DE32">
        <v>3.9061293457630755</v>
      </c>
      <c r="DF32">
        <v>3.9061951930874499</v>
      </c>
      <c r="DG32">
        <v>3.9062889201363027</v>
      </c>
      <c r="DH32">
        <v>3.906420685757078</v>
      </c>
      <c r="DI32">
        <v>3.9066234918920206</v>
      </c>
      <c r="DJ32">
        <v>3.9069025167008857</v>
      </c>
      <c r="DK32">
        <v>3.9072578920285017</v>
      </c>
      <c r="DL32">
        <v>3.9077151639692143</v>
      </c>
      <c r="DM32">
        <v>3.9083253650167</v>
      </c>
      <c r="DN32">
        <v>3.9090377679878414</v>
      </c>
      <c r="DO32">
        <v>3.9099795090525435</v>
      </c>
      <c r="DP32">
        <v>3.911099074736927</v>
      </c>
      <c r="DQ32">
        <v>3.9124202532381425</v>
      </c>
      <c r="DR32">
        <v>3.9140408401258115</v>
      </c>
      <c r="DS32">
        <v>3.9152504266624759</v>
      </c>
      <c r="DT32">
        <v>3.9163034812530779</v>
      </c>
      <c r="DU32">
        <v>3.9170520860051079</v>
      </c>
      <c r="DV32">
        <v>3.9176733796091061</v>
      </c>
      <c r="DW32">
        <v>3.918662156826807</v>
      </c>
      <c r="DX32">
        <v>0.20591840523945781</v>
      </c>
      <c r="DY32">
        <v>0.27154459467915976</v>
      </c>
      <c r="DZ32">
        <v>0.34971022077268604</v>
      </c>
      <c r="EA32">
        <v>0.45667937555337357</v>
      </c>
      <c r="EB32">
        <v>0.60890558898669067</v>
      </c>
      <c r="EC32">
        <v>0.8228775014116424</v>
      </c>
      <c r="ED32">
        <v>1.1520279997486147</v>
      </c>
      <c r="EE32">
        <v>1.6045683308466894</v>
      </c>
      <c r="EF32">
        <v>2.1805222536768012</v>
      </c>
      <c r="EG32">
        <v>2.9212191937713428</v>
      </c>
      <c r="EH32">
        <v>3.9082458267444924</v>
      </c>
      <c r="EI32">
        <v>5.0605357279165748</v>
      </c>
      <c r="EJ32">
        <v>6.5838101014115455</v>
      </c>
      <c r="EK32">
        <v>8.3928204394722012</v>
      </c>
      <c r="EL32">
        <v>10.53462705457504</v>
      </c>
      <c r="EM32">
        <v>13.165494850839876</v>
      </c>
      <c r="EN32">
        <v>15.137173827974648</v>
      </c>
      <c r="EO32">
        <v>16.86444679895018</v>
      </c>
      <c r="EP32">
        <v>18.098893959410894</v>
      </c>
      <c r="EQ32">
        <v>19.131891626875269</v>
      </c>
      <c r="ER32">
        <v>20.777817045461127</v>
      </c>
    </row>
    <row r="33" spans="1:148" x14ac:dyDescent="0.35">
      <c r="A33">
        <v>171.48375400580673</v>
      </c>
      <c r="B33">
        <v>0.29324928165802117</v>
      </c>
      <c r="C33">
        <v>0.32900969046908424</v>
      </c>
      <c r="D33">
        <v>0.37323332592978481</v>
      </c>
      <c r="E33">
        <v>0.43643382222475358</v>
      </c>
      <c r="F33">
        <v>0.53138272818294974</v>
      </c>
      <c r="G33">
        <v>0.67411177798839872</v>
      </c>
      <c r="H33">
        <v>0.91329627617117703</v>
      </c>
      <c r="I33">
        <v>1.2774858772173294</v>
      </c>
      <c r="J33">
        <v>1.7935206271481929</v>
      </c>
      <c r="K33">
        <v>2.5313050243236321</v>
      </c>
      <c r="L33">
        <v>3.6218695596397317</v>
      </c>
      <c r="M33">
        <v>5.0148836543136426</v>
      </c>
      <c r="N33">
        <v>7.0018738576816624</v>
      </c>
      <c r="O33">
        <v>9.5141145216683949</v>
      </c>
      <c r="P33">
        <v>12.617267952595121</v>
      </c>
      <c r="Q33">
        <v>16.554787569732696</v>
      </c>
      <c r="R33">
        <v>19.557159250768269</v>
      </c>
      <c r="S33">
        <v>22.20379703160356</v>
      </c>
      <c r="T33">
        <v>24.100876181630625</v>
      </c>
      <c r="U33">
        <v>25.684213870496766</v>
      </c>
      <c r="V33">
        <v>28.219568069185879</v>
      </c>
      <c r="W33">
        <v>8.5659207875331891</v>
      </c>
      <c r="X33">
        <v>8.275881228296365</v>
      </c>
      <c r="Y33">
        <v>7.9569785343902826</v>
      </c>
      <c r="Z33">
        <v>7.5636772179761111</v>
      </c>
      <c r="AA33">
        <v>7.0768164172793018</v>
      </c>
      <c r="AB33">
        <v>6.5084697724718996</v>
      </c>
      <c r="AC33">
        <v>5.8290789800089167</v>
      </c>
      <c r="AD33">
        <v>5.1540577950712798</v>
      </c>
      <c r="AE33">
        <v>4.5621085959047729</v>
      </c>
      <c r="AF33">
        <v>4.0550507582592763</v>
      </c>
      <c r="AG33">
        <v>3.6218695596397317</v>
      </c>
      <c r="AH33">
        <v>3.3020981296280549</v>
      </c>
      <c r="AI33">
        <v>3.0363805179980838</v>
      </c>
      <c r="AJ33">
        <v>2.838906129241372</v>
      </c>
      <c r="AK33">
        <v>2.6899987622457662</v>
      </c>
      <c r="AL33">
        <v>2.5718280481057767</v>
      </c>
      <c r="AM33">
        <v>2.5099488290619218</v>
      </c>
      <c r="AN33">
        <v>2.4677430284770629</v>
      </c>
      <c r="AO33">
        <v>2.4426097753368192</v>
      </c>
      <c r="AP33">
        <v>2.4242099644990658</v>
      </c>
      <c r="AQ33">
        <v>2.3987006610326724</v>
      </c>
      <c r="AR33">
        <v>4.4922126725467262</v>
      </c>
      <c r="AS33">
        <v>4.4867496718258666</v>
      </c>
      <c r="AT33">
        <v>4.4786733949611746</v>
      </c>
      <c r="AU33">
        <v>4.4652556551818909</v>
      </c>
      <c r="AV33">
        <v>4.4417954160850517</v>
      </c>
      <c r="AW33">
        <v>4.4016682376328466</v>
      </c>
      <c r="AX33">
        <v>4.3277828557239708</v>
      </c>
      <c r="AY33">
        <v>4.2115073213217196</v>
      </c>
      <c r="AZ33">
        <v>4.054515002836343</v>
      </c>
      <c r="BA33">
        <v>3.8573572971038361</v>
      </c>
      <c r="BB33">
        <v>3.6218695596397317</v>
      </c>
      <c r="BC33">
        <v>3.3931328782166559</v>
      </c>
      <c r="BD33">
        <v>3.1568729916498395</v>
      </c>
      <c r="BE33">
        <v>2.9481020824519022</v>
      </c>
      <c r="BF33">
        <v>2.768924659011708</v>
      </c>
      <c r="BG33">
        <v>2.6119305621398401</v>
      </c>
      <c r="BH33">
        <v>2.5239365368645452</v>
      </c>
      <c r="BI33">
        <v>2.4613641129450627</v>
      </c>
      <c r="BJ33">
        <v>2.4230376183967364</v>
      </c>
      <c r="BK33">
        <v>2.3944046707422828</v>
      </c>
      <c r="BL33">
        <v>2.3538363181307282</v>
      </c>
      <c r="BM33">
        <v>3.6159164742887913</v>
      </c>
      <c r="BN33">
        <v>3.62903073845581</v>
      </c>
      <c r="BO33">
        <v>3.6441047932306203</v>
      </c>
      <c r="BP33">
        <v>3.6629553277484477</v>
      </c>
      <c r="BQ33">
        <v>3.6862857760888881</v>
      </c>
      <c r="BR33">
        <v>3.712320593067727</v>
      </c>
      <c r="BS33">
        <v>3.7378332359943895</v>
      </c>
      <c r="BT33">
        <v>3.7473263487087958</v>
      </c>
      <c r="BU33">
        <v>3.7249842006201845</v>
      </c>
      <c r="BV33">
        <v>3.6574989766667012</v>
      </c>
      <c r="BW33">
        <v>3.5325926959779199</v>
      </c>
      <c r="BX33">
        <v>3.3739438625851075</v>
      </c>
      <c r="BY33">
        <v>3.1788904427290388</v>
      </c>
      <c r="BZ33">
        <v>2.985886124123752</v>
      </c>
      <c r="CA33">
        <v>2.8088029653433559</v>
      </c>
      <c r="CB33">
        <v>2.6475034775273167</v>
      </c>
      <c r="CC33">
        <v>2.5554265786411801</v>
      </c>
      <c r="CD33">
        <v>2.4894858392034838</v>
      </c>
      <c r="CE33">
        <v>2.4489398459983716</v>
      </c>
      <c r="CF33">
        <v>2.418612392737427</v>
      </c>
      <c r="CG33">
        <v>2.3755966481651689</v>
      </c>
      <c r="CH33">
        <v>3.6191422245192397</v>
      </c>
      <c r="CI33">
        <v>3.6191890344054731</v>
      </c>
      <c r="CJ33">
        <v>3.6192463609126362</v>
      </c>
      <c r="CK33">
        <v>3.6193248822596464</v>
      </c>
      <c r="CL33">
        <v>3.6194366433672105</v>
      </c>
      <c r="CM33">
        <v>3.6195938254972413</v>
      </c>
      <c r="CN33">
        <v>3.6198358188678994</v>
      </c>
      <c r="CO33">
        <v>3.6201688390294602</v>
      </c>
      <c r="CP33">
        <v>3.620593272602747</v>
      </c>
      <c r="CQ33">
        <v>3.6211397397200158</v>
      </c>
      <c r="CR33">
        <v>3.6218695596397317</v>
      </c>
      <c r="CS33">
        <v>3.6227224450124411</v>
      </c>
      <c r="CT33">
        <v>3.6238510250779301</v>
      </c>
      <c r="CU33">
        <v>3.6251942804615331</v>
      </c>
      <c r="CV33">
        <v>3.6267811700906392</v>
      </c>
      <c r="CW33">
        <v>3.6287296517027703</v>
      </c>
      <c r="CX33">
        <v>3.6301849230888865</v>
      </c>
      <c r="CY33">
        <v>3.6314521878716413</v>
      </c>
      <c r="CZ33">
        <v>3.632353165194897</v>
      </c>
      <c r="DA33">
        <v>3.6331008858887657</v>
      </c>
      <c r="DB33">
        <v>3.6342906886078752</v>
      </c>
      <c r="DC33">
        <v>3.6195296951442972</v>
      </c>
      <c r="DD33">
        <v>3.6195740609114124</v>
      </c>
      <c r="DE33">
        <v>3.6196284561565126</v>
      </c>
      <c r="DF33">
        <v>3.6197029119838136</v>
      </c>
      <c r="DG33">
        <v>3.6198089079324327</v>
      </c>
      <c r="DH33">
        <v>3.6199579523171388</v>
      </c>
      <c r="DI33">
        <v>3.6201874222873993</v>
      </c>
      <c r="DJ33">
        <v>3.6205032667686976</v>
      </c>
      <c r="DK33">
        <v>3.620905758327857</v>
      </c>
      <c r="DL33">
        <v>3.6214240104103452</v>
      </c>
      <c r="DM33">
        <v>3.6221161831756481</v>
      </c>
      <c r="DN33">
        <v>3.6229251088200267</v>
      </c>
      <c r="DO33">
        <v>3.6239957162353083</v>
      </c>
      <c r="DP33">
        <v>3.625270208946914</v>
      </c>
      <c r="DQ33">
        <v>3.6267763701481868</v>
      </c>
      <c r="DR33">
        <v>3.6286266049777374</v>
      </c>
      <c r="DS33">
        <v>3.6300092520576239</v>
      </c>
      <c r="DT33">
        <v>3.6312139219137212</v>
      </c>
      <c r="DU33">
        <v>3.6320707597851523</v>
      </c>
      <c r="DV33">
        <v>3.6327821215274692</v>
      </c>
      <c r="DW33">
        <v>3.6339146148594663</v>
      </c>
      <c r="DX33">
        <v>0.19082975215161796</v>
      </c>
      <c r="DY33">
        <v>0.25164719087475557</v>
      </c>
      <c r="DZ33">
        <v>0.32408523839933023</v>
      </c>
      <c r="EA33">
        <v>0.42321623882374426</v>
      </c>
      <c r="EB33">
        <v>0.56428809136456592</v>
      </c>
      <c r="EC33">
        <v>0.76258123162904323</v>
      </c>
      <c r="ED33">
        <v>1.0676132583752465</v>
      </c>
      <c r="EE33">
        <v>1.4869937423668502</v>
      </c>
      <c r="EF33">
        <v>2.0207447023573781</v>
      </c>
      <c r="EG33">
        <v>2.7071671289473951</v>
      </c>
      <c r="EH33">
        <v>3.6218695596397317</v>
      </c>
      <c r="EI33">
        <v>4.6897254713212746</v>
      </c>
      <c r="EJ33">
        <v>6.1013816789676749</v>
      </c>
      <c r="EK33">
        <v>7.7778375012491647</v>
      </c>
      <c r="EL33">
        <v>9.7627017229069146</v>
      </c>
      <c r="EM33">
        <v>12.200794701185412</v>
      </c>
      <c r="EN33">
        <v>14.028003621422279</v>
      </c>
      <c r="EO33">
        <v>15.628713340415452</v>
      </c>
      <c r="EP33">
        <v>16.772707486521451</v>
      </c>
      <c r="EQ33">
        <v>17.730002902563793</v>
      </c>
      <c r="ER33">
        <v>19.255321656862172</v>
      </c>
    </row>
    <row r="34" spans="1:148" x14ac:dyDescent="0.35">
      <c r="A34">
        <v>183.79173679952541</v>
      </c>
      <c r="B34">
        <v>0.27109585516361945</v>
      </c>
      <c r="C34">
        <v>0.3044743044870506</v>
      </c>
      <c r="D34">
        <v>0.34570630348609477</v>
      </c>
      <c r="E34">
        <v>0.40456477528191348</v>
      </c>
      <c r="F34">
        <v>0.4928806630911502</v>
      </c>
      <c r="G34">
        <v>0.62545404069596899</v>
      </c>
      <c r="H34">
        <v>0.84724104708538084</v>
      </c>
      <c r="I34">
        <v>1.1842180596722831</v>
      </c>
      <c r="J34">
        <v>1.6604771999803989</v>
      </c>
      <c r="K34">
        <v>2.3393844437419049</v>
      </c>
      <c r="L34">
        <v>3.3395321191296574</v>
      </c>
      <c r="M34">
        <v>4.6126536783812391</v>
      </c>
      <c r="N34">
        <v>6.4225955552457785</v>
      </c>
      <c r="O34">
        <v>8.704163402177846</v>
      </c>
      <c r="P34">
        <v>11.515640902888137</v>
      </c>
      <c r="Q34">
        <v>15.076307342625748</v>
      </c>
      <c r="R34">
        <v>17.787880529718205</v>
      </c>
      <c r="S34">
        <v>20.176272885289162</v>
      </c>
      <c r="T34">
        <v>21.887282596493105</v>
      </c>
      <c r="U34">
        <v>23.314746374855126</v>
      </c>
      <c r="V34">
        <v>25.599444835124043</v>
      </c>
      <c r="W34">
        <v>7.8156344174219718</v>
      </c>
      <c r="X34">
        <v>7.5498110439131993</v>
      </c>
      <c r="Y34">
        <v>7.2579379444674155</v>
      </c>
      <c r="Z34">
        <v>6.8985583573372731</v>
      </c>
      <c r="AA34">
        <v>6.4545996118856905</v>
      </c>
      <c r="AB34">
        <v>5.9376511108957013</v>
      </c>
      <c r="AC34">
        <v>5.3216763287082358</v>
      </c>
      <c r="AD34">
        <v>4.7120261084242019</v>
      </c>
      <c r="AE34">
        <v>4.1796554818274183</v>
      </c>
      <c r="AF34">
        <v>3.7256371403537427</v>
      </c>
      <c r="AG34">
        <v>3.3395321191296574</v>
      </c>
      <c r="AH34">
        <v>3.0557390520396002</v>
      </c>
      <c r="AI34">
        <v>2.8208258426282589</v>
      </c>
      <c r="AJ34">
        <v>2.6468636715025387</v>
      </c>
      <c r="AK34">
        <v>2.5161441786884473</v>
      </c>
      <c r="AL34">
        <v>2.4128531368517852</v>
      </c>
      <c r="AM34">
        <v>2.3590301873690223</v>
      </c>
      <c r="AN34">
        <v>2.3224824676235563</v>
      </c>
      <c r="AO34">
        <v>2.3008036247845016</v>
      </c>
      <c r="AP34">
        <v>2.2849828575720026</v>
      </c>
      <c r="AQ34">
        <v>2.2631339202603336</v>
      </c>
      <c r="AR34">
        <v>3.6593025828282029</v>
      </c>
      <c r="AS34">
        <v>3.6632361653813743</v>
      </c>
      <c r="AT34">
        <v>3.6672136678412808</v>
      </c>
      <c r="AU34">
        <v>3.6711565467038794</v>
      </c>
      <c r="AV34">
        <v>3.6738484260468969</v>
      </c>
      <c r="AW34">
        <v>3.6724625380262581</v>
      </c>
      <c r="AX34">
        <v>3.6600985119667468</v>
      </c>
      <c r="AY34">
        <v>3.6271081296599705</v>
      </c>
      <c r="AZ34">
        <v>3.5667785730601187</v>
      </c>
      <c r="BA34">
        <v>3.4728659491915872</v>
      </c>
      <c r="BB34">
        <v>3.3395321191296574</v>
      </c>
      <c r="BC34">
        <v>3.1911003172888739</v>
      </c>
      <c r="BD34">
        <v>3.0202063971288773</v>
      </c>
      <c r="BE34">
        <v>2.8558208948058508</v>
      </c>
      <c r="BF34">
        <v>2.7057827494560778</v>
      </c>
      <c r="BG34">
        <v>2.568142438090061</v>
      </c>
      <c r="BH34">
        <v>2.4887522813454948</v>
      </c>
      <c r="BI34">
        <v>2.4314079445900867</v>
      </c>
      <c r="BJ34">
        <v>2.3959141159962378</v>
      </c>
      <c r="BK34">
        <v>2.3692309425652587</v>
      </c>
      <c r="BL34">
        <v>2.3312054539969411</v>
      </c>
      <c r="BM34">
        <v>3.9381559786836977</v>
      </c>
      <c r="BN34">
        <v>3.951299150529596</v>
      </c>
      <c r="BO34">
        <v>3.9660126656463839</v>
      </c>
      <c r="BP34">
        <v>3.9836858665192127</v>
      </c>
      <c r="BQ34">
        <v>4.004050168603527</v>
      </c>
      <c r="BR34">
        <v>4.0235862244126608</v>
      </c>
      <c r="BS34">
        <v>4.0346663851921702</v>
      </c>
      <c r="BT34">
        <v>4.0181686706230568</v>
      </c>
      <c r="BU34">
        <v>3.9579319976474232</v>
      </c>
      <c r="BV34">
        <v>3.8422614874059202</v>
      </c>
      <c r="BW34">
        <v>3.6633522989166596</v>
      </c>
      <c r="BX34">
        <v>3.4593861963811543</v>
      </c>
      <c r="BY34">
        <v>3.2269826264342818</v>
      </c>
      <c r="BZ34">
        <v>3.0095093217948303</v>
      </c>
      <c r="CA34">
        <v>2.8175458229141985</v>
      </c>
      <c r="CB34">
        <v>2.6473657367796934</v>
      </c>
      <c r="CC34">
        <v>2.5517996743537776</v>
      </c>
      <c r="CD34">
        <v>2.4839513003929046</v>
      </c>
      <c r="CE34">
        <v>2.4424507850656467</v>
      </c>
      <c r="CF34">
        <v>2.4115095474552706</v>
      </c>
      <c r="CG34">
        <v>2.3677601865578448</v>
      </c>
      <c r="CH34">
        <v>3.3364140315849924</v>
      </c>
      <c r="CI34">
        <v>3.3364674681952255</v>
      </c>
      <c r="CJ34">
        <v>3.3365328946310546</v>
      </c>
      <c r="CK34">
        <v>3.3366225344441718</v>
      </c>
      <c r="CL34">
        <v>3.3367502053638121</v>
      </c>
      <c r="CM34">
        <v>3.3369296940555544</v>
      </c>
      <c r="CN34">
        <v>3.3372060946961497</v>
      </c>
      <c r="CO34">
        <v>3.3375866486977155</v>
      </c>
      <c r="CP34">
        <v>3.3380718663428235</v>
      </c>
      <c r="CQ34">
        <v>3.3386968867970501</v>
      </c>
      <c r="CR34">
        <v>3.3395321191296574</v>
      </c>
      <c r="CS34">
        <v>3.3405088889666636</v>
      </c>
      <c r="CT34">
        <v>3.3418024475644703</v>
      </c>
      <c r="CU34">
        <v>3.3433433203606788</v>
      </c>
      <c r="CV34">
        <v>3.3451650184210941</v>
      </c>
      <c r="CW34">
        <v>3.347403198421854</v>
      </c>
      <c r="CX34">
        <v>3.3490753028048048</v>
      </c>
      <c r="CY34">
        <v>3.3505314529350634</v>
      </c>
      <c r="CZ34">
        <v>3.3515665437309199</v>
      </c>
      <c r="DA34">
        <v>3.3524254206410267</v>
      </c>
      <c r="DB34">
        <v>3.3537917058551825</v>
      </c>
      <c r="DC34">
        <v>3.3370082245486388</v>
      </c>
      <c r="DD34">
        <v>3.3370584516838155</v>
      </c>
      <c r="DE34">
        <v>3.3371200373826935</v>
      </c>
      <c r="DF34">
        <v>3.3372043423672695</v>
      </c>
      <c r="DG34">
        <v>3.3373243734970783</v>
      </c>
      <c r="DH34">
        <v>3.3374931804743557</v>
      </c>
      <c r="DI34">
        <v>3.3377531380869438</v>
      </c>
      <c r="DJ34">
        <v>3.3381110643002279</v>
      </c>
      <c r="DK34">
        <v>3.3385673740443127</v>
      </c>
      <c r="DL34">
        <v>3.3391552257399431</v>
      </c>
      <c r="DM34">
        <v>3.3399408550302967</v>
      </c>
      <c r="DN34">
        <v>3.3408596697741535</v>
      </c>
      <c r="DO34">
        <v>3.3420767062465688</v>
      </c>
      <c r="DP34">
        <v>3.3435267809758056</v>
      </c>
      <c r="DQ34">
        <v>3.3452418733394285</v>
      </c>
      <c r="DR34">
        <v>3.3473503018667521</v>
      </c>
      <c r="DS34">
        <v>3.3489265731987929</v>
      </c>
      <c r="DT34">
        <v>3.3503001490694087</v>
      </c>
      <c r="DU34">
        <v>3.3512771239511636</v>
      </c>
      <c r="DV34">
        <v>3.3520881675071186</v>
      </c>
      <c r="DW34">
        <v>3.3533791410000369</v>
      </c>
      <c r="DX34">
        <v>0.1759538976817894</v>
      </c>
      <c r="DY34">
        <v>0.23203040453157148</v>
      </c>
      <c r="DZ34">
        <v>0.29882165078601342</v>
      </c>
      <c r="EA34">
        <v>0.39022504006767278</v>
      </c>
      <c r="EB34">
        <v>0.52029984411897523</v>
      </c>
      <c r="EC34">
        <v>0.70313533340838696</v>
      </c>
      <c r="ED34">
        <v>0.98438903668263866</v>
      </c>
      <c r="EE34">
        <v>1.3710773341607623</v>
      </c>
      <c r="EF34">
        <v>1.8632205289120691</v>
      </c>
      <c r="EG34">
        <v>2.4961338876222041</v>
      </c>
      <c r="EH34">
        <v>3.3395321191296574</v>
      </c>
      <c r="EI34">
        <v>4.3241448332168284</v>
      </c>
      <c r="EJ34">
        <v>5.6257570556111318</v>
      </c>
      <c r="EK34">
        <v>7.1715278004706082</v>
      </c>
      <c r="EL34">
        <v>9.0016630444489749</v>
      </c>
      <c r="EM34">
        <v>11.249699927149047</v>
      </c>
      <c r="EN34">
        <v>12.934476223820139</v>
      </c>
      <c r="EO34">
        <v>14.41040760718348</v>
      </c>
      <c r="EP34">
        <v>15.465224404760459</v>
      </c>
      <c r="EQ34">
        <v>16.347885339315841</v>
      </c>
      <c r="ER34">
        <v>17.754298393225802</v>
      </c>
    </row>
    <row r="35" spans="1:148" x14ac:dyDescent="0.35">
      <c r="A35">
        <v>196.9831061351864</v>
      </c>
      <c r="B35">
        <v>0.25116863672605289</v>
      </c>
      <c r="C35">
        <v>0.28235655823855643</v>
      </c>
      <c r="D35">
        <v>0.32084380956664066</v>
      </c>
      <c r="E35">
        <v>0.37572779390407329</v>
      </c>
      <c r="F35">
        <v>0.45798672909375432</v>
      </c>
      <c r="G35">
        <v>0.58130954848771532</v>
      </c>
      <c r="H35">
        <v>0.78729367347240675</v>
      </c>
      <c r="I35">
        <v>1.0996328122139825</v>
      </c>
      <c r="J35">
        <v>1.5400169621429489</v>
      </c>
      <c r="K35">
        <v>2.1660619936317476</v>
      </c>
      <c r="L35">
        <v>3.0854743058425509</v>
      </c>
      <c r="M35">
        <v>4.2521745823956545</v>
      </c>
      <c r="N35">
        <v>5.9059099015311842</v>
      </c>
      <c r="O35">
        <v>7.9851045044250677</v>
      </c>
      <c r="P35">
        <v>10.541852707442889</v>
      </c>
      <c r="Q35">
        <v>13.774505055716432</v>
      </c>
      <c r="R35">
        <v>16.233432361637938</v>
      </c>
      <c r="S35">
        <v>18.397639713770737</v>
      </c>
      <c r="T35">
        <v>19.947176748909193</v>
      </c>
      <c r="U35">
        <v>21.239389222006366</v>
      </c>
      <c r="V35">
        <v>23.306601575096035</v>
      </c>
      <c r="W35">
        <v>7.1332812784539019</v>
      </c>
      <c r="X35">
        <v>6.8900321051607412</v>
      </c>
      <c r="Y35">
        <v>6.6232851237390893</v>
      </c>
      <c r="Z35">
        <v>6.295340791165331</v>
      </c>
      <c r="AA35">
        <v>5.8909974845874933</v>
      </c>
      <c r="AB35">
        <v>5.4213226578639313</v>
      </c>
      <c r="AC35">
        <v>4.8634267695487043</v>
      </c>
      <c r="AD35">
        <v>4.3133897055712005</v>
      </c>
      <c r="AE35">
        <v>3.8351373007692846</v>
      </c>
      <c r="AF35">
        <v>3.4291227425522863</v>
      </c>
      <c r="AG35">
        <v>3.0854743058425509</v>
      </c>
      <c r="AH35">
        <v>2.8340295126488111</v>
      </c>
      <c r="AI35">
        <v>2.6267573014684817</v>
      </c>
      <c r="AJ35">
        <v>2.4738888503753986</v>
      </c>
      <c r="AK35">
        <v>2.3595214490444887</v>
      </c>
      <c r="AL35">
        <v>2.2696656173436014</v>
      </c>
      <c r="AM35">
        <v>2.2231503723382073</v>
      </c>
      <c r="AN35">
        <v>2.1917519816377649</v>
      </c>
      <c r="AO35">
        <v>2.1732241216860015</v>
      </c>
      <c r="AP35">
        <v>2.1597593530754526</v>
      </c>
      <c r="AQ35">
        <v>2.141259084746443</v>
      </c>
      <c r="AR35">
        <v>3.1442132590054888</v>
      </c>
      <c r="AS35">
        <v>3.1503287921470946</v>
      </c>
      <c r="AT35">
        <v>3.1572705965386407</v>
      </c>
      <c r="AU35">
        <v>3.1659693227068892</v>
      </c>
      <c r="AV35">
        <v>3.1766117237621567</v>
      </c>
      <c r="AW35">
        <v>3.1880893882860719</v>
      </c>
      <c r="AX35">
        <v>3.19875796116543</v>
      </c>
      <c r="AY35">
        <v>3.2011873704234413</v>
      </c>
      <c r="AZ35">
        <v>3.1880524608937364</v>
      </c>
      <c r="BA35">
        <v>3.1522771468687321</v>
      </c>
      <c r="BB35">
        <v>3.0854743058425509</v>
      </c>
      <c r="BC35">
        <v>2.9968512729750478</v>
      </c>
      <c r="BD35">
        <v>2.8808167371686602</v>
      </c>
      <c r="BE35">
        <v>2.7575903023508319</v>
      </c>
      <c r="BF35">
        <v>2.6366008525085993</v>
      </c>
      <c r="BG35">
        <v>2.519395935196441</v>
      </c>
      <c r="BH35">
        <v>2.4493908870314556</v>
      </c>
      <c r="BI35">
        <v>2.3978283422876672</v>
      </c>
      <c r="BJ35">
        <v>2.36552414387427</v>
      </c>
      <c r="BK35">
        <v>2.3410448847637229</v>
      </c>
      <c r="BL35">
        <v>2.3058991400166824</v>
      </c>
      <c r="BM35">
        <v>4.3465598041988551</v>
      </c>
      <c r="BN35">
        <v>4.3585300931430693</v>
      </c>
      <c r="BO35">
        <v>4.3712176694146194</v>
      </c>
      <c r="BP35">
        <v>4.3851207226027347</v>
      </c>
      <c r="BQ35">
        <v>4.398288694898504</v>
      </c>
      <c r="BR35">
        <v>4.4045556737910889</v>
      </c>
      <c r="BS35">
        <v>4.3897236651718909</v>
      </c>
      <c r="BT35">
        <v>4.331335019993471</v>
      </c>
      <c r="BU35">
        <v>4.2157346889790634</v>
      </c>
      <c r="BV35">
        <v>4.0361499808546037</v>
      </c>
      <c r="BW35">
        <v>3.7923024190917998</v>
      </c>
      <c r="BX35">
        <v>3.5385795325038432</v>
      </c>
      <c r="BY35">
        <v>3.2682604292768711</v>
      </c>
      <c r="BZ35">
        <v>3.0275314673568201</v>
      </c>
      <c r="CA35">
        <v>2.8221378328654336</v>
      </c>
      <c r="CB35">
        <v>2.6442844138557953</v>
      </c>
      <c r="CC35">
        <v>2.5458100018756626</v>
      </c>
      <c r="CD35">
        <v>2.4764134033882117</v>
      </c>
      <c r="CE35">
        <v>2.4341553134540219</v>
      </c>
      <c r="CF35">
        <v>2.4027356686974812</v>
      </c>
      <c r="CG35">
        <v>2.3584274376688845</v>
      </c>
      <c r="CH35">
        <v>3.0818942028055178</v>
      </c>
      <c r="CI35">
        <v>3.081955493082706</v>
      </c>
      <c r="CJ35">
        <v>3.082030622936712</v>
      </c>
      <c r="CK35">
        <v>3.0821334352812775</v>
      </c>
      <c r="CL35">
        <v>3.082279783873044</v>
      </c>
      <c r="CM35">
        <v>3.0824857956852783</v>
      </c>
      <c r="CN35">
        <v>3.0828029272196593</v>
      </c>
      <c r="CO35">
        <v>3.0832397624022065</v>
      </c>
      <c r="CP35">
        <v>3.0837967800054171</v>
      </c>
      <c r="CQ35">
        <v>3.0845146154059728</v>
      </c>
      <c r="CR35">
        <v>3.0854743058425509</v>
      </c>
      <c r="CS35">
        <v>3.0865969446775749</v>
      </c>
      <c r="CT35">
        <v>3.0880843938070646</v>
      </c>
      <c r="CU35">
        <v>3.0898565983913215</v>
      </c>
      <c r="CV35">
        <v>3.0919521090427575</v>
      </c>
      <c r="CW35">
        <v>3.0945259183855822</v>
      </c>
      <c r="CX35">
        <v>3.0964477193414734</v>
      </c>
      <c r="CY35">
        <v>3.098120016122996</v>
      </c>
      <c r="CZ35">
        <v>3.0993079857892787</v>
      </c>
      <c r="DA35">
        <v>3.1002930397698121</v>
      </c>
      <c r="DB35">
        <v>3.1018587280542946</v>
      </c>
      <c r="DC35">
        <v>3.0826927991595046</v>
      </c>
      <c r="DD35">
        <v>3.082749864419192</v>
      </c>
      <c r="DE35">
        <v>3.082819837812619</v>
      </c>
      <c r="DF35">
        <v>3.0829156303917404</v>
      </c>
      <c r="DG35">
        <v>3.08305202853805</v>
      </c>
      <c r="DH35">
        <v>3.0832438752471356</v>
      </c>
      <c r="DI35">
        <v>3.083539361991785</v>
      </c>
      <c r="DJ35">
        <v>3.0839462999758096</v>
      </c>
      <c r="DK35">
        <v>3.0844652410690916</v>
      </c>
      <c r="DL35">
        <v>3.0851340053717857</v>
      </c>
      <c r="DM35">
        <v>3.0860281268778142</v>
      </c>
      <c r="DN35">
        <v>3.0870742730500935</v>
      </c>
      <c r="DO35">
        <v>3.0884605623742702</v>
      </c>
      <c r="DP35">
        <v>3.0901129171211719</v>
      </c>
      <c r="DQ35">
        <v>3.0920676874174555</v>
      </c>
      <c r="DR35">
        <v>3.0944706378795099</v>
      </c>
      <c r="DS35">
        <v>3.0962664615548148</v>
      </c>
      <c r="DT35">
        <v>3.0978305675692424</v>
      </c>
      <c r="DU35">
        <v>3.0989424617660997</v>
      </c>
      <c r="DV35">
        <v>3.0998650565458767</v>
      </c>
      <c r="DW35">
        <v>3.1013326064378535</v>
      </c>
      <c r="DX35">
        <v>0.16256804572697345</v>
      </c>
      <c r="DY35">
        <v>0.21437848441436444</v>
      </c>
      <c r="DZ35">
        <v>0.27608852709906667</v>
      </c>
      <c r="EA35">
        <v>0.36053832204119579</v>
      </c>
      <c r="EB35">
        <v>0.48071756940507293</v>
      </c>
      <c r="EC35">
        <v>0.64964368449349419</v>
      </c>
      <c r="ED35">
        <v>0.909500760392429</v>
      </c>
      <c r="EE35">
        <v>1.2667714023982322</v>
      </c>
      <c r="EF35">
        <v>1.7214743698006414</v>
      </c>
      <c r="EG35">
        <v>2.3062382609009489</v>
      </c>
      <c r="EH35">
        <v>3.0854743058425509</v>
      </c>
      <c r="EI35">
        <v>3.9951816638325095</v>
      </c>
      <c r="EJ35">
        <v>5.1977721502020069</v>
      </c>
      <c r="EK35">
        <v>6.6259476040243799</v>
      </c>
      <c r="EL35">
        <v>8.316851772932031</v>
      </c>
      <c r="EM35">
        <v>10.39386919335349</v>
      </c>
      <c r="EN35">
        <v>11.950479634922544</v>
      </c>
      <c r="EO35">
        <v>13.314130992137375</v>
      </c>
      <c r="EP35">
        <v>14.288702745147281</v>
      </c>
      <c r="EQ35">
        <v>15.104204019177352</v>
      </c>
      <c r="ER35">
        <v>16.403621133146792</v>
      </c>
    </row>
    <row r="36" spans="1:148" x14ac:dyDescent="0.35">
      <c r="A36">
        <v>211.12126572366284</v>
      </c>
      <c r="B36">
        <v>0.23407079383108911</v>
      </c>
      <c r="C36">
        <v>0.26335367383277353</v>
      </c>
      <c r="D36">
        <v>0.29945736091869168</v>
      </c>
      <c r="E36">
        <v>0.35089483373043712</v>
      </c>
      <c r="F36">
        <v>0.42790932037676072</v>
      </c>
      <c r="G36">
        <v>0.5432349078107348</v>
      </c>
      <c r="H36">
        <v>0.73558068033601731</v>
      </c>
      <c r="I36">
        <v>1.0266993366949695</v>
      </c>
      <c r="J36">
        <v>1.4362586512994728</v>
      </c>
      <c r="K36">
        <v>2.0170171079937402</v>
      </c>
      <c r="L36">
        <v>2.8675189631218228</v>
      </c>
      <c r="M36">
        <v>3.9437554856718537</v>
      </c>
      <c r="N36">
        <v>5.4652642911291149</v>
      </c>
      <c r="O36">
        <v>7.3738160869682936</v>
      </c>
      <c r="P36">
        <v>9.716416838018203</v>
      </c>
      <c r="Q36">
        <v>12.673851332234095</v>
      </c>
      <c r="R36">
        <v>14.920962947261378</v>
      </c>
      <c r="S36">
        <v>16.897228099658697</v>
      </c>
      <c r="T36">
        <v>18.311370456740629</v>
      </c>
      <c r="U36">
        <v>19.490144621146328</v>
      </c>
      <c r="V36">
        <v>21.374869501087257</v>
      </c>
      <c r="W36">
        <v>6.5379558008876115</v>
      </c>
      <c r="X36">
        <v>6.3148252919559171</v>
      </c>
      <c r="Y36">
        <v>6.0704283134589074</v>
      </c>
      <c r="Z36">
        <v>5.7703878238644144</v>
      </c>
      <c r="AA36">
        <v>5.4011271964313021</v>
      </c>
      <c r="AB36">
        <v>4.9732123983687142</v>
      </c>
      <c r="AC36">
        <v>4.4664896426191003</v>
      </c>
      <c r="AD36">
        <v>3.968849711449586</v>
      </c>
      <c r="AE36">
        <v>3.5380636813523019</v>
      </c>
      <c r="AF36">
        <v>3.174070832153435</v>
      </c>
      <c r="AG36">
        <v>2.8675189631218228</v>
      </c>
      <c r="AH36">
        <v>2.6442991182996334</v>
      </c>
      <c r="AI36">
        <v>2.4611400199760771</v>
      </c>
      <c r="AJ36">
        <v>2.3267080559067104</v>
      </c>
      <c r="AK36">
        <v>2.2266958011685096</v>
      </c>
      <c r="AL36">
        <v>2.1487127365064622</v>
      </c>
      <c r="AM36">
        <v>2.1086975238495125</v>
      </c>
      <c r="AN36">
        <v>2.0819003236767699</v>
      </c>
      <c r="AO36">
        <v>2.0661969894635108</v>
      </c>
      <c r="AP36">
        <v>2.0548485799483034</v>
      </c>
      <c r="AQ36">
        <v>2.0393627880946346</v>
      </c>
      <c r="AR36">
        <v>2.8042887924509445</v>
      </c>
      <c r="AS36">
        <v>2.8105631387099068</v>
      </c>
      <c r="AT36">
        <v>2.8179066605223362</v>
      </c>
      <c r="AU36">
        <v>2.8272419063651779</v>
      </c>
      <c r="AV36">
        <v>2.8395974019282559</v>
      </c>
      <c r="AW36">
        <v>2.8546542489901752</v>
      </c>
      <c r="AX36">
        <v>2.8730248961942313</v>
      </c>
      <c r="AY36">
        <v>2.889742016027554</v>
      </c>
      <c r="AZ36">
        <v>2.8986226030424049</v>
      </c>
      <c r="BA36">
        <v>2.8938302410928483</v>
      </c>
      <c r="BB36">
        <v>2.8675189631218228</v>
      </c>
      <c r="BC36">
        <v>2.8201581313967181</v>
      </c>
      <c r="BD36">
        <v>2.746581500710032</v>
      </c>
      <c r="BE36">
        <v>2.6585677691871457</v>
      </c>
      <c r="BF36">
        <v>2.5645301665522742</v>
      </c>
      <c r="BG36">
        <v>2.4675393154196246</v>
      </c>
      <c r="BH36">
        <v>2.4071837576850221</v>
      </c>
      <c r="BI36">
        <v>2.361707281676158</v>
      </c>
      <c r="BJ36">
        <v>2.3328023664481701</v>
      </c>
      <c r="BK36">
        <v>2.3107120199327977</v>
      </c>
      <c r="BL36">
        <v>2.2786959108036036</v>
      </c>
      <c r="BM36">
        <v>4.8771546593193351</v>
      </c>
      <c r="BN36">
        <v>4.8854604786696543</v>
      </c>
      <c r="BO36">
        <v>4.8927655553337361</v>
      </c>
      <c r="BP36">
        <v>4.8978348805113674</v>
      </c>
      <c r="BQ36">
        <v>4.8958557889464158</v>
      </c>
      <c r="BR36">
        <v>4.8767289856116181</v>
      </c>
      <c r="BS36">
        <v>4.8167508250680369</v>
      </c>
      <c r="BT36">
        <v>4.6921756098617449</v>
      </c>
      <c r="BU36">
        <v>4.4975015067518509</v>
      </c>
      <c r="BV36">
        <v>4.2355953953030951</v>
      </c>
      <c r="BW36">
        <v>3.916338943079988</v>
      </c>
      <c r="BX36">
        <v>3.6099666740738741</v>
      </c>
      <c r="BY36">
        <v>3.30250503903383</v>
      </c>
      <c r="BZ36">
        <v>3.0403913507523921</v>
      </c>
      <c r="CA36">
        <v>2.8232461046582928</v>
      </c>
      <c r="CB36">
        <v>2.6389642149437824</v>
      </c>
      <c r="CC36">
        <v>2.5381458949316338</v>
      </c>
      <c r="CD36">
        <v>2.4675400074855722</v>
      </c>
      <c r="CE36">
        <v>2.4247066241770932</v>
      </c>
      <c r="CF36">
        <v>2.3929323713407591</v>
      </c>
      <c r="CG36">
        <v>2.3482231312825816</v>
      </c>
      <c r="CH36">
        <v>2.8633888934236373</v>
      </c>
      <c r="CI36">
        <v>2.8634595531348266</v>
      </c>
      <c r="CJ36">
        <v>2.8635461655639709</v>
      </c>
      <c r="CK36">
        <v>2.8636646876588689</v>
      </c>
      <c r="CL36">
        <v>2.8638335421650658</v>
      </c>
      <c r="CM36">
        <v>2.86407108211043</v>
      </c>
      <c r="CN36">
        <v>2.8644368904953303</v>
      </c>
      <c r="CO36">
        <v>2.8649406602680445</v>
      </c>
      <c r="CP36">
        <v>2.8655832542288149</v>
      </c>
      <c r="CQ36">
        <v>2.8664116002995499</v>
      </c>
      <c r="CR36">
        <v>2.8675189631218228</v>
      </c>
      <c r="CS36">
        <v>2.8688145554324236</v>
      </c>
      <c r="CT36">
        <v>2.8705310492570701</v>
      </c>
      <c r="CU36">
        <v>2.8725757155450227</v>
      </c>
      <c r="CV36">
        <v>2.8749919641196078</v>
      </c>
      <c r="CW36">
        <v>2.8779565040851192</v>
      </c>
      <c r="CX36">
        <v>2.8801668869026327</v>
      </c>
      <c r="CY36">
        <v>2.8820875540453028</v>
      </c>
      <c r="CZ36">
        <v>2.883450070538772</v>
      </c>
      <c r="DA36">
        <v>2.8845786130988098</v>
      </c>
      <c r="DB36">
        <v>2.8863699382417223</v>
      </c>
      <c r="DC36">
        <v>2.8643825859516459</v>
      </c>
      <c r="DD36">
        <v>2.8644476665171861</v>
      </c>
      <c r="DE36">
        <v>2.8645274704848798</v>
      </c>
      <c r="DF36">
        <v>2.8646367251628582</v>
      </c>
      <c r="DG36">
        <v>2.8647922996642188</v>
      </c>
      <c r="DH36">
        <v>2.8650111335561017</v>
      </c>
      <c r="DI36">
        <v>2.8653482197120534</v>
      </c>
      <c r="DJ36">
        <v>2.8658125084961856</v>
      </c>
      <c r="DK36">
        <v>2.8664046774605709</v>
      </c>
      <c r="DL36">
        <v>2.8671679408879585</v>
      </c>
      <c r="DM36">
        <v>2.8681885831046086</v>
      </c>
      <c r="DN36">
        <v>2.8693829290230028</v>
      </c>
      <c r="DO36">
        <v>2.8709656939080683</v>
      </c>
      <c r="DP36">
        <v>2.8728520335459482</v>
      </c>
      <c r="DQ36">
        <v>2.8750827762956774</v>
      </c>
      <c r="DR36">
        <v>2.877822765276199</v>
      </c>
      <c r="DS36">
        <v>2.8798681893369773</v>
      </c>
      <c r="DT36">
        <v>2.8816476557862893</v>
      </c>
      <c r="DU36">
        <v>2.8829113023746222</v>
      </c>
      <c r="DV36">
        <v>2.8839588695611775</v>
      </c>
      <c r="DW36">
        <v>2.8856232703313522</v>
      </c>
      <c r="DX36">
        <v>0.1510843676269889</v>
      </c>
      <c r="DY36">
        <v>0.19923496091742593</v>
      </c>
      <c r="DZ36">
        <v>0.25658585599046796</v>
      </c>
      <c r="EA36">
        <v>0.33507018551077056</v>
      </c>
      <c r="EB36">
        <v>0.44676006775564175</v>
      </c>
      <c r="EC36">
        <v>0.60375337687775799</v>
      </c>
      <c r="ED36">
        <v>0.84525435727867848</v>
      </c>
      <c r="EE36">
        <v>1.1772876908425789</v>
      </c>
      <c r="EF36">
        <v>1.5998708125579668</v>
      </c>
      <c r="EG36">
        <v>2.1433274332717636</v>
      </c>
      <c r="EH36">
        <v>2.8675189631218228</v>
      </c>
      <c r="EI36">
        <v>3.7129652571462204</v>
      </c>
      <c r="EJ36">
        <v>4.8306052713109668</v>
      </c>
      <c r="EK36">
        <v>6.1578961933459482</v>
      </c>
      <c r="EL36">
        <v>7.7293542419313983</v>
      </c>
      <c r="EM36">
        <v>9.6596548857016096</v>
      </c>
      <c r="EN36">
        <v>11.106312910252488</v>
      </c>
      <c r="EO36">
        <v>12.373639963051966</v>
      </c>
      <c r="EP36">
        <v>13.279369898928778</v>
      </c>
      <c r="EQ36">
        <v>14.037253781651726</v>
      </c>
      <c r="ER36">
        <v>15.244879202141385</v>
      </c>
    </row>
    <row r="37" spans="1:148" x14ac:dyDescent="0.35">
      <c r="A37">
        <v>226.27416997969496</v>
      </c>
      <c r="B37">
        <v>0.21974024406415152</v>
      </c>
      <c r="C37">
        <v>0.24741302321925202</v>
      </c>
      <c r="D37">
        <v>0.2815042092701695</v>
      </c>
      <c r="E37">
        <v>0.33003467083864862</v>
      </c>
      <c r="F37">
        <v>0.40263039440937193</v>
      </c>
      <c r="G37">
        <v>0.511225304738814</v>
      </c>
      <c r="H37">
        <v>0.69210664964364366</v>
      </c>
      <c r="I37">
        <v>0.96541246369027356</v>
      </c>
      <c r="J37">
        <v>1.3491406490931612</v>
      </c>
      <c r="K37">
        <v>1.8920298096707286</v>
      </c>
      <c r="L37">
        <v>2.6850639789132087</v>
      </c>
      <c r="M37">
        <v>3.6860875473749943</v>
      </c>
      <c r="N37">
        <v>5.0980022659881783</v>
      </c>
      <c r="O37">
        <v>6.8655096937129656</v>
      </c>
      <c r="P37">
        <v>9.0314497058712995</v>
      </c>
      <c r="Q37">
        <v>11.762050168203844</v>
      </c>
      <c r="R37">
        <v>13.834566251998954</v>
      </c>
      <c r="S37">
        <v>15.655822490791714</v>
      </c>
      <c r="T37">
        <v>16.958216564988643</v>
      </c>
      <c r="U37">
        <v>18.043303012254004</v>
      </c>
      <c r="V37">
        <v>19.777180745607261</v>
      </c>
      <c r="W37">
        <v>6.0279941537415702</v>
      </c>
      <c r="X37">
        <v>5.8224526056035844</v>
      </c>
      <c r="Y37">
        <v>5.5975670733854956</v>
      </c>
      <c r="Z37">
        <v>5.321849341493964</v>
      </c>
      <c r="AA37">
        <v>4.9831186072552311</v>
      </c>
      <c r="AB37">
        <v>4.5914845077650348</v>
      </c>
      <c r="AC37">
        <v>4.1291520783709981</v>
      </c>
      <c r="AD37">
        <v>3.676906787664993</v>
      </c>
      <c r="AE37">
        <v>3.2872044694950961</v>
      </c>
      <c r="AF37">
        <v>2.9595537510543841</v>
      </c>
      <c r="AG37">
        <v>2.6850639789132087</v>
      </c>
      <c r="AH37">
        <v>2.4862385805042968</v>
      </c>
      <c r="AI37">
        <v>2.3239519604753136</v>
      </c>
      <c r="AJ37">
        <v>2.2055433221369403</v>
      </c>
      <c r="AK37">
        <v>2.118091445789521</v>
      </c>
      <c r="AL37">
        <v>2.050589682102407</v>
      </c>
      <c r="AM37">
        <v>2.0163600644020128</v>
      </c>
      <c r="AN37">
        <v>1.9936812801272545</v>
      </c>
      <c r="AO37">
        <v>1.9805158373171226</v>
      </c>
      <c r="AP37">
        <v>1.9710738540824142</v>
      </c>
      <c r="AQ37">
        <v>1.9583105282216207</v>
      </c>
      <c r="AR37">
        <v>2.5689173167111581</v>
      </c>
      <c r="AS37">
        <v>2.5745001089376869</v>
      </c>
      <c r="AT37">
        <v>2.581233498326545</v>
      </c>
      <c r="AU37">
        <v>2.590043471326442</v>
      </c>
      <c r="AV37">
        <v>2.6019018081501071</v>
      </c>
      <c r="AW37">
        <v>2.6170456552031234</v>
      </c>
      <c r="AX37">
        <v>2.6370271475002687</v>
      </c>
      <c r="AY37">
        <v>2.6586044202458932</v>
      </c>
      <c r="AZ37">
        <v>2.6769515466356628</v>
      </c>
      <c r="BA37">
        <v>2.6878377262324524</v>
      </c>
      <c r="BB37">
        <v>2.6850639789132087</v>
      </c>
      <c r="BC37">
        <v>2.6647350455649961</v>
      </c>
      <c r="BD37">
        <v>2.6221934772399127</v>
      </c>
      <c r="BE37">
        <v>2.5626522189831054</v>
      </c>
      <c r="BF37">
        <v>2.4922987608524076</v>
      </c>
      <c r="BG37">
        <v>2.4142714344155536</v>
      </c>
      <c r="BH37">
        <v>2.3634311554071386</v>
      </c>
      <c r="BI37">
        <v>2.3240950553532027</v>
      </c>
      <c r="BJ37">
        <v>2.2986850693415546</v>
      </c>
      <c r="BK37">
        <v>2.2790565871636232</v>
      </c>
      <c r="BL37">
        <v>2.2503084462105929</v>
      </c>
      <c r="BM37">
        <v>5.5869398142118429</v>
      </c>
      <c r="BN37">
        <v>5.5862277610303499</v>
      </c>
      <c r="BO37">
        <v>5.5811281932403398</v>
      </c>
      <c r="BP37">
        <v>5.5671055898808781</v>
      </c>
      <c r="BQ37">
        <v>5.534538444038037</v>
      </c>
      <c r="BR37">
        <v>5.46777827161538</v>
      </c>
      <c r="BS37">
        <v>5.3301718229931359</v>
      </c>
      <c r="BT37">
        <v>5.1028972548188118</v>
      </c>
      <c r="BU37">
        <v>4.7984810639810593</v>
      </c>
      <c r="BV37">
        <v>4.4345613499410472</v>
      </c>
      <c r="BW37">
        <v>4.0315224131323255</v>
      </c>
      <c r="BX37">
        <v>3.6718897356233819</v>
      </c>
      <c r="BY37">
        <v>3.3295594997291169</v>
      </c>
      <c r="BZ37">
        <v>3.0485481531319283</v>
      </c>
      <c r="CA37">
        <v>2.8215092280936807</v>
      </c>
      <c r="CB37">
        <v>2.6320565135664311</v>
      </c>
      <c r="CC37">
        <v>2.5294364468014936</v>
      </c>
      <c r="CD37">
        <v>2.4579382722785752</v>
      </c>
      <c r="CE37">
        <v>2.4146971910167268</v>
      </c>
      <c r="CF37">
        <v>2.3826808842542593</v>
      </c>
      <c r="CG37">
        <v>2.3377124915344578</v>
      </c>
      <c r="CH37">
        <v>2.6802789747339784</v>
      </c>
      <c r="CI37">
        <v>2.6803608144350264</v>
      </c>
      <c r="CJ37">
        <v>2.6804611261361124</v>
      </c>
      <c r="CK37">
        <v>2.6805985814293924</v>
      </c>
      <c r="CL37">
        <v>2.6807941510900251</v>
      </c>
      <c r="CM37">
        <v>2.6810692852514251</v>
      </c>
      <c r="CN37">
        <v>2.6814929856003125</v>
      </c>
      <c r="CO37">
        <v>2.6820768680594487</v>
      </c>
      <c r="CP37">
        <v>2.6828213820374853</v>
      </c>
      <c r="CQ37">
        <v>2.6837810645087998</v>
      </c>
      <c r="CR37">
        <v>2.6850639789132087</v>
      </c>
      <c r="CS37">
        <v>2.6865645892762164</v>
      </c>
      <c r="CT37">
        <v>2.6885517847421592</v>
      </c>
      <c r="CU37">
        <v>2.6909174031798151</v>
      </c>
      <c r="CV37">
        <v>2.6937094207767265</v>
      </c>
      <c r="CW37">
        <v>2.6971284088467384</v>
      </c>
      <c r="CX37">
        <v>2.6996715638026298</v>
      </c>
      <c r="CY37">
        <v>2.7018767710281768</v>
      </c>
      <c r="CZ37">
        <v>2.7034381127372735</v>
      </c>
      <c r="DA37">
        <v>2.7047293206366665</v>
      </c>
      <c r="DB37">
        <v>2.706774637074238</v>
      </c>
      <c r="DC37">
        <v>2.6814512350700124</v>
      </c>
      <c r="DD37">
        <v>2.6815256870036102</v>
      </c>
      <c r="DE37">
        <v>2.6816169837444286</v>
      </c>
      <c r="DF37">
        <v>2.6817419745460556</v>
      </c>
      <c r="DG37">
        <v>2.6819199608948288</v>
      </c>
      <c r="DH37">
        <v>2.6821703271429427</v>
      </c>
      <c r="DI37">
        <v>2.6825560002074114</v>
      </c>
      <c r="DJ37">
        <v>2.683087234973927</v>
      </c>
      <c r="DK37">
        <v>2.6837648164198504</v>
      </c>
      <c r="DL37">
        <v>2.6846381877497913</v>
      </c>
      <c r="DM37">
        <v>2.6858060331540305</v>
      </c>
      <c r="DN37">
        <v>2.687172470937643</v>
      </c>
      <c r="DO37">
        <v>2.6889827847222953</v>
      </c>
      <c r="DP37">
        <v>2.6911391352000722</v>
      </c>
      <c r="DQ37">
        <v>2.693686821467558</v>
      </c>
      <c r="DR37">
        <v>2.6968113743217268</v>
      </c>
      <c r="DS37">
        <v>2.6991395949569839</v>
      </c>
      <c r="DT37">
        <v>2.701161543629973</v>
      </c>
      <c r="DU37">
        <v>2.7025951358381377</v>
      </c>
      <c r="DV37">
        <v>2.7037820495398903</v>
      </c>
      <c r="DW37">
        <v>2.7056647536412575</v>
      </c>
      <c r="DX37">
        <v>0.141471139037016</v>
      </c>
      <c r="DY37">
        <v>0.18655799921863436</v>
      </c>
      <c r="DZ37">
        <v>0.2402597602537512</v>
      </c>
      <c r="EA37">
        <v>0.31375027334320166</v>
      </c>
      <c r="EB37">
        <v>0.41833352969913029</v>
      </c>
      <c r="EC37">
        <v>0.56533763602618481</v>
      </c>
      <c r="ED37">
        <v>0.79147234305661041</v>
      </c>
      <c r="EE37">
        <v>1.1023789957895409</v>
      </c>
      <c r="EF37">
        <v>1.4980739207499993</v>
      </c>
      <c r="EG37">
        <v>2.0069513542528767</v>
      </c>
      <c r="EH37">
        <v>2.6850639789132087</v>
      </c>
      <c r="EI37">
        <v>3.4767159748932186</v>
      </c>
      <c r="EJ37">
        <v>4.5232420907464617</v>
      </c>
      <c r="EK37">
        <v>5.7660805545842342</v>
      </c>
      <c r="EL37">
        <v>7.2375474182909745</v>
      </c>
      <c r="EM37">
        <v>9.0450287016604527</v>
      </c>
      <c r="EN37">
        <v>10.399644110175881</v>
      </c>
      <c r="EO37">
        <v>11.586336541375166</v>
      </c>
      <c r="EP37">
        <v>12.434437732611062</v>
      </c>
      <c r="EQ37">
        <v>13.144087087234034</v>
      </c>
      <c r="ER37">
        <v>14.274871440338609</v>
      </c>
    </row>
    <row r="38" spans="1:148" x14ac:dyDescent="0.35">
      <c r="A38">
        <v>242.51465064166342</v>
      </c>
      <c r="B38">
        <v>0.20785264974345966</v>
      </c>
      <c r="C38">
        <v>0.23418351115942643</v>
      </c>
      <c r="D38">
        <v>0.2665987689264116</v>
      </c>
      <c r="E38">
        <v>0.31271043113427011</v>
      </c>
      <c r="F38">
        <v>0.38163284126813812</v>
      </c>
      <c r="G38">
        <v>0.48463790679522506</v>
      </c>
      <c r="H38">
        <v>0.65600800393003922</v>
      </c>
      <c r="I38">
        <v>0.91455325381199415</v>
      </c>
      <c r="J38">
        <v>1.2769061571105971</v>
      </c>
      <c r="K38">
        <v>1.7885121350745916</v>
      </c>
      <c r="L38">
        <v>2.5341760910690945</v>
      </c>
      <c r="M38">
        <v>3.4733505588014828</v>
      </c>
      <c r="N38">
        <v>4.7953570902483538</v>
      </c>
      <c r="O38">
        <v>6.4473802084068099</v>
      </c>
      <c r="P38">
        <v>8.4688288704073607</v>
      </c>
      <c r="Q38">
        <v>11.01389284015586</v>
      </c>
      <c r="R38">
        <v>12.943459739685306</v>
      </c>
      <c r="S38">
        <v>14.637638132074475</v>
      </c>
      <c r="T38">
        <v>15.848302838289388</v>
      </c>
      <c r="U38">
        <v>16.856401019912411</v>
      </c>
      <c r="V38">
        <v>18.466145699389138</v>
      </c>
      <c r="W38">
        <v>5.5936143298780436</v>
      </c>
      <c r="X38">
        <v>5.4033675365847849</v>
      </c>
      <c r="Y38">
        <v>5.19542860160632</v>
      </c>
      <c r="Z38">
        <v>4.9408112491422553</v>
      </c>
      <c r="AA38">
        <v>4.6285337947551533</v>
      </c>
      <c r="AB38">
        <v>4.2683018193653517</v>
      </c>
      <c r="AC38">
        <v>3.8443593228370863</v>
      </c>
      <c r="AD38">
        <v>3.4313563180729827</v>
      </c>
      <c r="AE38">
        <v>3.0771672952286915</v>
      </c>
      <c r="AF38">
        <v>2.7809350423823211</v>
      </c>
      <c r="AG38">
        <v>2.5341760910690945</v>
      </c>
      <c r="AH38">
        <v>2.3564791396353462</v>
      </c>
      <c r="AI38">
        <v>2.2123313661102024</v>
      </c>
      <c r="AJ38">
        <v>2.1079358682220239</v>
      </c>
      <c r="AK38">
        <v>2.0315689028375661</v>
      </c>
      <c r="AL38">
        <v>1.9734195121042408</v>
      </c>
      <c r="AM38">
        <v>1.9444019423400225</v>
      </c>
      <c r="AN38">
        <v>1.9254566264837103</v>
      </c>
      <c r="AO38">
        <v>1.9146015924472455</v>
      </c>
      <c r="AP38">
        <v>1.9068999568844567</v>
      </c>
      <c r="AQ38">
        <v>1.8966288711858257</v>
      </c>
      <c r="AR38">
        <v>2.3996272755040384</v>
      </c>
      <c r="AS38">
        <v>2.4044854862294835</v>
      </c>
      <c r="AT38">
        <v>2.4105058060342626</v>
      </c>
      <c r="AU38">
        <v>2.4183029890331271</v>
      </c>
      <c r="AV38">
        <v>2.4288813087844598</v>
      </c>
      <c r="AW38">
        <v>2.4427546546382271</v>
      </c>
      <c r="AX38">
        <v>2.4620060109943411</v>
      </c>
      <c r="AY38">
        <v>2.4841721283092921</v>
      </c>
      <c r="AZ38">
        <v>2.5057935737636461</v>
      </c>
      <c r="BA38">
        <v>2.5239742643782996</v>
      </c>
      <c r="BB38">
        <v>2.5341760910690945</v>
      </c>
      <c r="BC38">
        <v>2.5308148226375571</v>
      </c>
      <c r="BD38">
        <v>2.5100268286932526</v>
      </c>
      <c r="BE38">
        <v>2.4725002477689975</v>
      </c>
      <c r="BF38">
        <v>2.4220593304411961</v>
      </c>
      <c r="BG38">
        <v>2.3611247053416369</v>
      </c>
      <c r="BH38">
        <v>2.3192841479889474</v>
      </c>
      <c r="BI38">
        <v>2.2859554941904339</v>
      </c>
      <c r="BJ38">
        <v>2.2640074250944391</v>
      </c>
      <c r="BK38">
        <v>2.2468633111118925</v>
      </c>
      <c r="BL38">
        <v>2.2214377350260937</v>
      </c>
      <c r="BM38">
        <v>6.5697876767953787</v>
      </c>
      <c r="BN38">
        <v>6.5478676046628985</v>
      </c>
      <c r="BO38">
        <v>6.5148546098387783</v>
      </c>
      <c r="BP38">
        <v>6.4599487643809139</v>
      </c>
      <c r="BQ38">
        <v>6.3657049478971031</v>
      </c>
      <c r="BR38">
        <v>6.2097728316474683</v>
      </c>
      <c r="BS38">
        <v>5.9401835659232729</v>
      </c>
      <c r="BT38">
        <v>5.5578596415934243</v>
      </c>
      <c r="BU38">
        <v>5.1076521506506634</v>
      </c>
      <c r="BV38">
        <v>4.62403298241271</v>
      </c>
      <c r="BW38">
        <v>4.1331940884096108</v>
      </c>
      <c r="BX38">
        <v>3.7226775734186663</v>
      </c>
      <c r="BY38">
        <v>3.349329439158736</v>
      </c>
      <c r="BZ38">
        <v>3.0524580557698631</v>
      </c>
      <c r="CA38">
        <v>2.8175172208119617</v>
      </c>
      <c r="CB38">
        <v>2.6241466075550584</v>
      </c>
      <c r="CC38">
        <v>2.520242309625353</v>
      </c>
      <c r="CD38">
        <v>2.44814746714404</v>
      </c>
      <c r="CE38">
        <v>2.4046525927275209</v>
      </c>
      <c r="CF38">
        <v>2.3724965290215061</v>
      </c>
      <c r="CG38">
        <v>2.3273965038549487</v>
      </c>
      <c r="CH38">
        <v>2.5286116935920244</v>
      </c>
      <c r="CI38">
        <v>2.5287068619405901</v>
      </c>
      <c r="CJ38">
        <v>2.5288235029819703</v>
      </c>
      <c r="CK38">
        <v>2.5289833543078775</v>
      </c>
      <c r="CL38">
        <v>2.529211017623509</v>
      </c>
      <c r="CM38">
        <v>2.529530939980611</v>
      </c>
      <c r="CN38">
        <v>2.5300238358348199</v>
      </c>
      <c r="CO38">
        <v>2.5307029853667431</v>
      </c>
      <c r="CP38">
        <v>2.5315687876525934</v>
      </c>
      <c r="CQ38">
        <v>2.5326845686336146</v>
      </c>
      <c r="CR38">
        <v>2.5341760910690945</v>
      </c>
      <c r="CS38">
        <v>2.5359194758376984</v>
      </c>
      <c r="CT38">
        <v>2.5382266557830109</v>
      </c>
      <c r="CU38">
        <v>2.540969392256506</v>
      </c>
      <c r="CV38">
        <v>2.5442005954116467</v>
      </c>
      <c r="CW38">
        <v>2.5481464648554479</v>
      </c>
      <c r="CX38">
        <v>2.5510722562689017</v>
      </c>
      <c r="CY38">
        <v>2.5536017903101849</v>
      </c>
      <c r="CZ38">
        <v>2.5553881722549385</v>
      </c>
      <c r="DA38">
        <v>2.556862462348676</v>
      </c>
      <c r="DB38">
        <v>2.5591916897605707</v>
      </c>
      <c r="DC38">
        <v>2.5299352251132867</v>
      </c>
      <c r="DD38">
        <v>2.5300205888292289</v>
      </c>
      <c r="DE38">
        <v>2.530125266261285</v>
      </c>
      <c r="DF38">
        <v>2.530268576113635</v>
      </c>
      <c r="DG38">
        <v>2.5304726484064552</v>
      </c>
      <c r="DH38">
        <v>2.5307597076095343</v>
      </c>
      <c r="DI38">
        <v>2.5312018982995195</v>
      </c>
      <c r="DJ38">
        <v>2.531810963440476</v>
      </c>
      <c r="DK38">
        <v>2.5325877687650169</v>
      </c>
      <c r="DL38">
        <v>2.5335889201913462</v>
      </c>
      <c r="DM38">
        <v>2.5349273453908374</v>
      </c>
      <c r="DN38">
        <v>2.5364928115030603</v>
      </c>
      <c r="DO38">
        <v>2.5385655759486805</v>
      </c>
      <c r="DP38">
        <v>2.5410321737107173</v>
      </c>
      <c r="DQ38">
        <v>2.5439421879819757</v>
      </c>
      <c r="DR38">
        <v>2.5475032961589381</v>
      </c>
      <c r="DS38">
        <v>2.5501500838786857</v>
      </c>
      <c r="DT38">
        <v>2.5524433071947121</v>
      </c>
      <c r="DU38">
        <v>2.5540658883921954</v>
      </c>
      <c r="DV38">
        <v>2.555407009320724</v>
      </c>
      <c r="DW38">
        <v>2.5575298263583823</v>
      </c>
      <c r="DX38">
        <v>0.13352112334049251</v>
      </c>
      <c r="DY38">
        <v>0.17607431646714236</v>
      </c>
      <c r="DZ38">
        <v>0.2267582910477268</v>
      </c>
      <c r="EA38">
        <v>0.29611898279581961</v>
      </c>
      <c r="EB38">
        <v>0.39482515182688599</v>
      </c>
      <c r="EC38">
        <v>0.53356831687678619</v>
      </c>
      <c r="ED38">
        <v>0.74699531513197881</v>
      </c>
      <c r="EE38">
        <v>1.0404304774838062</v>
      </c>
      <c r="EF38">
        <v>1.4138892139398915</v>
      </c>
      <c r="EG38">
        <v>1.8941701045329269</v>
      </c>
      <c r="EH38">
        <v>2.5341760910690945</v>
      </c>
      <c r="EI38">
        <v>3.2813408872075285</v>
      </c>
      <c r="EJ38">
        <v>4.2690566428726973</v>
      </c>
      <c r="EK38">
        <v>5.4420541462250025</v>
      </c>
      <c r="EL38">
        <v>6.8308291969495922</v>
      </c>
      <c r="EM38">
        <v>8.5367408748200173</v>
      </c>
      <c r="EN38">
        <v>9.8152392900370877</v>
      </c>
      <c r="EO38">
        <v>10.935248520213255</v>
      </c>
      <c r="EP38">
        <v>11.735691716469431</v>
      </c>
      <c r="EQ38">
        <v>12.405449541068208</v>
      </c>
      <c r="ER38">
        <v>13.472686947078209</v>
      </c>
    </row>
    <row r="39" spans="1:148" x14ac:dyDescent="0.35">
      <c r="A39">
        <v>259.92076683399506</v>
      </c>
      <c r="B39">
        <v>0.19802313440389696</v>
      </c>
      <c r="C39">
        <v>0.22324257113742477</v>
      </c>
      <c r="D39">
        <v>0.25427085045479347</v>
      </c>
      <c r="E39">
        <v>0.2983824285955986</v>
      </c>
      <c r="F39">
        <v>0.36427027937222206</v>
      </c>
      <c r="G39">
        <v>0.4626622565751996</v>
      </c>
      <c r="H39">
        <v>0.62619197469836485</v>
      </c>
      <c r="I39">
        <v>0.87258477535786116</v>
      </c>
      <c r="J39">
        <v>1.2173630824461485</v>
      </c>
      <c r="K39">
        <v>1.7032885043512562</v>
      </c>
      <c r="L39">
        <v>2.410138875654678</v>
      </c>
      <c r="M39">
        <v>3.2987360024213923</v>
      </c>
      <c r="N39">
        <v>4.5473521378911377</v>
      </c>
      <c r="O39">
        <v>6.105223931788534</v>
      </c>
      <c r="P39">
        <v>8.0088999281749498</v>
      </c>
      <c r="Q39">
        <v>10.402573364854536</v>
      </c>
      <c r="R39">
        <v>12.215264793528311</v>
      </c>
      <c r="S39">
        <v>13.805320270279966</v>
      </c>
      <c r="T39">
        <v>14.940676815798552</v>
      </c>
      <c r="U39">
        <v>15.885465752425054</v>
      </c>
      <c r="V39">
        <v>17.392923909750373</v>
      </c>
      <c r="W39">
        <v>5.2231916001226022</v>
      </c>
      <c r="X39">
        <v>5.0462695391184695</v>
      </c>
      <c r="Y39">
        <v>4.8530796700644343</v>
      </c>
      <c r="Z39">
        <v>4.6168089135608996</v>
      </c>
      <c r="AA39">
        <v>4.327511929756092</v>
      </c>
      <c r="AB39">
        <v>3.9945416906870062</v>
      </c>
      <c r="AC39">
        <v>3.6039192974607155</v>
      </c>
      <c r="AD39">
        <v>3.2249861673914442</v>
      </c>
      <c r="AE39">
        <v>2.9016513857098793</v>
      </c>
      <c r="AF39">
        <v>2.6327428659187588</v>
      </c>
      <c r="AG39">
        <v>2.410138875654678</v>
      </c>
      <c r="AH39">
        <v>2.2508998661770181</v>
      </c>
      <c r="AI39">
        <v>2.1226836898423089</v>
      </c>
      <c r="AJ39">
        <v>2.0307038062555423</v>
      </c>
      <c r="AK39">
        <v>1.9642697953230588</v>
      </c>
      <c r="AL39">
        <v>1.9146076917587092</v>
      </c>
      <c r="AM39">
        <v>1.8903694131174718</v>
      </c>
      <c r="AN39">
        <v>1.8748700025540932</v>
      </c>
      <c r="AO39">
        <v>1.8661566010583761</v>
      </c>
      <c r="AP39">
        <v>1.8600726565554926</v>
      </c>
      <c r="AQ39">
        <v>1.8521245849387111</v>
      </c>
      <c r="AR39">
        <v>2.2743612185444366</v>
      </c>
      <c r="AS39">
        <v>2.2785815088767047</v>
      </c>
      <c r="AT39">
        <v>2.2836677220280954</v>
      </c>
      <c r="AU39">
        <v>2.2904718138576516</v>
      </c>
      <c r="AV39">
        <v>2.2997473564291071</v>
      </c>
      <c r="AW39">
        <v>2.312155890582793</v>
      </c>
      <c r="AX39">
        <v>2.3294988900704108</v>
      </c>
      <c r="AY39">
        <v>2.3505390437718727</v>
      </c>
      <c r="AZ39">
        <v>2.3724057784394463</v>
      </c>
      <c r="BA39">
        <v>2.3933299710549045</v>
      </c>
      <c r="BB39">
        <v>2.410138875654678</v>
      </c>
      <c r="BC39">
        <v>2.4169738634395026</v>
      </c>
      <c r="BD39">
        <v>2.4108606923594529</v>
      </c>
      <c r="BE39">
        <v>2.3897439637422493</v>
      </c>
      <c r="BF39">
        <v>2.3554426733284122</v>
      </c>
      <c r="BG39">
        <v>2.3094146346459863</v>
      </c>
      <c r="BH39">
        <v>2.2758367577816436</v>
      </c>
      <c r="BI39">
        <v>2.2481687897300433</v>
      </c>
      <c r="BJ39">
        <v>2.2295645297372237</v>
      </c>
      <c r="BK39">
        <v>2.2148341553898199</v>
      </c>
      <c r="BL39">
        <v>2.1926987899798061</v>
      </c>
      <c r="BM39">
        <v>7.9839895294383822</v>
      </c>
      <c r="BN39">
        <v>7.9109876389996447</v>
      </c>
      <c r="BO39">
        <v>7.813620797463674</v>
      </c>
      <c r="BP39">
        <v>7.6693634151859014</v>
      </c>
      <c r="BQ39">
        <v>7.4494016443856843</v>
      </c>
      <c r="BR39">
        <v>7.1274528736323077</v>
      </c>
      <c r="BS39">
        <v>6.6397658043091585</v>
      </c>
      <c r="BT39">
        <v>6.0355504307427612</v>
      </c>
      <c r="BU39">
        <v>5.4051501729573062</v>
      </c>
      <c r="BV39">
        <v>4.7919745973443497</v>
      </c>
      <c r="BW39">
        <v>4.2162760543496969</v>
      </c>
      <c r="BX39">
        <v>3.7607590710901713</v>
      </c>
      <c r="BY39">
        <v>3.361783688543194</v>
      </c>
      <c r="BZ39">
        <v>3.0525549367324922</v>
      </c>
      <c r="CA39">
        <v>2.8117975358839757</v>
      </c>
      <c r="CB39">
        <v>2.6157466378726788</v>
      </c>
      <c r="CC39">
        <v>2.5110516059806844</v>
      </c>
      <c r="CD39">
        <v>2.4386364961863354</v>
      </c>
      <c r="CE39">
        <v>2.3950298267873915</v>
      </c>
      <c r="CF39">
        <v>2.3628275325389096</v>
      </c>
      <c r="CG39">
        <v>2.317711315877149</v>
      </c>
      <c r="CH39">
        <v>2.4036473969330912</v>
      </c>
      <c r="CI39">
        <v>2.4037584519316901</v>
      </c>
      <c r="CJ39">
        <v>2.4038948970405754</v>
      </c>
      <c r="CK39">
        <v>2.4040814384396585</v>
      </c>
      <c r="CL39">
        <v>2.4043471120028501</v>
      </c>
      <c r="CM39">
        <v>2.404720720528895</v>
      </c>
      <c r="CN39">
        <v>2.4052961095984493</v>
      </c>
      <c r="CO39">
        <v>2.4060883937212254</v>
      </c>
      <c r="CP39">
        <v>2.4070988306579419</v>
      </c>
      <c r="CQ39">
        <v>2.4084003999642882</v>
      </c>
      <c r="CR39">
        <v>2.410138875654678</v>
      </c>
      <c r="CS39">
        <v>2.4121701831012197</v>
      </c>
      <c r="CT39">
        <v>2.4148545800098584</v>
      </c>
      <c r="CU39">
        <v>2.4180405166114385</v>
      </c>
      <c r="CV39">
        <v>2.4217838450571922</v>
      </c>
      <c r="CW39">
        <v>2.4263387068703222</v>
      </c>
      <c r="CX39">
        <v>2.4297022844810332</v>
      </c>
      <c r="CY39">
        <v>2.4325991946444869</v>
      </c>
      <c r="CZ39">
        <v>2.4346383907435047</v>
      </c>
      <c r="DA39">
        <v>2.4363169965234706</v>
      </c>
      <c r="DB39">
        <v>2.4389603595305034</v>
      </c>
      <c r="DC39">
        <v>2.4050791141735881</v>
      </c>
      <c r="DD39">
        <v>2.4051771339281309</v>
      </c>
      <c r="DE39">
        <v>2.4052973295767885</v>
      </c>
      <c r="DF39">
        <v>2.4054618823860481</v>
      </c>
      <c r="DG39">
        <v>2.4056961992849768</v>
      </c>
      <c r="DH39">
        <v>2.4060257907831324</v>
      </c>
      <c r="DI39">
        <v>2.4065334694733944</v>
      </c>
      <c r="DJ39">
        <v>2.4072326686719419</v>
      </c>
      <c r="DK39">
        <v>2.4081242953421369</v>
      </c>
      <c r="DL39">
        <v>2.4092731578114197</v>
      </c>
      <c r="DM39">
        <v>2.4108084730099271</v>
      </c>
      <c r="DN39">
        <v>2.412603194189979</v>
      </c>
      <c r="DO39">
        <v>2.4149773998862254</v>
      </c>
      <c r="DP39">
        <v>2.4177988927673995</v>
      </c>
      <c r="DQ39">
        <v>2.4211210984395586</v>
      </c>
      <c r="DR39">
        <v>2.4251750235603819</v>
      </c>
      <c r="DS39">
        <v>2.4281783682239855</v>
      </c>
      <c r="DT39">
        <v>2.4307728740037846</v>
      </c>
      <c r="DU39">
        <v>2.4326039324058351</v>
      </c>
      <c r="DV39">
        <v>2.4341142218436329</v>
      </c>
      <c r="DW39">
        <v>2.4364986147402381</v>
      </c>
      <c r="DX39">
        <v>0.12698582055037946</v>
      </c>
      <c r="DY39">
        <v>0.16745621580300746</v>
      </c>
      <c r="DZ39">
        <v>0.21565942214596956</v>
      </c>
      <c r="EA39">
        <v>0.28162519851164958</v>
      </c>
      <c r="EB39">
        <v>0.37550011396021044</v>
      </c>
      <c r="EC39">
        <v>0.50745238040755292</v>
      </c>
      <c r="ED39">
        <v>0.71043301946784043</v>
      </c>
      <c r="EE39">
        <v>0.98950576152156655</v>
      </c>
      <c r="EF39">
        <v>1.3446852633513322</v>
      </c>
      <c r="EG39">
        <v>1.8014583904416757</v>
      </c>
      <c r="EH39">
        <v>2.410138875654678</v>
      </c>
      <c r="EI39">
        <v>3.1207329985947592</v>
      </c>
      <c r="EJ39">
        <v>4.060103652587074</v>
      </c>
      <c r="EK39">
        <v>5.1756886143319756</v>
      </c>
      <c r="EL39">
        <v>6.4964864726997922</v>
      </c>
      <c r="EM39">
        <v>8.1189034443370467</v>
      </c>
      <c r="EN39">
        <v>9.33483120532836</v>
      </c>
      <c r="EO39">
        <v>10.400024266121482</v>
      </c>
      <c r="EP39">
        <v>11.161290525631271</v>
      </c>
      <c r="EQ39">
        <v>11.798252967535625</v>
      </c>
      <c r="ER39">
        <v>12.813251221242981</v>
      </c>
    </row>
    <row r="40" spans="1:148" x14ac:dyDescent="0.35">
      <c r="A40">
        <v>278.57618025475938</v>
      </c>
      <c r="B40">
        <v>0.18989072483933717</v>
      </c>
      <c r="C40">
        <v>0.21419182771732881</v>
      </c>
      <c r="D40">
        <v>0.24407511320160544</v>
      </c>
      <c r="E40">
        <v>0.28653720048808173</v>
      </c>
      <c r="F40">
        <v>0.34992531176891273</v>
      </c>
      <c r="G40">
        <v>0.44452214653204097</v>
      </c>
      <c r="H40">
        <v>0.60161101779320514</v>
      </c>
      <c r="I40">
        <v>0.83803601175500908</v>
      </c>
      <c r="J40">
        <v>1.1684214575311724</v>
      </c>
      <c r="K40">
        <v>1.6333495676812344</v>
      </c>
      <c r="L40">
        <v>2.3085201804147055</v>
      </c>
      <c r="M40">
        <v>3.1559045971452195</v>
      </c>
      <c r="N40">
        <v>4.3447965733358345</v>
      </c>
      <c r="O40">
        <v>5.8260887588010322</v>
      </c>
      <c r="P40">
        <v>7.6339042841180866</v>
      </c>
      <c r="Q40">
        <v>9.9040678926328578</v>
      </c>
      <c r="R40">
        <v>11.621093163806444</v>
      </c>
      <c r="S40">
        <v>13.125644174150342</v>
      </c>
      <c r="T40">
        <v>14.198981178414877</v>
      </c>
      <c r="U40">
        <v>15.091511117578271</v>
      </c>
      <c r="V40">
        <v>16.514294468171592</v>
      </c>
      <c r="W40">
        <v>4.9058598282711197</v>
      </c>
      <c r="X40">
        <v>4.7406090592511418</v>
      </c>
      <c r="Y40">
        <v>4.5603267008207773</v>
      </c>
      <c r="Z40">
        <v>4.3400991208166344</v>
      </c>
      <c r="AA40">
        <v>4.0708846575250428</v>
      </c>
      <c r="AB40">
        <v>3.761731396155179</v>
      </c>
      <c r="AC40">
        <v>3.4002267564358277</v>
      </c>
      <c r="AD40">
        <v>3.0510951573816389</v>
      </c>
      <c r="AE40">
        <v>2.7547891372068096</v>
      </c>
      <c r="AF40">
        <v>2.5098626641668367</v>
      </c>
      <c r="AG40">
        <v>2.3085201804147055</v>
      </c>
      <c r="AH40">
        <v>2.1656038621069382</v>
      </c>
      <c r="AI40">
        <v>2.0515827829265612</v>
      </c>
      <c r="AJ40">
        <v>1.9707880130891537</v>
      </c>
      <c r="AK40">
        <v>1.9134211391541416</v>
      </c>
      <c r="AL40">
        <v>1.8716133028021231</v>
      </c>
      <c r="AM40">
        <v>1.851844813712902</v>
      </c>
      <c r="AN40">
        <v>1.8395887235344914</v>
      </c>
      <c r="AO40">
        <v>1.8328992796576384</v>
      </c>
      <c r="AP40">
        <v>1.828348097766846</v>
      </c>
      <c r="AQ40">
        <v>1.8226067064894851</v>
      </c>
      <c r="AR40">
        <v>2.1798662489684277</v>
      </c>
      <c r="AS40">
        <v>2.1835261625780067</v>
      </c>
      <c r="AT40">
        <v>2.187732837519508</v>
      </c>
      <c r="AU40">
        <v>2.1936440666034711</v>
      </c>
      <c r="AV40">
        <v>2.2015577970899574</v>
      </c>
      <c r="AW40">
        <v>2.212403020832312</v>
      </c>
      <c r="AX40">
        <v>2.2278220764927124</v>
      </c>
      <c r="AY40">
        <v>2.2468735890310856</v>
      </c>
      <c r="AZ40">
        <v>2.2675323685384754</v>
      </c>
      <c r="BA40">
        <v>2.2888070649007743</v>
      </c>
      <c r="BB40">
        <v>2.3085201804147055</v>
      </c>
      <c r="BC40">
        <v>2.3211013493598269</v>
      </c>
      <c r="BD40">
        <v>2.3244934384814426</v>
      </c>
      <c r="BE40">
        <v>2.3152411279947538</v>
      </c>
      <c r="BF40">
        <v>2.2936275633217913</v>
      </c>
      <c r="BG40">
        <v>2.2602035575431678</v>
      </c>
      <c r="BH40">
        <v>2.2339751936955916</v>
      </c>
      <c r="BI40">
        <v>2.2115265382781093</v>
      </c>
      <c r="BJ40">
        <v>2.1960676319720243</v>
      </c>
      <c r="BK40">
        <v>2.1836371863588115</v>
      </c>
      <c r="BL40">
        <v>2.164681924976124</v>
      </c>
      <c r="BM40">
        <v>10.081177537349824</v>
      </c>
      <c r="BN40">
        <v>9.8791649685249823</v>
      </c>
      <c r="BO40">
        <v>9.6286145833867156</v>
      </c>
      <c r="BP40">
        <v>9.2867780250954919</v>
      </c>
      <c r="BQ40">
        <v>8.8143532183578177</v>
      </c>
      <c r="BR40">
        <v>8.1974915308192298</v>
      </c>
      <c r="BS40">
        <v>7.3774125414019016</v>
      </c>
      <c r="BT40">
        <v>6.4884352108280048</v>
      </c>
      <c r="BU40">
        <v>5.6611553487914188</v>
      </c>
      <c r="BV40">
        <v>4.9242193912201477</v>
      </c>
      <c r="BW40">
        <v>4.2757756135251777</v>
      </c>
      <c r="BX40">
        <v>3.7847943491311127</v>
      </c>
      <c r="BY40">
        <v>3.3669567573103487</v>
      </c>
      <c r="BZ40">
        <v>3.0492376515780646</v>
      </c>
      <c r="CA40">
        <v>2.8048085238970288</v>
      </c>
      <c r="CB40">
        <v>2.6072951057714646</v>
      </c>
      <c r="CC40">
        <v>2.5022818400791196</v>
      </c>
      <c r="CD40">
        <v>2.4298070439393098</v>
      </c>
      <c r="CE40">
        <v>2.3862210408976012</v>
      </c>
      <c r="CF40">
        <v>2.3540591222071718</v>
      </c>
      <c r="CG40">
        <v>2.3090327522718468</v>
      </c>
      <c r="CH40">
        <v>2.3009236236140835</v>
      </c>
      <c r="CI40">
        <v>2.3010536346766597</v>
      </c>
      <c r="CJ40">
        <v>2.3012134067350454</v>
      </c>
      <c r="CK40">
        <v>2.3014317914036941</v>
      </c>
      <c r="CL40">
        <v>2.301743261499408</v>
      </c>
      <c r="CM40">
        <v>2.3021805821200045</v>
      </c>
      <c r="CN40">
        <v>2.3028544431719169</v>
      </c>
      <c r="CO40">
        <v>2.3037823730311877</v>
      </c>
      <c r="CP40">
        <v>2.3049652028614185</v>
      </c>
      <c r="CQ40">
        <v>2.3064878326107907</v>
      </c>
      <c r="CR40">
        <v>2.3085201804147055</v>
      </c>
      <c r="CS40">
        <v>2.3108917519284193</v>
      </c>
      <c r="CT40">
        <v>2.3140217984921385</v>
      </c>
      <c r="CU40">
        <v>2.317727308158847</v>
      </c>
      <c r="CV40">
        <v>2.3220673636629687</v>
      </c>
      <c r="CW40">
        <v>2.3273237591071334</v>
      </c>
      <c r="CX40">
        <v>2.331185051741592</v>
      </c>
      <c r="CY40">
        <v>2.3344953851086023</v>
      </c>
      <c r="CZ40">
        <v>2.3368163283057433</v>
      </c>
      <c r="DA40">
        <v>2.3387205969543987</v>
      </c>
      <c r="DB40">
        <v>2.3417073159847717</v>
      </c>
      <c r="DC40">
        <v>2.3023969144917293</v>
      </c>
      <c r="DD40">
        <v>2.3025095697816327</v>
      </c>
      <c r="DE40">
        <v>2.3026477091483519</v>
      </c>
      <c r="DF40">
        <v>2.3028368222711917</v>
      </c>
      <c r="DG40">
        <v>2.3031061010387308</v>
      </c>
      <c r="DH40">
        <v>2.3034848466085256</v>
      </c>
      <c r="DI40">
        <v>2.3040681807394465</v>
      </c>
      <c r="DJ40">
        <v>2.3048714484551045</v>
      </c>
      <c r="DK40">
        <v>2.3058955418216449</v>
      </c>
      <c r="DL40">
        <v>2.3072146263826978</v>
      </c>
      <c r="DM40">
        <v>2.3089764753679782</v>
      </c>
      <c r="DN40">
        <v>2.3110343873765564</v>
      </c>
      <c r="DO40">
        <v>2.3137535780259224</v>
      </c>
      <c r="DP40">
        <v>2.3169794281078566</v>
      </c>
      <c r="DQ40">
        <v>2.3207684140038425</v>
      </c>
      <c r="DR40">
        <v>2.3253756271514812</v>
      </c>
      <c r="DS40">
        <v>2.3287754261674509</v>
      </c>
      <c r="DT40">
        <v>2.3317019832706118</v>
      </c>
      <c r="DU40">
        <v>2.3337610299877238</v>
      </c>
      <c r="DV40">
        <v>2.3354551400035684</v>
      </c>
      <c r="DW40">
        <v>2.3381214696056749</v>
      </c>
      <c r="DX40">
        <v>0.12163170844657066</v>
      </c>
      <c r="DY40">
        <v>0.16039575154416544</v>
      </c>
      <c r="DZ40">
        <v>0.20656656398654011</v>
      </c>
      <c r="EA40">
        <v>0.26975102234998938</v>
      </c>
      <c r="EB40">
        <v>0.35966788552420736</v>
      </c>
      <c r="EC40">
        <v>0.48605664074937277</v>
      </c>
      <c r="ED40">
        <v>0.6804789964053235</v>
      </c>
      <c r="EE40">
        <v>0.94778518403237821</v>
      </c>
      <c r="EF40">
        <v>1.2879892435541218</v>
      </c>
      <c r="EG40">
        <v>1.7255033973078779</v>
      </c>
      <c r="EH40">
        <v>2.3085201804147055</v>
      </c>
      <c r="EI40">
        <v>2.9891533987332162</v>
      </c>
      <c r="EJ40">
        <v>3.8889167279005008</v>
      </c>
      <c r="EK40">
        <v>4.9574660683762852</v>
      </c>
      <c r="EL40">
        <v>6.2225723930187717</v>
      </c>
      <c r="EM40">
        <v>7.7765860599107706</v>
      </c>
      <c r="EN40">
        <v>8.9412536297683509</v>
      </c>
      <c r="EO40">
        <v>9.9615387966542155</v>
      </c>
      <c r="EP40">
        <v>10.690709274355182</v>
      </c>
      <c r="EQ40">
        <v>11.300800777447861</v>
      </c>
      <c r="ER40">
        <v>12.273001068713103</v>
      </c>
    </row>
    <row r="41" spans="1:148" x14ac:dyDescent="0.35">
      <c r="A41">
        <v>298.57055729177802</v>
      </c>
      <c r="B41">
        <v>0.18314374077367296</v>
      </c>
      <c r="C41">
        <v>0.20668634579692396</v>
      </c>
      <c r="D41">
        <v>0.23562500565756431</v>
      </c>
      <c r="E41">
        <v>0.27672803290063785</v>
      </c>
      <c r="F41">
        <v>0.33805975407966993</v>
      </c>
      <c r="G41">
        <v>0.42954012965344862</v>
      </c>
      <c r="H41">
        <v>0.58135069029312036</v>
      </c>
      <c r="I41">
        <v>0.80962429751650833</v>
      </c>
      <c r="J41">
        <v>1.1282631160199943</v>
      </c>
      <c r="K41">
        <v>1.5760863168980175</v>
      </c>
      <c r="L41">
        <v>2.2254954476727433</v>
      </c>
      <c r="M41">
        <v>3.0394142717977868</v>
      </c>
      <c r="N41">
        <v>4.1798473428798575</v>
      </c>
      <c r="O41">
        <v>5.5989853288912208</v>
      </c>
      <c r="P41">
        <v>7.3288516764791822</v>
      </c>
      <c r="Q41">
        <v>9.4981872927537481</v>
      </c>
      <c r="R41">
        <v>11.136724321502081</v>
      </c>
      <c r="S41">
        <v>12.570796157436327</v>
      </c>
      <c r="T41">
        <v>13.592806260518216</v>
      </c>
      <c r="U41">
        <v>14.441948513985162</v>
      </c>
      <c r="V41">
        <v>15.794157497206029</v>
      </c>
      <c r="W41">
        <v>4.6322869716840431</v>
      </c>
      <c r="X41">
        <v>4.4773306358836207</v>
      </c>
      <c r="Y41">
        <v>4.3084240784246681</v>
      </c>
      <c r="Z41">
        <v>4.1023266913228564</v>
      </c>
      <c r="AA41">
        <v>3.8507929332351338</v>
      </c>
      <c r="AB41">
        <v>3.5626094264976942</v>
      </c>
      <c r="AC41">
        <v>3.2267618485258196</v>
      </c>
      <c r="AD41">
        <v>2.9039332940851108</v>
      </c>
      <c r="AE41">
        <v>2.6315385580997863</v>
      </c>
      <c r="AF41">
        <v>2.4078912744636982</v>
      </c>
      <c r="AG41">
        <v>2.2254954476727433</v>
      </c>
      <c r="AH41">
        <v>2.0972200275169737</v>
      </c>
      <c r="AI41">
        <v>1.996055502613169</v>
      </c>
      <c r="AJ41">
        <v>1.9255243934642472</v>
      </c>
      <c r="AK41">
        <v>1.8765984721294426</v>
      </c>
      <c r="AL41">
        <v>1.8422049795135516</v>
      </c>
      <c r="AM41">
        <v>1.8266987449667107</v>
      </c>
      <c r="AN41">
        <v>1.8175534075438344</v>
      </c>
      <c r="AO41">
        <v>1.8128122301599947</v>
      </c>
      <c r="AP41">
        <v>1.8097398174123089</v>
      </c>
      <c r="AQ41">
        <v>1.80613204629214</v>
      </c>
      <c r="AR41">
        <v>2.1075442406069511</v>
      </c>
      <c r="AS41">
        <v>2.1106598514832435</v>
      </c>
      <c r="AT41">
        <v>2.1143080725585368</v>
      </c>
      <c r="AU41">
        <v>2.1192801980506171</v>
      </c>
      <c r="AV41">
        <v>2.1260713821849908</v>
      </c>
      <c r="AW41">
        <v>2.1353688017472221</v>
      </c>
      <c r="AX41">
        <v>2.1489403422197926</v>
      </c>
      <c r="AY41">
        <v>2.1658018399589425</v>
      </c>
      <c r="AZ41">
        <v>2.184835769487123</v>
      </c>
      <c r="BA41">
        <v>2.2050710156306592</v>
      </c>
      <c r="BB41">
        <v>2.2254954476727433</v>
      </c>
      <c r="BC41">
        <v>2.240973953844859</v>
      </c>
      <c r="BD41">
        <v>2.2503001098516235</v>
      </c>
      <c r="BE41">
        <v>2.2493114736452275</v>
      </c>
      <c r="BF41">
        <v>2.2373923516639329</v>
      </c>
      <c r="BG41">
        <v>2.2143361626193396</v>
      </c>
      <c r="BH41">
        <v>2.1945021509224372</v>
      </c>
      <c r="BI41">
        <v>2.1767307905953559</v>
      </c>
      <c r="BJ41">
        <v>2.1641591249029664</v>
      </c>
      <c r="BK41">
        <v>2.1538773072748691</v>
      </c>
      <c r="BL41">
        <v>2.1379288643394396</v>
      </c>
      <c r="BM41">
        <v>13.076695658499066</v>
      </c>
      <c r="BN41">
        <v>12.556412816932061</v>
      </c>
      <c r="BO41">
        <v>11.961723308950271</v>
      </c>
      <c r="BP41">
        <v>11.222842028321736</v>
      </c>
      <c r="BQ41">
        <v>10.308242174778126</v>
      </c>
      <c r="BR41">
        <v>9.2521918441617164</v>
      </c>
      <c r="BS41">
        <v>8.0203054512580145</v>
      </c>
      <c r="BT41">
        <v>6.83875548474004</v>
      </c>
      <c r="BU41">
        <v>5.8391056138465514</v>
      </c>
      <c r="BV41">
        <v>5.0066241093520469</v>
      </c>
      <c r="BW41">
        <v>4.3074463693212479</v>
      </c>
      <c r="BX41">
        <v>3.7938059101562214</v>
      </c>
      <c r="BY41">
        <v>3.3649505972709344</v>
      </c>
      <c r="BZ41">
        <v>3.0428611853424923</v>
      </c>
      <c r="CA41">
        <v>2.7969365216841098</v>
      </c>
      <c r="CB41">
        <v>2.5991587847482123</v>
      </c>
      <c r="CC41">
        <v>2.4942835754763255</v>
      </c>
      <c r="CD41">
        <v>2.4219981250067861</v>
      </c>
      <c r="CE41">
        <v>2.3785584850947936</v>
      </c>
      <c r="CF41">
        <v>2.3465187221757828</v>
      </c>
      <c r="CG41">
        <v>2.3016817865637851</v>
      </c>
      <c r="CH41">
        <v>2.2165791781363704</v>
      </c>
      <c r="CI41">
        <v>2.2167324699844757</v>
      </c>
      <c r="CJ41">
        <v>2.2169201504574976</v>
      </c>
      <c r="CK41">
        <v>2.2171766156235324</v>
      </c>
      <c r="CL41">
        <v>2.2175424478663079</v>
      </c>
      <c r="CM41">
        <v>2.2180565207140739</v>
      </c>
      <c r="CN41">
        <v>2.2188482206262972</v>
      </c>
      <c r="CO41">
        <v>2.2199384681501986</v>
      </c>
      <c r="CP41">
        <v>2.2213266737829085</v>
      </c>
      <c r="CQ41">
        <v>2.2231128854618794</v>
      </c>
      <c r="CR41">
        <v>2.2254954476727433</v>
      </c>
      <c r="CS41">
        <v>2.2282713934801577</v>
      </c>
      <c r="CT41">
        <v>2.2319271233829019</v>
      </c>
      <c r="CU41">
        <v>2.2362428098201979</v>
      </c>
      <c r="CV41">
        <v>2.2412763800059143</v>
      </c>
      <c r="CW41">
        <v>2.2473375919176246</v>
      </c>
      <c r="CX41">
        <v>2.2517617649186121</v>
      </c>
      <c r="CY41">
        <v>2.255533397068155</v>
      </c>
      <c r="CZ41">
        <v>2.2581646865752107</v>
      </c>
      <c r="DA41">
        <v>2.260314976424326</v>
      </c>
      <c r="DB41">
        <v>2.263671182282565</v>
      </c>
      <c r="DC41">
        <v>2.2179927829448864</v>
      </c>
      <c r="DD41">
        <v>2.2181223279475972</v>
      </c>
      <c r="DE41">
        <v>2.2182811728278033</v>
      </c>
      <c r="DF41">
        <v>2.2184986231398121</v>
      </c>
      <c r="DG41">
        <v>2.2188082329078282</v>
      </c>
      <c r="DH41">
        <v>2.2192436666029955</v>
      </c>
      <c r="DI41">
        <v>2.2199142173858695</v>
      </c>
      <c r="DJ41">
        <v>2.2208373843614218</v>
      </c>
      <c r="DK41">
        <v>2.2220139644634025</v>
      </c>
      <c r="DL41">
        <v>2.2235287634424181</v>
      </c>
      <c r="DM41">
        <v>2.2255506194983612</v>
      </c>
      <c r="DN41">
        <v>2.2279098831505557</v>
      </c>
      <c r="DO41">
        <v>2.2310227208182192</v>
      </c>
      <c r="DP41">
        <v>2.2347076843066191</v>
      </c>
      <c r="DQ41">
        <v>2.2390230384453287</v>
      </c>
      <c r="DR41">
        <v>2.2442481027206136</v>
      </c>
      <c r="DS41">
        <v>2.2480857480801606</v>
      </c>
      <c r="DT41">
        <v>2.2513753116276947</v>
      </c>
      <c r="DU41">
        <v>2.2536813585046787</v>
      </c>
      <c r="DV41">
        <v>2.2555731326203996</v>
      </c>
      <c r="DW41">
        <v>2.258539751919912</v>
      </c>
      <c r="DX41">
        <v>0.11725727787208959</v>
      </c>
      <c r="DY41">
        <v>0.15462719363227215</v>
      </c>
      <c r="DZ41">
        <v>0.19913749463390112</v>
      </c>
      <c r="EA41">
        <v>0.260049553733808</v>
      </c>
      <c r="EB41">
        <v>0.34673259932406819</v>
      </c>
      <c r="EC41">
        <v>0.46857584051259354</v>
      </c>
      <c r="ED41">
        <v>0.65600588607903054</v>
      </c>
      <c r="EE41">
        <v>0.91369853502626841</v>
      </c>
      <c r="EF41">
        <v>1.2416673235517255</v>
      </c>
      <c r="EG41">
        <v>1.6634464572001428</v>
      </c>
      <c r="EH41">
        <v>2.2254954476727433</v>
      </c>
      <c r="EI41">
        <v>2.8816499124268375</v>
      </c>
      <c r="EJ41">
        <v>3.7490530277292597</v>
      </c>
      <c r="EK41">
        <v>4.7791734058006137</v>
      </c>
      <c r="EL41">
        <v>5.9987778699821606</v>
      </c>
      <c r="EM41">
        <v>7.4969051420154953</v>
      </c>
      <c r="EN41">
        <v>8.6196936315971495</v>
      </c>
      <c r="EO41">
        <v>9.6032889524063378</v>
      </c>
      <c r="EP41">
        <v>10.306236812379032</v>
      </c>
      <c r="EQ41">
        <v>10.894370717941591</v>
      </c>
      <c r="ER41">
        <v>11.831603516200948</v>
      </c>
    </row>
    <row r="42" spans="1:148" x14ac:dyDescent="0.35">
      <c r="A42">
        <v>319.9999999999996</v>
      </c>
      <c r="B42">
        <v>0.17753244598820345</v>
      </c>
      <c r="C42">
        <v>0.20044945463077857</v>
      </c>
      <c r="D42">
        <v>0.22861020171921523</v>
      </c>
      <c r="E42">
        <v>0.26859602172651426</v>
      </c>
      <c r="F42">
        <v>0.3282409659479823</v>
      </c>
      <c r="G42">
        <v>0.41717149110862289</v>
      </c>
      <c r="H42">
        <v>0.56467587873087866</v>
      </c>
      <c r="I42">
        <v>0.78631920764013197</v>
      </c>
      <c r="J42">
        <v>1.0954289146850185</v>
      </c>
      <c r="K42">
        <v>1.5294077142365488</v>
      </c>
      <c r="L42">
        <v>2.1580048085437142</v>
      </c>
      <c r="M42">
        <v>2.9449196504092932</v>
      </c>
      <c r="N42">
        <v>4.0462566444550756</v>
      </c>
      <c r="O42">
        <v>5.4151793236029597</v>
      </c>
      <c r="P42">
        <v>7.0818506639120473</v>
      </c>
      <c r="Q42">
        <v>9.16893801457989</v>
      </c>
      <c r="R42">
        <v>10.74298038865682</v>
      </c>
      <c r="S42">
        <v>12.118756292877411</v>
      </c>
      <c r="T42">
        <v>13.098076247590468</v>
      </c>
      <c r="U42">
        <v>13.91097481074382</v>
      </c>
      <c r="V42">
        <v>15.203923153067377</v>
      </c>
      <c r="W42">
        <v>4.3949925165529589</v>
      </c>
      <c r="X42">
        <v>4.2491755723485207</v>
      </c>
      <c r="Y42">
        <v>4.090361323312373</v>
      </c>
      <c r="Z42">
        <v>3.896793599030508</v>
      </c>
      <c r="AA42">
        <v>3.6609354344398648</v>
      </c>
      <c r="AB42">
        <v>3.3913520547320362</v>
      </c>
      <c r="AC42">
        <v>3.0782939352259122</v>
      </c>
      <c r="AD42">
        <v>2.778886743639525</v>
      </c>
      <c r="AE42">
        <v>2.5278549521262081</v>
      </c>
      <c r="AF42">
        <v>2.3232997271856513</v>
      </c>
      <c r="AG42">
        <v>2.1580048085437142</v>
      </c>
      <c r="AH42">
        <v>2.0430570987857952</v>
      </c>
      <c r="AI42">
        <v>1.9537340137648684</v>
      </c>
      <c r="AJ42">
        <v>1.8927954389699111</v>
      </c>
      <c r="AK42">
        <v>1.8518772577050191</v>
      </c>
      <c r="AL42">
        <v>1.8246125592859073</v>
      </c>
      <c r="AM42">
        <v>1.8132420591338909</v>
      </c>
      <c r="AN42">
        <v>1.8071303237346716</v>
      </c>
      <c r="AO42">
        <v>1.804294868568701</v>
      </c>
      <c r="AP42">
        <v>1.8026716181226849</v>
      </c>
      <c r="AQ42">
        <v>1.8011584734606558</v>
      </c>
      <c r="AR42">
        <v>2.0519925856257157</v>
      </c>
      <c r="AS42">
        <v>2.054600303831819</v>
      </c>
      <c r="AT42">
        <v>2.0577230126180748</v>
      </c>
      <c r="AU42">
        <v>2.061859059315712</v>
      </c>
      <c r="AV42">
        <v>2.0678160599744446</v>
      </c>
      <c r="AW42">
        <v>2.0758038857783974</v>
      </c>
      <c r="AX42">
        <v>2.0874991240406011</v>
      </c>
      <c r="AY42">
        <v>2.1024065790900495</v>
      </c>
      <c r="AZ42">
        <v>2.1193375336674052</v>
      </c>
      <c r="BA42">
        <v>2.1381357897433011</v>
      </c>
      <c r="BB42">
        <v>2.1580048085437142</v>
      </c>
      <c r="BC42">
        <v>2.1746392552876457</v>
      </c>
      <c r="BD42">
        <v>2.1873153121840558</v>
      </c>
      <c r="BE42">
        <v>2.1919243649741627</v>
      </c>
      <c r="BF42">
        <v>2.1872217437888457</v>
      </c>
      <c r="BG42">
        <v>2.1724802530984499</v>
      </c>
      <c r="BH42">
        <v>2.1580661379132144</v>
      </c>
      <c r="BI42">
        <v>2.1444032720930339</v>
      </c>
      <c r="BJ42">
        <v>2.1344233317421613</v>
      </c>
      <c r="BK42">
        <v>2.126099018227587</v>
      </c>
      <c r="BL42">
        <v>2.1129358659949173</v>
      </c>
      <c r="BM42">
        <v>16.004163262339375</v>
      </c>
      <c r="BN42">
        <v>14.9858562762461</v>
      </c>
      <c r="BO42">
        <v>13.915529733541105</v>
      </c>
      <c r="BP42">
        <v>12.698368452701855</v>
      </c>
      <c r="BQ42">
        <v>11.328263184450966</v>
      </c>
      <c r="BR42">
        <v>9.8903486376141867</v>
      </c>
      <c r="BS42">
        <v>8.3583254109832961</v>
      </c>
      <c r="BT42">
        <v>6.9967854545925983</v>
      </c>
      <c r="BU42">
        <v>5.9054267744510369</v>
      </c>
      <c r="BV42">
        <v>5.028263224375654</v>
      </c>
      <c r="BW42">
        <v>4.3084836440310692</v>
      </c>
      <c r="BX42">
        <v>3.7872951232845598</v>
      </c>
      <c r="BY42">
        <v>3.3559409229490891</v>
      </c>
      <c r="BZ42">
        <v>3.0337370166986024</v>
      </c>
      <c r="CA42">
        <v>2.7885013423567639</v>
      </c>
      <c r="CB42">
        <v>2.5916418006361099</v>
      </c>
      <c r="CC42">
        <v>2.4873507545728768</v>
      </c>
      <c r="CD42">
        <v>2.415497000067504</v>
      </c>
      <c r="CE42">
        <v>2.3723256980640386</v>
      </c>
      <c r="CF42">
        <v>2.3404873023442274</v>
      </c>
      <c r="CG42">
        <v>2.2959360726023288</v>
      </c>
      <c r="CH42">
        <v>2.1475069719684008</v>
      </c>
      <c r="CI42">
        <v>2.1476876821461572</v>
      </c>
      <c r="CJ42">
        <v>2.1479088773466475</v>
      </c>
      <c r="CK42">
        <v>2.1482118541738577</v>
      </c>
      <c r="CL42">
        <v>2.1486429393392785</v>
      </c>
      <c r="CM42">
        <v>2.1492501459806648</v>
      </c>
      <c r="CN42">
        <v>2.1501833866011917</v>
      </c>
      <c r="CO42">
        <v>2.1514678095432811</v>
      </c>
      <c r="CP42">
        <v>2.1531027395047246</v>
      </c>
      <c r="CQ42">
        <v>2.1552049473781838</v>
      </c>
      <c r="CR42">
        <v>2.1580048085437142</v>
      </c>
      <c r="CS42">
        <v>2.1612621657539806</v>
      </c>
      <c r="CT42">
        <v>2.1655398061461071</v>
      </c>
      <c r="CU42">
        <v>2.1705711962569016</v>
      </c>
      <c r="CV42">
        <v>2.1764103331412676</v>
      </c>
      <c r="CW42">
        <v>2.183390875731491</v>
      </c>
      <c r="CX42">
        <v>2.188446526556779</v>
      </c>
      <c r="CY42">
        <v>2.1927262564619547</v>
      </c>
      <c r="CZ42">
        <v>2.1956943985429151</v>
      </c>
      <c r="DA42">
        <v>2.1981085824067259</v>
      </c>
      <c r="DB42">
        <v>2.2018542592229289</v>
      </c>
      <c r="DC42">
        <v>2.1487079328542973</v>
      </c>
      <c r="DD42">
        <v>2.1488569445580801</v>
      </c>
      <c r="DE42">
        <v>2.1490396517942285</v>
      </c>
      <c r="DF42">
        <v>2.1492897550046659</v>
      </c>
      <c r="DG42">
        <v>2.1496458293482004</v>
      </c>
      <c r="DH42">
        <v>2.1501465541652931</v>
      </c>
      <c r="DI42">
        <v>2.1509175138647865</v>
      </c>
      <c r="DJ42">
        <v>2.1519786243085908</v>
      </c>
      <c r="DK42">
        <v>2.1533304745185466</v>
      </c>
      <c r="DL42">
        <v>2.1550699332463976</v>
      </c>
      <c r="DM42">
        <v>2.1573896746569181</v>
      </c>
      <c r="DN42">
        <v>2.1600932605608993</v>
      </c>
      <c r="DO42">
        <v>2.163654138270747</v>
      </c>
      <c r="DP42">
        <v>2.1678587349952028</v>
      </c>
      <c r="DQ42">
        <v>2.1727652131595678</v>
      </c>
      <c r="DR42">
        <v>2.1786764076046907</v>
      </c>
      <c r="DS42">
        <v>2.1829941013008569</v>
      </c>
      <c r="DT42">
        <v>2.1866769582435399</v>
      </c>
      <c r="DU42">
        <v>2.1892477790443459</v>
      </c>
      <c r="DV42">
        <v>2.1913495655557034</v>
      </c>
      <c r="DW42">
        <v>2.1946316079323749</v>
      </c>
      <c r="DX42">
        <v>0.11370130973738386</v>
      </c>
      <c r="DY42">
        <v>0.14993794252069106</v>
      </c>
      <c r="DZ42">
        <v>0.19309841657838644</v>
      </c>
      <c r="EA42">
        <v>0.25216324613473856</v>
      </c>
      <c r="EB42">
        <v>0.33621752684860962</v>
      </c>
      <c r="EC42">
        <v>0.45436572681104143</v>
      </c>
      <c r="ED42">
        <v>0.63611173482997274</v>
      </c>
      <c r="EE42">
        <v>0.88598955492205422</v>
      </c>
      <c r="EF42">
        <v>1.2040123141072065</v>
      </c>
      <c r="EG42">
        <v>1.6130004689657889</v>
      </c>
      <c r="EH42">
        <v>2.1580048085437142</v>
      </c>
      <c r="EI42">
        <v>2.7942605106979914</v>
      </c>
      <c r="EJ42">
        <v>3.6353579014576547</v>
      </c>
      <c r="EK42">
        <v>4.6342396663378596</v>
      </c>
      <c r="EL42">
        <v>5.8168550239048766</v>
      </c>
      <c r="EM42">
        <v>7.2695530766009933</v>
      </c>
      <c r="EN42">
        <v>8.3583000257632492</v>
      </c>
      <c r="EO42">
        <v>9.3120712805345676</v>
      </c>
      <c r="EP42">
        <v>9.9937032287676342</v>
      </c>
      <c r="EQ42">
        <v>10.563983888362685</v>
      </c>
      <c r="ER42">
        <v>11.472790984319612</v>
      </c>
    </row>
    <row r="43" spans="1:148" x14ac:dyDescent="0.35">
      <c r="A43">
        <v>342.96750801161335</v>
      </c>
      <c r="B43">
        <v>0.17286263555574666</v>
      </c>
      <c r="C43">
        <v>0.19526595964114174</v>
      </c>
      <c r="D43">
        <v>0.22278929941435227</v>
      </c>
      <c r="E43">
        <v>0.26186196769620773</v>
      </c>
      <c r="F43">
        <v>0.32013242533544084</v>
      </c>
      <c r="G43">
        <v>0.40699265500977377</v>
      </c>
      <c r="H43">
        <v>0.5510152216867078</v>
      </c>
      <c r="I43">
        <v>0.76732026919174146</v>
      </c>
      <c r="J43">
        <v>1.0687858402890573</v>
      </c>
      <c r="K43">
        <v>1.4916907101657753</v>
      </c>
      <c r="L43">
        <v>2.1036742359774494</v>
      </c>
      <c r="M43">
        <v>2.869051048398501</v>
      </c>
      <c r="N43">
        <v>3.9391825903234987</v>
      </c>
      <c r="O43">
        <v>5.2679054004424213</v>
      </c>
      <c r="P43">
        <v>6.883691962574626</v>
      </c>
      <c r="Q43">
        <v>8.9039280840169504</v>
      </c>
      <c r="R43">
        <v>10.424991090367156</v>
      </c>
      <c r="S43">
        <v>11.752436096796986</v>
      </c>
      <c r="T43">
        <v>12.696094323966193</v>
      </c>
      <c r="U43">
        <v>13.478539571275453</v>
      </c>
      <c r="V43">
        <v>14.721352980117208</v>
      </c>
      <c r="W43">
        <v>4.1881164150606303</v>
      </c>
      <c r="X43">
        <v>4.0504563413619161</v>
      </c>
      <c r="Y43">
        <v>3.9006439899308374</v>
      </c>
      <c r="Z43">
        <v>3.7182485849502132</v>
      </c>
      <c r="AA43">
        <v>3.4963700477175546</v>
      </c>
      <c r="AB43">
        <v>3.2433902273800435</v>
      </c>
      <c r="AC43">
        <v>2.9507191122912468</v>
      </c>
      <c r="AD43">
        <v>2.6723382742049142</v>
      </c>
      <c r="AE43">
        <v>2.4405734338980412</v>
      </c>
      <c r="AF43">
        <v>2.2533360788554435</v>
      </c>
      <c r="AG43">
        <v>2.1036742359774494</v>
      </c>
      <c r="AH43">
        <v>2.0010388834418245</v>
      </c>
      <c r="AI43">
        <v>1.9228031452841339</v>
      </c>
      <c r="AJ43">
        <v>1.8709869426904246</v>
      </c>
      <c r="AK43">
        <v>1.8377969633333873</v>
      </c>
      <c r="AL43">
        <v>1.817497323980662</v>
      </c>
      <c r="AM43">
        <v>1.8101995106041908</v>
      </c>
      <c r="AN43">
        <v>1.8070874727968274</v>
      </c>
      <c r="AO43">
        <v>1.8061410081365434</v>
      </c>
      <c r="AP43">
        <v>1.8059562829462441</v>
      </c>
      <c r="AQ43">
        <v>1.8065252497753324</v>
      </c>
      <c r="AR43">
        <v>2.0094035785801139</v>
      </c>
      <c r="AS43">
        <v>2.0116302704976046</v>
      </c>
      <c r="AT43">
        <v>2.0143059244565431</v>
      </c>
      <c r="AU43">
        <v>2.0178839743186665</v>
      </c>
      <c r="AV43">
        <v>2.0228475116953564</v>
      </c>
      <c r="AW43">
        <v>2.0298109172394678</v>
      </c>
      <c r="AX43">
        <v>2.0398489365848831</v>
      </c>
      <c r="AY43">
        <v>2.0528450198471488</v>
      </c>
      <c r="AZ43">
        <v>2.0679370148524288</v>
      </c>
      <c r="BA43">
        <v>2.0849443510798409</v>
      </c>
      <c r="BB43">
        <v>2.1036742359774494</v>
      </c>
      <c r="BC43">
        <v>2.1203007701168564</v>
      </c>
      <c r="BD43">
        <v>2.1347016833572958</v>
      </c>
      <c r="BE43">
        <v>2.1428787973593062</v>
      </c>
      <c r="BF43">
        <v>2.1433766911335441</v>
      </c>
      <c r="BG43">
        <v>2.1351421268558659</v>
      </c>
      <c r="BH43">
        <v>2.125221175057356</v>
      </c>
      <c r="BI43">
        <v>2.11508933715819</v>
      </c>
      <c r="BJ43">
        <v>2.107387082128068</v>
      </c>
      <c r="BK43">
        <v>2.1008125258809973</v>
      </c>
      <c r="BL43">
        <v>2.0901809144443879</v>
      </c>
      <c r="BM43">
        <v>15.508581155343343</v>
      </c>
      <c r="BN43">
        <v>14.554151448271456</v>
      </c>
      <c r="BO43">
        <v>13.545724256548235</v>
      </c>
      <c r="BP43">
        <v>12.39259522024394</v>
      </c>
      <c r="BQ43">
        <v>11.086728345948734</v>
      </c>
      <c r="BR43">
        <v>9.707645305235534</v>
      </c>
      <c r="BS43">
        <v>8.2290695685666044</v>
      </c>
      <c r="BT43">
        <v>6.9074228883596973</v>
      </c>
      <c r="BU43">
        <v>5.8431029682298306</v>
      </c>
      <c r="BV43">
        <v>4.98458441281758</v>
      </c>
      <c r="BW43">
        <v>4.2780700058253709</v>
      </c>
      <c r="BX43">
        <v>3.7653241583557588</v>
      </c>
      <c r="BY43">
        <v>3.3401868644827037</v>
      </c>
      <c r="BZ43">
        <v>3.022140886331695</v>
      </c>
      <c r="CA43">
        <v>2.7797676913182214</v>
      </c>
      <c r="CB43">
        <v>2.5849992607436332</v>
      </c>
      <c r="CC43">
        <v>2.4817350477051332</v>
      </c>
      <c r="CD43">
        <v>2.4105538634467689</v>
      </c>
      <c r="CE43">
        <v>2.3677723475064387</v>
      </c>
      <c r="CF43">
        <v>2.3362143109102829</v>
      </c>
      <c r="CG43">
        <v>2.292044980640902</v>
      </c>
      <c r="CH43">
        <v>2.0912708540672456</v>
      </c>
      <c r="CI43">
        <v>2.0914846583032922</v>
      </c>
      <c r="CJ43">
        <v>2.0917473623795781</v>
      </c>
      <c r="CK43">
        <v>2.0921057146499651</v>
      </c>
      <c r="CL43">
        <v>2.0926165512963224</v>
      </c>
      <c r="CM43">
        <v>2.0933345929023961</v>
      </c>
      <c r="CN43">
        <v>2.0944397063906122</v>
      </c>
      <c r="CO43">
        <v>2.0959591287945041</v>
      </c>
      <c r="CP43">
        <v>2.0978920915473496</v>
      </c>
      <c r="CQ43">
        <v>2.1003739714090499</v>
      </c>
      <c r="CR43">
        <v>2.1036742359774494</v>
      </c>
      <c r="CS43">
        <v>2.1075046155209631</v>
      </c>
      <c r="CT43">
        <v>2.1125201577843438</v>
      </c>
      <c r="CU43">
        <v>2.1183914020332213</v>
      </c>
      <c r="CV43">
        <v>2.125162509327355</v>
      </c>
      <c r="CW43">
        <v>2.1331863726158922</v>
      </c>
      <c r="CX43">
        <v>2.1389420635934648</v>
      </c>
      <c r="CY43">
        <v>2.1437737596032851</v>
      </c>
      <c r="CZ43">
        <v>2.1471003399319071</v>
      </c>
      <c r="DA43">
        <v>2.1497898354634324</v>
      </c>
      <c r="DB43">
        <v>2.1539332095899186</v>
      </c>
      <c r="DC43">
        <v>2.0920295858465452</v>
      </c>
      <c r="DD43">
        <v>2.0922010173170893</v>
      </c>
      <c r="DE43">
        <v>2.0924112036175324</v>
      </c>
      <c r="DF43">
        <v>2.0926989033237611</v>
      </c>
      <c r="DG43">
        <v>2.0931084654769339</v>
      </c>
      <c r="DH43">
        <v>2.0936843266853269</v>
      </c>
      <c r="DI43">
        <v>2.094570780456309</v>
      </c>
      <c r="DJ43">
        <v>2.0957904411102795</v>
      </c>
      <c r="DK43">
        <v>2.0973435318949756</v>
      </c>
      <c r="DL43">
        <v>2.0993405568724204</v>
      </c>
      <c r="DM43">
        <v>2.1020010731519871</v>
      </c>
      <c r="DN43">
        <v>2.1050973551916341</v>
      </c>
      <c r="DO43">
        <v>2.109166974924495</v>
      </c>
      <c r="DP43">
        <v>2.1139578443754585</v>
      </c>
      <c r="DQ43">
        <v>2.1195253064472062</v>
      </c>
      <c r="DR43">
        <v>2.1261938388803294</v>
      </c>
      <c r="DS43">
        <v>2.1310335315069802</v>
      </c>
      <c r="DT43">
        <v>2.1351380884882127</v>
      </c>
      <c r="DU43">
        <v>2.1379892183549538</v>
      </c>
      <c r="DV43">
        <v>2.1403109663685034</v>
      </c>
      <c r="DW43">
        <v>2.1439187980103989</v>
      </c>
      <c r="DX43">
        <v>0.11083872071270072</v>
      </c>
      <c r="DY43">
        <v>0.14616305089107401</v>
      </c>
      <c r="DZ43">
        <v>0.18823690149841218</v>
      </c>
      <c r="EA43">
        <v>0.24581469378337784</v>
      </c>
      <c r="EB43">
        <v>0.32775279388898793</v>
      </c>
      <c r="EC43">
        <v>0.44292645009808396</v>
      </c>
      <c r="ED43">
        <v>0.62009675358583727</v>
      </c>
      <c r="EE43">
        <v>0.86368356314231809</v>
      </c>
      <c r="EF43">
        <v>1.1736996767446328</v>
      </c>
      <c r="EG43">
        <v>1.5723909640099099</v>
      </c>
      <c r="EH43">
        <v>2.1036742359774494</v>
      </c>
      <c r="EI43">
        <v>2.7239112168846065</v>
      </c>
      <c r="EJ43">
        <v>3.5438320634095355</v>
      </c>
      <c r="EK43">
        <v>4.5175667109620674</v>
      </c>
      <c r="EL43">
        <v>5.6704046510703421</v>
      </c>
      <c r="EM43">
        <v>7.0865326076325106</v>
      </c>
      <c r="EN43">
        <v>8.1478779921659736</v>
      </c>
      <c r="EO43">
        <v>9.077641807964218</v>
      </c>
      <c r="EP43">
        <v>9.7421147214683845</v>
      </c>
      <c r="EQ43">
        <v>10.298018762509722</v>
      </c>
      <c r="ER43">
        <v>11.183942102834855</v>
      </c>
    </row>
    <row r="44" spans="1:148" x14ac:dyDescent="0.35">
      <c r="A44">
        <v>367.58347359905071</v>
      </c>
      <c r="B44">
        <v>0.16897933276313731</v>
      </c>
      <c r="C44">
        <v>0.19096406397989854</v>
      </c>
      <c r="D44">
        <v>0.21796952215752313</v>
      </c>
      <c r="E44">
        <v>0.25630286892361009</v>
      </c>
      <c r="F44">
        <v>0.31346534384085728</v>
      </c>
      <c r="G44">
        <v>0.39866537930058066</v>
      </c>
      <c r="H44">
        <v>0.53991270330888097</v>
      </c>
      <c r="I44">
        <v>0.75198906849424507</v>
      </c>
      <c r="J44">
        <v>1.0474309876494334</v>
      </c>
      <c r="K44">
        <v>1.4616430462702437</v>
      </c>
      <c r="L44">
        <v>2.0606155846763645</v>
      </c>
      <c r="M44">
        <v>2.8091314256085829</v>
      </c>
      <c r="N44">
        <v>3.8547829840520107</v>
      </c>
      <c r="O44">
        <v>5.1517992829574011</v>
      </c>
      <c r="P44">
        <v>6.7270744259488113</v>
      </c>
      <c r="Q44">
        <v>8.6933250185216604</v>
      </c>
      <c r="R44">
        <v>10.17094419078631</v>
      </c>
      <c r="S44">
        <v>11.458244699709489</v>
      </c>
      <c r="T44">
        <v>12.3719762561689</v>
      </c>
      <c r="U44">
        <v>13.128667772266244</v>
      </c>
      <c r="V44">
        <v>14.328704910532876</v>
      </c>
      <c r="W44">
        <v>4.006944310702039</v>
      </c>
      <c r="X44">
        <v>3.8765963490150579</v>
      </c>
      <c r="Y44">
        <v>3.7348496775828051</v>
      </c>
      <c r="Z44">
        <v>3.5624635750518205</v>
      </c>
      <c r="AA44">
        <v>3.3531161224960471</v>
      </c>
      <c r="AB44">
        <v>3.1150427622118504</v>
      </c>
      <c r="AC44">
        <v>2.8407314538739254</v>
      </c>
      <c r="AD44">
        <v>2.5813773072621862</v>
      </c>
      <c r="AE44">
        <v>2.3671536230152705</v>
      </c>
      <c r="AF44">
        <v>2.1957999861937041</v>
      </c>
      <c r="AG44">
        <v>2.0606155846763645</v>
      </c>
      <c r="AH44">
        <v>1.9695229707732271</v>
      </c>
      <c r="AI44">
        <v>1.9018345222606678</v>
      </c>
      <c r="AJ44">
        <v>1.8588335617436662</v>
      </c>
      <c r="AK44">
        <v>1.8332152585531361</v>
      </c>
      <c r="AL44">
        <v>1.8198130788482176</v>
      </c>
      <c r="AM44">
        <v>1.816574454651102</v>
      </c>
      <c r="AN44">
        <v>1.8164617668000353</v>
      </c>
      <c r="AO44">
        <v>1.8174075200566542</v>
      </c>
      <c r="AP44">
        <v>1.8186653238044577</v>
      </c>
      <c r="AQ44">
        <v>1.8213242927010544</v>
      </c>
      <c r="AR44">
        <v>1.9773945686289038</v>
      </c>
      <c r="AS44">
        <v>1.9791956189985083</v>
      </c>
      <c r="AT44">
        <v>1.9814988047473872</v>
      </c>
      <c r="AU44">
        <v>1.9845851757642057</v>
      </c>
      <c r="AV44">
        <v>1.9888920469107245</v>
      </c>
      <c r="AW44">
        <v>1.9948270495552187</v>
      </c>
      <c r="AX44">
        <v>2.0035282752280539</v>
      </c>
      <c r="AY44">
        <v>2.0148393024621085</v>
      </c>
      <c r="AZ44">
        <v>2.0281283792368963</v>
      </c>
      <c r="BA44">
        <v>2.0434257204620465</v>
      </c>
      <c r="BB44">
        <v>2.0606155846763645</v>
      </c>
      <c r="BC44">
        <v>2.0765662560193876</v>
      </c>
      <c r="BD44">
        <v>2.0915854223639889</v>
      </c>
      <c r="BE44">
        <v>2.1018957946225907</v>
      </c>
      <c r="BF44">
        <v>2.105973932318391</v>
      </c>
      <c r="BG44">
        <v>2.1027347703505859</v>
      </c>
      <c r="BH44">
        <v>2.0964409433854545</v>
      </c>
      <c r="BI44">
        <v>2.0892794157321775</v>
      </c>
      <c r="BJ44">
        <v>2.0835413810408356</v>
      </c>
      <c r="BK44">
        <v>2.0785019399403799</v>
      </c>
      <c r="BL44">
        <v>2.0701261208056292</v>
      </c>
      <c r="BM44">
        <v>12.209429866736444</v>
      </c>
      <c r="BN44">
        <v>11.749816683060407</v>
      </c>
      <c r="BO44">
        <v>11.223207347269874</v>
      </c>
      <c r="BP44">
        <v>10.566474496122652</v>
      </c>
      <c r="BQ44">
        <v>9.7489980586189766</v>
      </c>
      <c r="BR44">
        <v>8.7977768636228699</v>
      </c>
      <c r="BS44">
        <v>7.677048173206285</v>
      </c>
      <c r="BT44">
        <v>6.5899105037922965</v>
      </c>
      <c r="BU44">
        <v>5.6602965018632263</v>
      </c>
      <c r="BV44">
        <v>4.878992636842769</v>
      </c>
      <c r="BW44">
        <v>4.2175963729181536</v>
      </c>
      <c r="BX44">
        <v>3.7285469137509346</v>
      </c>
      <c r="BY44">
        <v>3.3180414080573786</v>
      </c>
      <c r="BZ44">
        <v>3.0083252646695753</v>
      </c>
      <c r="CA44">
        <v>2.7709596702486183</v>
      </c>
      <c r="CB44">
        <v>2.5794527237744682</v>
      </c>
      <c r="CC44">
        <v>2.4776616284079473</v>
      </c>
      <c r="CD44">
        <v>2.4073977733458043</v>
      </c>
      <c r="CE44">
        <v>2.3651302386650941</v>
      </c>
      <c r="CF44">
        <v>2.3339337354098668</v>
      </c>
      <c r="CG44">
        <v>2.2902457264890574</v>
      </c>
      <c r="CH44">
        <v>2.0459052280783743</v>
      </c>
      <c r="CI44">
        <v>2.0461591962823547</v>
      </c>
      <c r="CJ44">
        <v>2.0464713075891092</v>
      </c>
      <c r="CK44">
        <v>2.046898256456303</v>
      </c>
      <c r="CL44">
        <v>2.0475062595125246</v>
      </c>
      <c r="CM44">
        <v>2.0483600452054116</v>
      </c>
      <c r="CN44">
        <v>2.0496741647047467</v>
      </c>
      <c r="CO44">
        <v>2.0514786192760375</v>
      </c>
      <c r="CP44">
        <v>2.053771184206505</v>
      </c>
      <c r="CQ44">
        <v>2.0567126013325607</v>
      </c>
      <c r="CR44">
        <v>2.0606155846763645</v>
      </c>
      <c r="CS44">
        <v>2.0651317191369052</v>
      </c>
      <c r="CT44">
        <v>2.0710221907701958</v>
      </c>
      <c r="CU44">
        <v>2.0778780872181755</v>
      </c>
      <c r="CV44">
        <v>2.0857233352448472</v>
      </c>
      <c r="CW44">
        <v>2.0949206265479399</v>
      </c>
      <c r="CX44">
        <v>2.101440159128741</v>
      </c>
      <c r="CY44">
        <v>2.1068565602779579</v>
      </c>
      <c r="CZ44">
        <v>2.1105520544459462</v>
      </c>
      <c r="DA44">
        <v>2.1135188650786669</v>
      </c>
      <c r="DB44">
        <v>2.1180495510180828</v>
      </c>
      <c r="DC44">
        <v>2.0458794781957419</v>
      </c>
      <c r="DD44">
        <v>2.0460767168992477</v>
      </c>
      <c r="DE44">
        <v>2.0463185302640285</v>
      </c>
      <c r="DF44">
        <v>2.0466494944426561</v>
      </c>
      <c r="DG44">
        <v>2.0471205933178349</v>
      </c>
      <c r="DH44">
        <v>2.0477828675876051</v>
      </c>
      <c r="DI44">
        <v>2.0488020766105488</v>
      </c>
      <c r="DJ44">
        <v>2.0502038319476399</v>
      </c>
      <c r="DK44">
        <v>2.0519877727068527</v>
      </c>
      <c r="DL44">
        <v>2.0542797656483218</v>
      </c>
      <c r="DM44">
        <v>2.0573295793135742</v>
      </c>
      <c r="DN44">
        <v>2.0608729158788388</v>
      </c>
      <c r="DO44">
        <v>2.0655187964921611</v>
      </c>
      <c r="DP44">
        <v>2.0709688912638091</v>
      </c>
      <c r="DQ44">
        <v>2.0772719421886059</v>
      </c>
      <c r="DR44">
        <v>2.0847706764069924</v>
      </c>
      <c r="DS44">
        <v>2.0901725888777265</v>
      </c>
      <c r="DT44">
        <v>2.0947237855511491</v>
      </c>
      <c r="DU44">
        <v>2.097867259960065</v>
      </c>
      <c r="DV44">
        <v>2.1004154092171246</v>
      </c>
      <c r="DW44">
        <v>2.1043527828588542</v>
      </c>
      <c r="DX44">
        <v>0.10857002769294141</v>
      </c>
      <c r="DY44">
        <v>0.14317133044348795</v>
      </c>
      <c r="DZ44">
        <v>0.18438399781265483</v>
      </c>
      <c r="EA44">
        <v>0.24078326629013913</v>
      </c>
      <c r="EB44">
        <v>0.32104422671238314</v>
      </c>
      <c r="EC44">
        <v>0.43386046275842793</v>
      </c>
      <c r="ED44">
        <v>0.60740437591519436</v>
      </c>
      <c r="EE44">
        <v>0.84600536255705316</v>
      </c>
      <c r="EF44">
        <v>1.1496759602935893</v>
      </c>
      <c r="EG44">
        <v>1.5402066460883215</v>
      </c>
      <c r="EH44">
        <v>2.0606155846763645</v>
      </c>
      <c r="EI44">
        <v>2.6681571912122513</v>
      </c>
      <c r="EJ44">
        <v>3.4712947411586463</v>
      </c>
      <c r="EK44">
        <v>4.4250998146453684</v>
      </c>
      <c r="EL44">
        <v>5.5543372338643575</v>
      </c>
      <c r="EM44">
        <v>6.9414832424524899</v>
      </c>
      <c r="EN44">
        <v>7.9811146027462554</v>
      </c>
      <c r="EO44">
        <v>8.8918531949090642</v>
      </c>
      <c r="EP44">
        <v>9.5427275920216132</v>
      </c>
      <c r="EQ44">
        <v>10.087232331418919</v>
      </c>
      <c r="ER44">
        <v>10.955018641913757</v>
      </c>
    </row>
    <row r="45" spans="1:148" x14ac:dyDescent="0.35">
      <c r="A45">
        <v>393.96621227037269</v>
      </c>
      <c r="B45">
        <v>0.16576407809045465</v>
      </c>
      <c r="C45">
        <v>0.18741254246843383</v>
      </c>
      <c r="D45">
        <v>0.21400372314005986</v>
      </c>
      <c r="E45">
        <v>0.25174864380697659</v>
      </c>
      <c r="F45">
        <v>0.30803490363542185</v>
      </c>
      <c r="G45">
        <v>0.39193215992390945</v>
      </c>
      <c r="H45">
        <v>0.53102146104849779</v>
      </c>
      <c r="I45">
        <v>0.73984025236104878</v>
      </c>
      <c r="J45">
        <v>1.0306779366146044</v>
      </c>
      <c r="K45">
        <v>1.4382818811976057</v>
      </c>
      <c r="L45">
        <v>2.0273916598398656</v>
      </c>
      <c r="M45">
        <v>2.7631211382874961</v>
      </c>
      <c r="N45">
        <v>3.7901265858063371</v>
      </c>
      <c r="O45">
        <v>5.0627611634696974</v>
      </c>
      <c r="P45">
        <v>6.6064034666292546</v>
      </c>
      <c r="Q45">
        <v>8.5295656324450189</v>
      </c>
      <c r="R45">
        <v>9.9717246020525891</v>
      </c>
      <c r="S45">
        <v>11.225664067015872</v>
      </c>
      <c r="T45">
        <v>12.114179142119452</v>
      </c>
      <c r="U45">
        <v>12.848949432482573</v>
      </c>
      <c r="V45">
        <v>14.012159774765244</v>
      </c>
      <c r="W45">
        <v>3.8477810946683393</v>
      </c>
      <c r="X45">
        <v>3.7240070572445139</v>
      </c>
      <c r="Y45">
        <v>3.5895093365849702</v>
      </c>
      <c r="Z45">
        <v>3.4261205389154137</v>
      </c>
      <c r="AA45">
        <v>3.2280488061275898</v>
      </c>
      <c r="AB45">
        <v>3.0034202727631292</v>
      </c>
      <c r="AC45">
        <v>2.7457396083658936</v>
      </c>
      <c r="AD45">
        <v>2.5037303241837998</v>
      </c>
      <c r="AE45">
        <v>2.3056230122883359</v>
      </c>
      <c r="AF45">
        <v>2.1489976461329348</v>
      </c>
      <c r="AG45">
        <v>2.0273916598398656</v>
      </c>
      <c r="AH45">
        <v>1.947273444927802</v>
      </c>
      <c r="AI45">
        <v>1.8897658661436341</v>
      </c>
      <c r="AJ45">
        <v>1.8554033266624814</v>
      </c>
      <c r="AK45">
        <v>1.8372968014283506</v>
      </c>
      <c r="AL45">
        <v>1.8307987144001339</v>
      </c>
      <c r="AM45">
        <v>1.8316435949263237</v>
      </c>
      <c r="AN45">
        <v>1.8345553791114955</v>
      </c>
      <c r="AO45">
        <v>1.8374116939279104</v>
      </c>
      <c r="AP45">
        <v>1.8401271114254079</v>
      </c>
      <c r="AQ45">
        <v>1.844899420584786</v>
      </c>
      <c r="AR45">
        <v>1.9541851026177559</v>
      </c>
      <c r="AS45">
        <v>1.9558422982874204</v>
      </c>
      <c r="AT45">
        <v>1.9576966747793481</v>
      </c>
      <c r="AU45">
        <v>1.9604258141876292</v>
      </c>
      <c r="AV45">
        <v>1.964095823089026</v>
      </c>
      <c r="AW45">
        <v>1.9691503273182178</v>
      </c>
      <c r="AX45">
        <v>1.9766756013098237</v>
      </c>
      <c r="AY45">
        <v>1.9865493368726184</v>
      </c>
      <c r="AZ45">
        <v>1.9981433529752262</v>
      </c>
      <c r="BA45">
        <v>2.0117737447579005</v>
      </c>
      <c r="BB45">
        <v>2.0273916598398656</v>
      </c>
      <c r="BC45">
        <v>2.0423452173204231</v>
      </c>
      <c r="BD45">
        <v>2.0572443468208612</v>
      </c>
      <c r="BE45">
        <v>2.0686117355176452</v>
      </c>
      <c r="BF45">
        <v>2.0751023591174453</v>
      </c>
      <c r="BG45">
        <v>2.0755632447046999</v>
      </c>
      <c r="BH45">
        <v>2.07216559953542</v>
      </c>
      <c r="BI45">
        <v>2.0674578480305978</v>
      </c>
      <c r="BJ45">
        <v>2.06338066908121</v>
      </c>
      <c r="BK45">
        <v>2.0596551009161441</v>
      </c>
      <c r="BL45">
        <v>2.0532526747342779</v>
      </c>
      <c r="BM45">
        <v>9.2845008989199336</v>
      </c>
      <c r="BN45">
        <v>9.1045554567576996</v>
      </c>
      <c r="BO45">
        <v>8.8828300650835352</v>
      </c>
      <c r="BP45">
        <v>8.5820536880054643</v>
      </c>
      <c r="BQ45">
        <v>8.1681896905431408</v>
      </c>
      <c r="BR45">
        <v>7.6287050624754755</v>
      </c>
      <c r="BS45">
        <v>6.9097440928953313</v>
      </c>
      <c r="BT45">
        <v>6.1247711965389726</v>
      </c>
      <c r="BU45">
        <v>5.3867632670681509</v>
      </c>
      <c r="BV45">
        <v>4.7219650382794685</v>
      </c>
      <c r="BW45">
        <v>4.1304918774083061</v>
      </c>
      <c r="BX45">
        <v>3.6781938956872198</v>
      </c>
      <c r="BY45">
        <v>3.2899719778156609</v>
      </c>
      <c r="BZ45">
        <v>2.9925456542354869</v>
      </c>
      <c r="CA45">
        <v>2.7622874717500006</v>
      </c>
      <c r="CB45">
        <v>2.5752166560823335</v>
      </c>
      <c r="CC45">
        <v>2.4753555404539953</v>
      </c>
      <c r="CD45">
        <v>2.4062630011795783</v>
      </c>
      <c r="CE45">
        <v>2.3646396716526308</v>
      </c>
      <c r="CF45">
        <v>2.3338904751004974</v>
      </c>
      <c r="CG45">
        <v>2.2907897775305011</v>
      </c>
      <c r="CH45">
        <v>2.00987271513858</v>
      </c>
      <c r="CI45">
        <v>2.0101776600853185</v>
      </c>
      <c r="CJ45">
        <v>2.0105501095286549</v>
      </c>
      <c r="CK45">
        <v>2.0110614095856447</v>
      </c>
      <c r="CL45">
        <v>2.0117866800653013</v>
      </c>
      <c r="CM45">
        <v>2.0128084823738583</v>
      </c>
      <c r="CN45">
        <v>2.014376490889946</v>
      </c>
      <c r="CO45">
        <v>2.0165286823041533</v>
      </c>
      <c r="CP45">
        <v>2.0192621521829119</v>
      </c>
      <c r="CQ45">
        <v>2.0227612023699422</v>
      </c>
      <c r="CR45">
        <v>2.0273916598398656</v>
      </c>
      <c r="CS45">
        <v>2.0327323598214755</v>
      </c>
      <c r="CT45">
        <v>2.0396616195865498</v>
      </c>
      <c r="CU45">
        <v>2.0476685932374945</v>
      </c>
      <c r="CV45">
        <v>2.0567435219268488</v>
      </c>
      <c r="CW45">
        <v>2.0672389188176323</v>
      </c>
      <c r="CX45">
        <v>2.0745711079141618</v>
      </c>
      <c r="CY45">
        <v>2.0805836995967466</v>
      </c>
      <c r="CZ45">
        <v>2.0846419290758709</v>
      </c>
      <c r="DA45">
        <v>2.0878706798297162</v>
      </c>
      <c r="DB45">
        <v>2.0927476339911983</v>
      </c>
      <c r="DC45">
        <v>2.0085530945405434</v>
      </c>
      <c r="DD45">
        <v>2.0087800276645917</v>
      </c>
      <c r="DE45">
        <v>2.0090582266900858</v>
      </c>
      <c r="DF45">
        <v>2.0094389556113135</v>
      </c>
      <c r="DG45">
        <v>2.0099808176043954</v>
      </c>
      <c r="DH45">
        <v>2.0107424217555248</v>
      </c>
      <c r="DI45">
        <v>2.0119141364070541</v>
      </c>
      <c r="DJ45">
        <v>2.0135248795484615</v>
      </c>
      <c r="DK45">
        <v>2.0155734064271531</v>
      </c>
      <c r="DL45">
        <v>2.0182028289937479</v>
      </c>
      <c r="DM45">
        <v>2.0216967284325942</v>
      </c>
      <c r="DN45">
        <v>2.0257480120148523</v>
      </c>
      <c r="DO45">
        <v>2.0310448789079438</v>
      </c>
      <c r="DP45">
        <v>2.0372334060753943</v>
      </c>
      <c r="DQ45">
        <v>2.044350600521045</v>
      </c>
      <c r="DR45">
        <v>2.0527520954217975</v>
      </c>
      <c r="DS45">
        <v>2.0587526678663282</v>
      </c>
      <c r="DT45">
        <v>2.0637698869344026</v>
      </c>
      <c r="DU45">
        <v>2.0672126368689603</v>
      </c>
      <c r="DV45">
        <v>2.0699887393014498</v>
      </c>
      <c r="DW45">
        <v>2.0742505647959333</v>
      </c>
      <c r="DX45">
        <v>0.1068195073295109</v>
      </c>
      <c r="DY45">
        <v>0.14086292487275079</v>
      </c>
      <c r="DZ45">
        <v>0.18141110502414648</v>
      </c>
      <c r="EA45">
        <v>0.23690102691560591</v>
      </c>
      <c r="EB45">
        <v>0.31586790975802731</v>
      </c>
      <c r="EC45">
        <v>0.42686516435555238</v>
      </c>
      <c r="ED45">
        <v>0.597610961378095</v>
      </c>
      <c r="EE45">
        <v>0.83236489809973568</v>
      </c>
      <c r="EF45">
        <v>1.131139311721135</v>
      </c>
      <c r="EG45">
        <v>1.5153732818937202</v>
      </c>
      <c r="EH45">
        <v>2.0273916598398656</v>
      </c>
      <c r="EI45">
        <v>2.625137500511789</v>
      </c>
      <c r="EJ45">
        <v>3.4153248302107055</v>
      </c>
      <c r="EK45">
        <v>4.3537526527292743</v>
      </c>
      <c r="EL45">
        <v>5.4647787829139904</v>
      </c>
      <c r="EM45">
        <v>6.8295635807518629</v>
      </c>
      <c r="EN45">
        <v>7.8524435307776885</v>
      </c>
      <c r="EO45">
        <v>8.7485040076592036</v>
      </c>
      <c r="EP45">
        <v>9.3888864856750587</v>
      </c>
      <c r="EQ45">
        <v>9.9245891046920089</v>
      </c>
      <c r="ER45">
        <v>10.778379801382526</v>
      </c>
    </row>
    <row r="46" spans="1:148" x14ac:dyDescent="0.35">
      <c r="A46">
        <v>422.24253144732558</v>
      </c>
      <c r="B46">
        <v>0.16313570915484782</v>
      </c>
      <c r="C46">
        <v>0.184521811068425</v>
      </c>
      <c r="D46">
        <v>0.21079178947169741</v>
      </c>
      <c r="E46">
        <v>0.24808398021013262</v>
      </c>
      <c r="F46">
        <v>0.30370272189525377</v>
      </c>
      <c r="G46">
        <v>0.38661953287830259</v>
      </c>
      <c r="H46">
        <v>0.524108315875493</v>
      </c>
      <c r="I46">
        <v>0.73054759017220683</v>
      </c>
      <c r="J46">
        <v>1.0180643913920147</v>
      </c>
      <c r="K46">
        <v>1.4209426432771781</v>
      </c>
      <c r="L46">
        <v>2.0030249760633083</v>
      </c>
      <c r="M46">
        <v>2.7296239397702444</v>
      </c>
      <c r="N46">
        <v>3.7431912769686897</v>
      </c>
      <c r="O46">
        <v>4.9979391702072515</v>
      </c>
      <c r="P46">
        <v>6.5177511248945494</v>
      </c>
      <c r="Q46">
        <v>8.407280486948423</v>
      </c>
      <c r="R46">
        <v>9.820808346593294</v>
      </c>
      <c r="S46">
        <v>11.047114215710238</v>
      </c>
      <c r="T46">
        <v>11.914345128500807</v>
      </c>
      <c r="U46">
        <v>12.630364896582051</v>
      </c>
      <c r="V46">
        <v>13.761616276528274</v>
      </c>
      <c r="W46">
        <v>3.7079021227384756</v>
      </c>
      <c r="X46">
        <v>3.5900408733335243</v>
      </c>
      <c r="Y46">
        <v>3.4620622235189775</v>
      </c>
      <c r="Z46">
        <v>3.3067693340873117</v>
      </c>
      <c r="AA46">
        <v>3.11886101757998</v>
      </c>
      <c r="AB46">
        <v>2.9063927668040201</v>
      </c>
      <c r="AC46">
        <v>2.6638422756674762</v>
      </c>
      <c r="AD46">
        <v>2.4377453786560661</v>
      </c>
      <c r="AE46">
        <v>2.2545702801458232</v>
      </c>
      <c r="AF46">
        <v>2.1117432035388322</v>
      </c>
      <c r="AG46">
        <v>2.0030249760633083</v>
      </c>
      <c r="AH46">
        <v>1.9334754974024999</v>
      </c>
      <c r="AI46">
        <v>1.8859210459994729</v>
      </c>
      <c r="AJ46">
        <v>1.8601224078374983</v>
      </c>
      <c r="AK46">
        <v>1.8495422598035056</v>
      </c>
      <c r="AL46">
        <v>1.8500113108478218</v>
      </c>
      <c r="AM46">
        <v>1.8549925917600254</v>
      </c>
      <c r="AN46">
        <v>1.8609732547390059</v>
      </c>
      <c r="AO46">
        <v>1.8657699683929978</v>
      </c>
      <c r="AP46">
        <v>1.8699665487501052</v>
      </c>
      <c r="AQ46">
        <v>1.8768874113068881</v>
      </c>
      <c r="AR46">
        <v>1.9388194974149189</v>
      </c>
      <c r="AS46">
        <v>1.9402632270896205</v>
      </c>
      <c r="AT46">
        <v>1.9419092983139188</v>
      </c>
      <c r="AU46">
        <v>1.9441263241788713</v>
      </c>
      <c r="AV46">
        <v>1.94735024612233</v>
      </c>
      <c r="AW46">
        <v>1.9517364017702472</v>
      </c>
      <c r="AX46">
        <v>1.9581905199971841</v>
      </c>
      <c r="AY46">
        <v>1.9667610752529061</v>
      </c>
      <c r="AZ46">
        <v>1.9769732977833296</v>
      </c>
      <c r="BA46">
        <v>1.9889680006535584</v>
      </c>
      <c r="BB46">
        <v>2.0030249760633083</v>
      </c>
      <c r="BC46">
        <v>2.0168543940753278</v>
      </c>
      <c r="BD46">
        <v>2.0311204660633861</v>
      </c>
      <c r="BE46">
        <v>2.0429209435891873</v>
      </c>
      <c r="BF46">
        <v>2.05088887118684</v>
      </c>
      <c r="BG46">
        <v>2.0539852183290344</v>
      </c>
      <c r="BH46">
        <v>2.0528536468809833</v>
      </c>
      <c r="BI46">
        <v>2.0500911981621064</v>
      </c>
      <c r="BJ46">
        <v>2.0474025096226001</v>
      </c>
      <c r="BK46">
        <v>2.0447895675887411</v>
      </c>
      <c r="BL46">
        <v>2.0400813646069209</v>
      </c>
      <c r="BM46">
        <v>7.2891450115556067</v>
      </c>
      <c r="BN46">
        <v>7.2226264215384903</v>
      </c>
      <c r="BO46">
        <v>7.1352232905486961</v>
      </c>
      <c r="BP46">
        <v>7.0075818570375361</v>
      </c>
      <c r="BQ46">
        <v>6.8156221966646058</v>
      </c>
      <c r="BR46">
        <v>6.537892575598061</v>
      </c>
      <c r="BS46">
        <v>6.1203050501925942</v>
      </c>
      <c r="BT46">
        <v>5.6034111676050555</v>
      </c>
      <c r="BU46">
        <v>5.0610420588779448</v>
      </c>
      <c r="BV46">
        <v>4.5281879260726621</v>
      </c>
      <c r="BW46">
        <v>4.0217259111867962</v>
      </c>
      <c r="BX46">
        <v>3.6160192965309541</v>
      </c>
      <c r="BY46">
        <v>3.2565926200004718</v>
      </c>
      <c r="BZ46">
        <v>2.9751018128335498</v>
      </c>
      <c r="CA46">
        <v>2.7539873563015971</v>
      </c>
      <c r="CB46">
        <v>2.5725369151861837</v>
      </c>
      <c r="CC46">
        <v>2.4750796552276233</v>
      </c>
      <c r="CD46">
        <v>2.4074267648558827</v>
      </c>
      <c r="CE46">
        <v>2.3665870930965442</v>
      </c>
      <c r="CF46">
        <v>2.3363779557973658</v>
      </c>
      <c r="CG46">
        <v>2.2939804470050245</v>
      </c>
      <c r="CH46">
        <v>1.9820629187147938</v>
      </c>
      <c r="CI46">
        <v>1.9824288212560905</v>
      </c>
      <c r="CJ46">
        <v>1.982878050571361</v>
      </c>
      <c r="CK46">
        <v>1.9834913050348464</v>
      </c>
      <c r="CL46">
        <v>1.9843657480398398</v>
      </c>
      <c r="CM46">
        <v>1.9855928654676533</v>
      </c>
      <c r="CN46">
        <v>1.9874753339842335</v>
      </c>
      <c r="CO46">
        <v>1.9900567440541586</v>
      </c>
      <c r="CP46">
        <v>1.9933306825953343</v>
      </c>
      <c r="CQ46">
        <v>1.997509403520654</v>
      </c>
      <c r="CR46">
        <v>2.0030249760633083</v>
      </c>
      <c r="CS46">
        <v>2.0093553991641202</v>
      </c>
      <c r="CT46">
        <v>2.017516315569563</v>
      </c>
      <c r="CU46">
        <v>2.0268626204950877</v>
      </c>
      <c r="CV46">
        <v>2.0373235438226338</v>
      </c>
      <c r="CW46">
        <v>2.0492228626982136</v>
      </c>
      <c r="CX46">
        <v>2.057384945162311</v>
      </c>
      <c r="CY46">
        <v>2.06397039835602</v>
      </c>
      <c r="CZ46">
        <v>2.0683530635965979</v>
      </c>
      <c r="DA46">
        <v>2.0718020755874882</v>
      </c>
      <c r="DB46">
        <v>2.0769394107758599</v>
      </c>
      <c r="DC46">
        <v>1.978689383273025</v>
      </c>
      <c r="DD46">
        <v>1.9789504693349331</v>
      </c>
      <c r="DE46">
        <v>1.9792705104729094</v>
      </c>
      <c r="DF46">
        <v>1.9797084545232737</v>
      </c>
      <c r="DG46">
        <v>1.9803316487816232</v>
      </c>
      <c r="DH46">
        <v>1.9812073672498274</v>
      </c>
      <c r="DI46">
        <v>1.9825541638246313</v>
      </c>
      <c r="DJ46">
        <v>1.9844045738551663</v>
      </c>
      <c r="DK46">
        <v>1.986756059753596</v>
      </c>
      <c r="DL46">
        <v>1.9897710057278046</v>
      </c>
      <c r="DM46">
        <v>1.993770649593626</v>
      </c>
      <c r="DN46">
        <v>1.9983977646298117</v>
      </c>
      <c r="DO46">
        <v>2.0044277213427661</v>
      </c>
      <c r="DP46">
        <v>2.0114396900998872</v>
      </c>
      <c r="DQ46">
        <v>2.0194521135060977</v>
      </c>
      <c r="DR46">
        <v>2.0288257443659132</v>
      </c>
      <c r="DS46">
        <v>2.0354548631450751</v>
      </c>
      <c r="DT46">
        <v>2.0409492371403615</v>
      </c>
      <c r="DU46">
        <v>2.0446910901213897</v>
      </c>
      <c r="DV46">
        <v>2.0476901350949581</v>
      </c>
      <c r="DW46">
        <v>2.0522598510806764</v>
      </c>
      <c r="DX46">
        <v>0.10553565751414618</v>
      </c>
      <c r="DY46">
        <v>0.13916991843030693</v>
      </c>
      <c r="DZ46">
        <v>0.17923075746019468</v>
      </c>
      <c r="EA46">
        <v>0.23405375604040618</v>
      </c>
      <c r="EB46">
        <v>0.31207155026322791</v>
      </c>
      <c r="EC46">
        <v>0.42173474579147358</v>
      </c>
      <c r="ED46">
        <v>0.59042837734801468</v>
      </c>
      <c r="EE46">
        <v>0.82236085278498794</v>
      </c>
      <c r="EF46">
        <v>1.1175443629328647</v>
      </c>
      <c r="EG46">
        <v>1.4971602478203929</v>
      </c>
      <c r="EH46">
        <v>2.0030249760633083</v>
      </c>
      <c r="EI46">
        <v>2.59358645945639</v>
      </c>
      <c r="EJ46">
        <v>3.3742756485941894</v>
      </c>
      <c r="EK46">
        <v>4.3014261103793459</v>
      </c>
      <c r="EL46">
        <v>5.3990944444422322</v>
      </c>
      <c r="EM46">
        <v>6.7474808201758156</v>
      </c>
      <c r="EN46">
        <v>7.7580789808260988</v>
      </c>
      <c r="EO46">
        <v>8.643376522653675</v>
      </c>
      <c r="EP46">
        <v>9.2760649632046679</v>
      </c>
      <c r="EQ46">
        <v>9.8053039856974156</v>
      </c>
      <c r="ER46">
        <v>10.648828772604457</v>
      </c>
    </row>
    <row r="47" spans="1:148" x14ac:dyDescent="0.35">
      <c r="A47">
        <v>452.54833995938975</v>
      </c>
      <c r="B47">
        <v>0.16104720790329802</v>
      </c>
      <c r="C47">
        <v>0.1822405177530394</v>
      </c>
      <c r="D47">
        <v>0.20827690408703126</v>
      </c>
      <c r="E47">
        <v>0.24524411074382854</v>
      </c>
      <c r="F47">
        <v>0.3003918694316251</v>
      </c>
      <c r="G47">
        <v>0.38263191461672863</v>
      </c>
      <c r="H47">
        <v>0.51904555504852901</v>
      </c>
      <c r="I47">
        <v>0.72393245338822776</v>
      </c>
      <c r="J47">
        <v>1.0093356556966977</v>
      </c>
      <c r="K47">
        <v>1.4092547404062516</v>
      </c>
      <c r="L47">
        <v>1.9869608211928278</v>
      </c>
      <c r="M47">
        <v>2.7078321875387399</v>
      </c>
      <c r="N47">
        <v>3.7127811672319408</v>
      </c>
      <c r="O47">
        <v>4.9556075391166177</v>
      </c>
      <c r="P47">
        <v>6.4586821301982962</v>
      </c>
      <c r="Q47">
        <v>8.3230488806053202</v>
      </c>
      <c r="R47">
        <v>9.7139603884970693</v>
      </c>
      <c r="S47">
        <v>10.917598941756985</v>
      </c>
      <c r="T47">
        <v>11.766908970381701</v>
      </c>
      <c r="U47">
        <v>12.466860098103488</v>
      </c>
      <c r="V47">
        <v>13.570213847975969</v>
      </c>
      <c r="W47">
        <v>3.585411560739697</v>
      </c>
      <c r="X47">
        <v>3.4728545967791229</v>
      </c>
      <c r="Y47">
        <v>3.3507250929756229</v>
      </c>
      <c r="Z47">
        <v>3.2027041947510275</v>
      </c>
      <c r="AA47">
        <v>3.023949324200458</v>
      </c>
      <c r="AB47">
        <v>2.8224870102631368</v>
      </c>
      <c r="AC47">
        <v>2.5937400543104441</v>
      </c>
      <c r="AD47">
        <v>2.3823190479497716</v>
      </c>
      <c r="AE47">
        <v>2.2130859253968249</v>
      </c>
      <c r="AF47">
        <v>2.0833113425716085</v>
      </c>
      <c r="AG47">
        <v>1.9869608211928278</v>
      </c>
      <c r="AH47">
        <v>1.9277066251929895</v>
      </c>
      <c r="AI47">
        <v>1.8899886780198221</v>
      </c>
      <c r="AJ47">
        <v>1.8727599875038583</v>
      </c>
      <c r="AK47">
        <v>1.869778678206143</v>
      </c>
      <c r="AL47">
        <v>1.8773215887146062</v>
      </c>
      <c r="AM47">
        <v>1.8865145246695014</v>
      </c>
      <c r="AN47">
        <v>1.8956237985445148</v>
      </c>
      <c r="AO47">
        <v>1.9024000245387733</v>
      </c>
      <c r="AP47">
        <v>1.9081082338361628</v>
      </c>
      <c r="AQ47">
        <v>1.9172227110984963</v>
      </c>
      <c r="AR47">
        <v>1.9308256459479909</v>
      </c>
      <c r="AS47">
        <v>1.9319177659984572</v>
      </c>
      <c r="AT47">
        <v>1.9334393754841188</v>
      </c>
      <c r="AU47">
        <v>1.9353485416712617</v>
      </c>
      <c r="AV47">
        <v>1.9380484976605679</v>
      </c>
      <c r="AW47">
        <v>1.9418043320141161</v>
      </c>
      <c r="AX47">
        <v>1.9474765607545956</v>
      </c>
      <c r="AY47">
        <v>1.9549250403572125</v>
      </c>
      <c r="AZ47">
        <v>1.9638042201219121</v>
      </c>
      <c r="BA47">
        <v>1.9744040702338452</v>
      </c>
      <c r="BB47">
        <v>1.9869608211928278</v>
      </c>
      <c r="BC47">
        <v>1.9995609073886984</v>
      </c>
      <c r="BD47">
        <v>2.0129969770033611</v>
      </c>
      <c r="BE47">
        <v>2.0246922904593854</v>
      </c>
      <c r="BF47">
        <v>2.0334846275092473</v>
      </c>
      <c r="BG47">
        <v>2.0384530994608081</v>
      </c>
      <c r="BH47">
        <v>2.0389888237592859</v>
      </c>
      <c r="BI47">
        <v>2.0377855703814864</v>
      </c>
      <c r="BJ47">
        <v>2.0362198815434289</v>
      </c>
      <c r="BK47">
        <v>2.034521547804546</v>
      </c>
      <c r="BL47">
        <v>2.031247275016101</v>
      </c>
      <c r="BM47">
        <v>5.9450342158045721</v>
      </c>
      <c r="BN47">
        <v>5.9247762802354806</v>
      </c>
      <c r="BO47">
        <v>5.895091461131198</v>
      </c>
      <c r="BP47">
        <v>5.8468574098404513</v>
      </c>
      <c r="BQ47">
        <v>5.7657594602650386</v>
      </c>
      <c r="BR47">
        <v>5.6338902928358943</v>
      </c>
      <c r="BS47">
        <v>5.4088923587106414</v>
      </c>
      <c r="BT47">
        <v>5.091873859354024</v>
      </c>
      <c r="BU47">
        <v>4.7180163035160581</v>
      </c>
      <c r="BV47">
        <v>4.3131860551888312</v>
      </c>
      <c r="BW47">
        <v>3.8971425581268484</v>
      </c>
      <c r="BX47">
        <v>3.544219443624264</v>
      </c>
      <c r="BY47">
        <v>3.2187021398841948</v>
      </c>
      <c r="BZ47">
        <v>2.9563886189378632</v>
      </c>
      <c r="CA47">
        <v>2.746370323875003</v>
      </c>
      <c r="CB47">
        <v>2.5717370245215916</v>
      </c>
      <c r="CC47">
        <v>2.4771801162608682</v>
      </c>
      <c r="CD47">
        <v>2.4112543242921638</v>
      </c>
      <c r="CE47">
        <v>2.3713500664562353</v>
      </c>
      <c r="CF47">
        <v>2.341783045642408</v>
      </c>
      <c r="CG47">
        <v>2.3002177822061505</v>
      </c>
      <c r="CH47">
        <v>1.9617561672282002</v>
      </c>
      <c r="CI47">
        <v>1.9622011209943411</v>
      </c>
      <c r="CJ47">
        <v>1.962743092696327</v>
      </c>
      <c r="CK47">
        <v>1.9634860469861979</v>
      </c>
      <c r="CL47">
        <v>1.9645437990256409</v>
      </c>
      <c r="CM47">
        <v>1.9660257387895312</v>
      </c>
      <c r="CN47">
        <v>1.9683015380154492</v>
      </c>
      <c r="CO47">
        <v>1.9714171521564967</v>
      </c>
      <c r="CP47">
        <v>1.9753538126760015</v>
      </c>
      <c r="CQ47">
        <v>1.9803702131178955</v>
      </c>
      <c r="CR47">
        <v>1.9869608211928278</v>
      </c>
      <c r="CS47">
        <v>1.9944807295235043</v>
      </c>
      <c r="CT47">
        <v>2.004095184636173</v>
      </c>
      <c r="CU47">
        <v>2.0149810133901802</v>
      </c>
      <c r="CV47">
        <v>2.026977758018671</v>
      </c>
      <c r="CW47">
        <v>2.0403326371386403</v>
      </c>
      <c r="CX47">
        <v>2.0492805000529133</v>
      </c>
      <c r="CY47">
        <v>2.0563529112535348</v>
      </c>
      <c r="CZ47">
        <v>2.060976428019234</v>
      </c>
      <c r="DA47">
        <v>2.0645621927871241</v>
      </c>
      <c r="DB47">
        <v>2.0698079371085063</v>
      </c>
      <c r="DC47">
        <v>1.9551890069606581</v>
      </c>
      <c r="DD47">
        <v>1.9554893524302903</v>
      </c>
      <c r="DE47">
        <v>1.955857482961441</v>
      </c>
      <c r="DF47">
        <v>1.9563611685633833</v>
      </c>
      <c r="DG47">
        <v>1.9570777825955323</v>
      </c>
      <c r="DH47">
        <v>1.958084507303659</v>
      </c>
      <c r="DI47">
        <v>1.9596321409535506</v>
      </c>
      <c r="DJ47">
        <v>1.9617571337431641</v>
      </c>
      <c r="DK47">
        <v>1.9644551000364847</v>
      </c>
      <c r="DL47">
        <v>1.9679098445672674</v>
      </c>
      <c r="DM47">
        <v>1.9724842885597549</v>
      </c>
      <c r="DN47">
        <v>1.9777624092374773</v>
      </c>
      <c r="DO47">
        <v>1.9846147854412883</v>
      </c>
      <c r="DP47">
        <v>1.9925400196894651</v>
      </c>
      <c r="DQ47">
        <v>2.0015290795746679</v>
      </c>
      <c r="DR47">
        <v>2.011937077876762</v>
      </c>
      <c r="DS47">
        <v>2.0192145149475351</v>
      </c>
      <c r="DT47">
        <v>2.0251856235465087</v>
      </c>
      <c r="DU47">
        <v>2.0292169385207148</v>
      </c>
      <c r="DV47">
        <v>2.0324254261851324</v>
      </c>
      <c r="DW47">
        <v>2.0372720814871963</v>
      </c>
      <c r="DX47">
        <v>0.10468925127318554</v>
      </c>
      <c r="DY47">
        <v>0.1380537695979728</v>
      </c>
      <c r="DZ47">
        <v>0.17779331921492239</v>
      </c>
      <c r="EA47">
        <v>0.23217663515879425</v>
      </c>
      <c r="EB47">
        <v>0.30956872359053766</v>
      </c>
      <c r="EC47">
        <v>0.41835241241685961</v>
      </c>
      <c r="ED47">
        <v>0.58569311137015323</v>
      </c>
      <c r="EE47">
        <v>0.81576548317992614</v>
      </c>
      <c r="EF47">
        <v>1.1085816229985634</v>
      </c>
      <c r="EG47">
        <v>1.4851529219546831</v>
      </c>
      <c r="EH47">
        <v>1.9869608211928278</v>
      </c>
      <c r="EI47">
        <v>2.572785804225282</v>
      </c>
      <c r="EJ47">
        <v>3.3472127137949408</v>
      </c>
      <c r="EK47">
        <v>4.2669289635411909</v>
      </c>
      <c r="EL47">
        <v>5.3557889371106455</v>
      </c>
      <c r="EM47">
        <v>6.6933663315220286</v>
      </c>
      <c r="EN47">
        <v>7.6958726357739682</v>
      </c>
      <c r="EO47">
        <v>8.5740773525588239</v>
      </c>
      <c r="EP47">
        <v>9.2016944616929504</v>
      </c>
      <c r="EQ47">
        <v>9.7266614574181194</v>
      </c>
      <c r="ER47">
        <v>10.563416366818554</v>
      </c>
    </row>
    <row r="48" spans="1:148" x14ac:dyDescent="0.35">
      <c r="A48">
        <v>485.02930128332667</v>
      </c>
      <c r="B48">
        <v>0.15948759935665729</v>
      </c>
      <c r="C48">
        <v>0.18055782377446489</v>
      </c>
      <c r="D48">
        <v>0.20644828935531656</v>
      </c>
      <c r="E48">
        <v>0.24321820306783565</v>
      </c>
      <c r="F48">
        <v>0.29809121166211844</v>
      </c>
      <c r="G48">
        <v>0.37995733893386702</v>
      </c>
      <c r="H48">
        <v>0.51581893631675857</v>
      </c>
      <c r="I48">
        <v>0.71997510903632456</v>
      </c>
      <c r="J48">
        <v>1.0044602537819673</v>
      </c>
      <c r="K48">
        <v>1.4031627225005041</v>
      </c>
      <c r="L48">
        <v>1.9790953713851045</v>
      </c>
      <c r="M48">
        <v>2.6975620354138723</v>
      </c>
      <c r="N48">
        <v>3.698569065597189</v>
      </c>
      <c r="O48">
        <v>4.9352144959813922</v>
      </c>
      <c r="P48">
        <v>6.4283036754365783</v>
      </c>
      <c r="Q48">
        <v>8.2754445519046076</v>
      </c>
      <c r="R48">
        <v>9.6492729783404734</v>
      </c>
      <c r="S48">
        <v>10.834734992169651</v>
      </c>
      <c r="T48">
        <v>11.669119239952114</v>
      </c>
      <c r="U48">
        <v>12.355360314882608</v>
      </c>
      <c r="V48">
        <v>13.434333079712767</v>
      </c>
      <c r="W48">
        <v>3.4792213291009344</v>
      </c>
      <c r="X48">
        <v>3.3713898080667293</v>
      </c>
      <c r="Y48">
        <v>3.2544743139366235</v>
      </c>
      <c r="Z48">
        <v>3.1129482220001772</v>
      </c>
      <c r="AA48">
        <v>2.9424017925015487</v>
      </c>
      <c r="AB48">
        <v>2.7508789729967336</v>
      </c>
      <c r="AC48">
        <v>2.5347343960393078</v>
      </c>
      <c r="AD48">
        <v>2.3369029553322718</v>
      </c>
      <c r="AE48">
        <v>2.1807762922173635</v>
      </c>
      <c r="AF48">
        <v>2.0634584591484395</v>
      </c>
      <c r="AG48">
        <v>1.9790953713851045</v>
      </c>
      <c r="AH48">
        <v>1.929970843929715</v>
      </c>
      <c r="AI48">
        <v>1.9020626513943444</v>
      </c>
      <c r="AJ48">
        <v>1.8934748037721127</v>
      </c>
      <c r="AK48">
        <v>1.8982117907957936</v>
      </c>
      <c r="AL48">
        <v>1.912971928743002</v>
      </c>
      <c r="AM48">
        <v>1.9264714401395271</v>
      </c>
      <c r="AN48">
        <v>1.9387830982215191</v>
      </c>
      <c r="AO48">
        <v>1.9475867204864081</v>
      </c>
      <c r="AP48">
        <v>1.9548437123894737</v>
      </c>
      <c r="AQ48">
        <v>1.966206617605353</v>
      </c>
      <c r="AR48">
        <v>1.9299131040089683</v>
      </c>
      <c r="AS48">
        <v>1.9308780462310358</v>
      </c>
      <c r="AT48">
        <v>1.9321588567484986</v>
      </c>
      <c r="AU48">
        <v>1.9338521073660788</v>
      </c>
      <c r="AV48">
        <v>1.9361486421644045</v>
      </c>
      <c r="AW48">
        <v>1.9394192090592983</v>
      </c>
      <c r="AX48">
        <v>1.944305271397784</v>
      </c>
      <c r="AY48">
        <v>1.9508129789619266</v>
      </c>
      <c r="AZ48">
        <v>1.9585974502801737</v>
      </c>
      <c r="BA48">
        <v>1.9678526663536753</v>
      </c>
      <c r="BB48">
        <v>1.9790953713851045</v>
      </c>
      <c r="BC48">
        <v>1.9904641348586116</v>
      </c>
      <c r="BD48">
        <v>2.0029092927445444</v>
      </c>
      <c r="BE48">
        <v>2.0142015978562173</v>
      </c>
      <c r="BF48">
        <v>2.0233249184741724</v>
      </c>
      <c r="BG48">
        <v>2.0294686615202653</v>
      </c>
      <c r="BH48">
        <v>2.0312581369930363</v>
      </c>
      <c r="BI48">
        <v>2.0312609435956119</v>
      </c>
      <c r="BJ48">
        <v>2.0305803439126344</v>
      </c>
      <c r="BK48">
        <v>2.0296360117456214</v>
      </c>
      <c r="BL48">
        <v>2.0275459331091166</v>
      </c>
      <c r="BM48">
        <v>5.0078893930381714</v>
      </c>
      <c r="BN48">
        <v>5.0075783820371758</v>
      </c>
      <c r="BO48">
        <v>5.0037401712311196</v>
      </c>
      <c r="BP48">
        <v>4.9927702653720667</v>
      </c>
      <c r="BQ48">
        <v>4.9670124459368479</v>
      </c>
      <c r="BR48">
        <v>4.9140850173167108</v>
      </c>
      <c r="BS48">
        <v>4.8050677631598653</v>
      </c>
      <c r="BT48">
        <v>4.625008241996805</v>
      </c>
      <c r="BU48">
        <v>4.3828896028439388</v>
      </c>
      <c r="BV48">
        <v>4.0908278268067297</v>
      </c>
      <c r="BW48">
        <v>3.7628577924889126</v>
      </c>
      <c r="BX48">
        <v>3.4653795104165486</v>
      </c>
      <c r="BY48">
        <v>3.1773632796241729</v>
      </c>
      <c r="BZ48">
        <v>2.9369902190003119</v>
      </c>
      <c r="CA48">
        <v>2.73991259246039</v>
      </c>
      <c r="CB48">
        <v>2.5733046146864917</v>
      </c>
      <c r="CC48">
        <v>2.482171176003666</v>
      </c>
      <c r="CD48">
        <v>2.4182830065909497</v>
      </c>
      <c r="CE48">
        <v>2.379480922754821</v>
      </c>
      <c r="CF48">
        <v>2.3506694816149682</v>
      </c>
      <c r="CG48">
        <v>2.3100817454833211</v>
      </c>
      <c r="CH48">
        <v>1.9486360826346385</v>
      </c>
      <c r="CI48">
        <v>1.9491765653847699</v>
      </c>
      <c r="CJ48">
        <v>1.9498389952242705</v>
      </c>
      <c r="CK48">
        <v>1.9507451949250003</v>
      </c>
      <c r="CL48">
        <v>1.9520328330785452</v>
      </c>
      <c r="CM48">
        <v>1.953837783694816</v>
      </c>
      <c r="CN48">
        <v>1.956605840326048</v>
      </c>
      <c r="CO48">
        <v>1.9603828038310223</v>
      </c>
      <c r="CP48">
        <v>1.9651508670256765</v>
      </c>
      <c r="CQ48">
        <v>1.9711963826896386</v>
      </c>
      <c r="CR48">
        <v>1.9790953713851045</v>
      </c>
      <c r="CS48">
        <v>1.9880387696609596</v>
      </c>
      <c r="CT48">
        <v>1.999356043921221</v>
      </c>
      <c r="CU48">
        <v>2.0119735540342329</v>
      </c>
      <c r="CV48">
        <v>2.0256008148467255</v>
      </c>
      <c r="CW48">
        <v>2.0403562048491</v>
      </c>
      <c r="CX48">
        <v>2.0499457815673092</v>
      </c>
      <c r="CY48">
        <v>2.0573207683238093</v>
      </c>
      <c r="CZ48">
        <v>2.0620282782407373</v>
      </c>
      <c r="DA48">
        <v>2.0656083117570816</v>
      </c>
      <c r="DB48">
        <v>2.0707172733453865</v>
      </c>
      <c r="DC48">
        <v>1.9371528809076581</v>
      </c>
      <c r="DD48">
        <v>1.9374983211092554</v>
      </c>
      <c r="DE48">
        <v>1.9379216769561016</v>
      </c>
      <c r="DF48">
        <v>1.9385008383026214</v>
      </c>
      <c r="DG48">
        <v>1.939324660904777</v>
      </c>
      <c r="DH48">
        <v>1.9404816392480544</v>
      </c>
      <c r="DI48">
        <v>1.9422594037706029</v>
      </c>
      <c r="DJ48">
        <v>1.9446985813702462</v>
      </c>
      <c r="DK48">
        <v>1.9477921900349164</v>
      </c>
      <c r="DL48">
        <v>1.9517476802450575</v>
      </c>
      <c r="DM48">
        <v>1.9569737667160103</v>
      </c>
      <c r="DN48">
        <v>1.9629854093060397</v>
      </c>
      <c r="DO48">
        <v>1.9707561507829225</v>
      </c>
      <c r="DP48">
        <v>1.9796875898478767</v>
      </c>
      <c r="DQ48">
        <v>1.9897318124791894</v>
      </c>
      <c r="DR48">
        <v>2.0012240313988601</v>
      </c>
      <c r="DS48">
        <v>2.0091550269405856</v>
      </c>
      <c r="DT48">
        <v>2.0155869893157385</v>
      </c>
      <c r="DU48">
        <v>2.0198859662576134</v>
      </c>
      <c r="DV48">
        <v>2.0232797863589767</v>
      </c>
      <c r="DW48">
        <v>2.0283549597206827</v>
      </c>
      <c r="DX48">
        <v>0.10427481808622387</v>
      </c>
      <c r="DY48">
        <v>0.13750726450892811</v>
      </c>
      <c r="DZ48">
        <v>0.17708949987360453</v>
      </c>
      <c r="EA48">
        <v>0.23125753211136155</v>
      </c>
      <c r="EB48">
        <v>0.30834325353640957</v>
      </c>
      <c r="EC48">
        <v>0.41669630359529541</v>
      </c>
      <c r="ED48">
        <v>0.58337455854663767</v>
      </c>
      <c r="EE48">
        <v>0.81253616225056402</v>
      </c>
      <c r="EF48">
        <v>1.1041931642726932</v>
      </c>
      <c r="EG48">
        <v>1.4792736985350357</v>
      </c>
      <c r="EH48">
        <v>1.9790953713851045</v>
      </c>
      <c r="EI48">
        <v>2.5626010966956483</v>
      </c>
      <c r="EJ48">
        <v>3.3339611040677766</v>
      </c>
      <c r="EK48">
        <v>4.2500382550950793</v>
      </c>
      <c r="EL48">
        <v>5.3345823316531948</v>
      </c>
      <c r="EM48">
        <v>6.6668703683720523</v>
      </c>
      <c r="EN48">
        <v>7.6654225610315931</v>
      </c>
      <c r="EO48">
        <v>8.540158782030085</v>
      </c>
      <c r="EP48">
        <v>9.1652945129300321</v>
      </c>
      <c r="EQ48">
        <v>9.6881532093634473</v>
      </c>
      <c r="ER48">
        <v>10.521590478488198</v>
      </c>
    </row>
    <row r="49" spans="1:148" x14ac:dyDescent="0.35">
      <c r="A49">
        <v>519.84153366799001</v>
      </c>
      <c r="B49">
        <v>0.15847443566828751</v>
      </c>
      <c r="C49">
        <v>0.17949501750339641</v>
      </c>
      <c r="D49">
        <v>0.2053317501400953</v>
      </c>
      <c r="E49">
        <v>0.24203838193303895</v>
      </c>
      <c r="F49">
        <v>0.29684216315156581</v>
      </c>
      <c r="G49">
        <v>0.37865083496103646</v>
      </c>
      <c r="H49">
        <v>0.51450546947374265</v>
      </c>
      <c r="I49">
        <v>0.71878406983082765</v>
      </c>
      <c r="J49">
        <v>1.003587414699646</v>
      </c>
      <c r="K49">
        <v>1.4028668112763003</v>
      </c>
      <c r="L49">
        <v>1.9796909720599698</v>
      </c>
      <c r="M49">
        <v>2.6991359488401492</v>
      </c>
      <c r="N49">
        <v>3.7009310980178594</v>
      </c>
      <c r="O49">
        <v>4.9371542680404952</v>
      </c>
      <c r="P49">
        <v>6.4269569402935334</v>
      </c>
      <c r="Q49">
        <v>8.2646203161665817</v>
      </c>
      <c r="R49">
        <v>9.6266656365301309</v>
      </c>
      <c r="S49">
        <v>10.798175572607311</v>
      </c>
      <c r="T49">
        <v>11.620406163488152</v>
      </c>
      <c r="U49">
        <v>12.295091109592471</v>
      </c>
      <c r="V49">
        <v>13.352840945724314</v>
      </c>
      <c r="W49">
        <v>3.3888277013201713</v>
      </c>
      <c r="X49">
        <v>3.2851572659786834</v>
      </c>
      <c r="Y49">
        <v>3.1728388673960062</v>
      </c>
      <c r="Z49">
        <v>3.0370570462493536</v>
      </c>
      <c r="AA49">
        <v>2.8738149969821949</v>
      </c>
      <c r="AB49">
        <v>2.6912266543653063</v>
      </c>
      <c r="AC49">
        <v>2.4865796653126964</v>
      </c>
      <c r="AD49">
        <v>2.3013751392081248</v>
      </c>
      <c r="AE49">
        <v>2.1576518555428414</v>
      </c>
      <c r="AF49">
        <v>2.0523253900297971</v>
      </c>
      <c r="AG49">
        <v>1.9796909720599698</v>
      </c>
      <c r="AH49">
        <v>1.9406237730004019</v>
      </c>
      <c r="AI49">
        <v>1.9225762096934178</v>
      </c>
      <c r="AJ49">
        <v>1.9227568337520409</v>
      </c>
      <c r="AK49">
        <v>1.9353742251121993</v>
      </c>
      <c r="AL49">
        <v>1.957530373704605</v>
      </c>
      <c r="AM49">
        <v>1.9754516394203807</v>
      </c>
      <c r="AN49">
        <v>1.9910545585496551</v>
      </c>
      <c r="AO49">
        <v>2.0019431671673584</v>
      </c>
      <c r="AP49">
        <v>2.0107936292234307</v>
      </c>
      <c r="AQ49">
        <v>2.0244709502384879</v>
      </c>
      <c r="AR49">
        <v>1.9366109886870806</v>
      </c>
      <c r="AS49">
        <v>1.9374787321595379</v>
      </c>
      <c r="AT49">
        <v>1.9386213868249609</v>
      </c>
      <c r="AU49">
        <v>1.9400231831771759</v>
      </c>
      <c r="AV49">
        <v>1.9421069226304659</v>
      </c>
      <c r="AW49">
        <v>1.944885379293098</v>
      </c>
      <c r="AX49">
        <v>1.9491234510465889</v>
      </c>
      <c r="AY49">
        <v>1.9547800097316774</v>
      </c>
      <c r="AZ49">
        <v>1.9615458779854571</v>
      </c>
      <c r="BA49">
        <v>1.9697286110191441</v>
      </c>
      <c r="BB49">
        <v>1.9796909720599698</v>
      </c>
      <c r="BC49">
        <v>1.9899096401144452</v>
      </c>
      <c r="BD49">
        <v>2.001310965795966</v>
      </c>
      <c r="BE49">
        <v>2.0120041842001002</v>
      </c>
      <c r="BF49">
        <v>2.021147881678389</v>
      </c>
      <c r="BG49">
        <v>2.0280029525038348</v>
      </c>
      <c r="BH49">
        <v>2.0306555992965714</v>
      </c>
      <c r="BI49">
        <v>2.0315682729900169</v>
      </c>
      <c r="BJ49">
        <v>2.0315583637351544</v>
      </c>
      <c r="BK49">
        <v>2.0312108621416676</v>
      </c>
      <c r="BL49">
        <v>2.0300962476957523</v>
      </c>
      <c r="BM49">
        <v>4.3300738013270781</v>
      </c>
      <c r="BN49">
        <v>4.3386677634719479</v>
      </c>
      <c r="BO49">
        <v>4.34678836120227</v>
      </c>
      <c r="BP49">
        <v>4.3537929039793219</v>
      </c>
      <c r="BQ49">
        <v>4.3561555211887182</v>
      </c>
      <c r="BR49">
        <v>4.3460679350215194</v>
      </c>
      <c r="BS49">
        <v>4.3056680153733904</v>
      </c>
      <c r="BT49">
        <v>4.2157954738566614</v>
      </c>
      <c r="BU49">
        <v>4.0710366046394366</v>
      </c>
      <c r="BV49">
        <v>3.8722003570342616</v>
      </c>
      <c r="BW49">
        <v>3.6248490681964931</v>
      </c>
      <c r="BX49">
        <v>3.3824589233041378</v>
      </c>
      <c r="BY49">
        <v>3.134014153580146</v>
      </c>
      <c r="BZ49">
        <v>2.9178086940239942</v>
      </c>
      <c r="CA49">
        <v>2.7353799383861888</v>
      </c>
      <c r="CB49">
        <v>2.5780103657627493</v>
      </c>
      <c r="CC49">
        <v>2.4908517934760654</v>
      </c>
      <c r="CD49">
        <v>2.4293375271276729</v>
      </c>
      <c r="CE49">
        <v>2.3918214537250408</v>
      </c>
      <c r="CF49">
        <v>2.3638921631353522</v>
      </c>
      <c r="CG49">
        <v>2.3244460361973442</v>
      </c>
      <c r="CH49">
        <v>1.9427094822018809</v>
      </c>
      <c r="CI49">
        <v>1.9433765304466317</v>
      </c>
      <c r="CJ49">
        <v>1.9441923296671539</v>
      </c>
      <c r="CK49">
        <v>1.9453054508971601</v>
      </c>
      <c r="CL49">
        <v>1.9468832264331606</v>
      </c>
      <c r="CM49">
        <v>1.9490960449653492</v>
      </c>
      <c r="CN49">
        <v>1.9524833780167656</v>
      </c>
      <c r="CO49">
        <v>1.9570974975413191</v>
      </c>
      <c r="CP49">
        <v>1.962893247893583</v>
      </c>
      <c r="CQ49">
        <v>1.9702069014747579</v>
      </c>
      <c r="CR49">
        <v>1.9796909720599698</v>
      </c>
      <c r="CS49">
        <v>1.9903231748550101</v>
      </c>
      <c r="CT49">
        <v>2.0035836788304406</v>
      </c>
      <c r="CU49">
        <v>2.0180776424478544</v>
      </c>
      <c r="CV49">
        <v>2.033317887785413</v>
      </c>
      <c r="CW49">
        <v>2.0492211532890448</v>
      </c>
      <c r="CX49">
        <v>2.0591377571958205</v>
      </c>
      <c r="CY49">
        <v>2.0664809829167741</v>
      </c>
      <c r="CZ49">
        <v>2.0710121159331596</v>
      </c>
      <c r="DA49">
        <v>2.0743604775930806</v>
      </c>
      <c r="DB49">
        <v>2.0789642536745596</v>
      </c>
      <c r="DC49">
        <v>1.9236811087845829</v>
      </c>
      <c r="DD49">
        <v>1.9240782913831203</v>
      </c>
      <c r="DE49">
        <v>1.9245649983123378</v>
      </c>
      <c r="DF49">
        <v>1.925230712485146</v>
      </c>
      <c r="DG49">
        <v>1.9261774206619331</v>
      </c>
      <c r="DH49">
        <v>1.927506506474979</v>
      </c>
      <c r="DI49">
        <v>1.9295475930097925</v>
      </c>
      <c r="DJ49">
        <v>1.9323456795155687</v>
      </c>
      <c r="DK49">
        <v>1.9358901850652237</v>
      </c>
      <c r="DL49">
        <v>1.9404144429552033</v>
      </c>
      <c r="DM49">
        <v>1.9463770073908846</v>
      </c>
      <c r="DN49">
        <v>1.9532117750917948</v>
      </c>
      <c r="DO49">
        <v>1.9620022881716288</v>
      </c>
      <c r="DP49">
        <v>1.9720334840880129</v>
      </c>
      <c r="DQ49">
        <v>1.983204261283166</v>
      </c>
      <c r="DR49">
        <v>1.9958117413588945</v>
      </c>
      <c r="DS49">
        <v>2.0043819138211623</v>
      </c>
      <c r="DT49">
        <v>2.0112391320055356</v>
      </c>
      <c r="DU49">
        <v>2.0157690289585797</v>
      </c>
      <c r="DV49">
        <v>2.0193113655677388</v>
      </c>
      <c r="DW49">
        <v>2.024546318429139</v>
      </c>
      <c r="DX49">
        <v>0.10430618018360809</v>
      </c>
      <c r="DY49">
        <v>0.13754863066764386</v>
      </c>
      <c r="DZ49">
        <v>0.1771427738342036</v>
      </c>
      <c r="EA49">
        <v>0.23132710163321349</v>
      </c>
      <c r="EB49">
        <v>0.30843601306751667</v>
      </c>
      <c r="EC49">
        <v>0.41682165516246084</v>
      </c>
      <c r="ED49">
        <v>0.58355004898946439</v>
      </c>
      <c r="EE49">
        <v>0.8127805970876979</v>
      </c>
      <c r="EF49">
        <v>1.1045253551585916</v>
      </c>
      <c r="EG49">
        <v>1.479718664578394</v>
      </c>
      <c r="EH49">
        <v>1.9796909720599698</v>
      </c>
      <c r="EI49">
        <v>2.5633720270749922</v>
      </c>
      <c r="EJ49">
        <v>3.3349627403631525</v>
      </c>
      <c r="EK49">
        <v>4.2513173637185524</v>
      </c>
      <c r="EL49">
        <v>5.3361816888528484</v>
      </c>
      <c r="EM49">
        <v>6.6688766786232945</v>
      </c>
      <c r="EN49">
        <v>7.6677450835081702</v>
      </c>
      <c r="EO49">
        <v>8.5427532087347</v>
      </c>
      <c r="EP49">
        <v>9.1680804269327751</v>
      </c>
      <c r="EQ49">
        <v>9.691063412950589</v>
      </c>
      <c r="ER49">
        <v>10.524745679166205</v>
      </c>
    </row>
    <row r="50" spans="1:148" x14ac:dyDescent="0.35">
      <c r="A50">
        <v>557.15236050951864</v>
      </c>
      <c r="B50">
        <v>0.1580861077914473</v>
      </c>
      <c r="C50">
        <v>0.17914223327350925</v>
      </c>
      <c r="D50">
        <v>0.20503181425626715</v>
      </c>
      <c r="E50">
        <v>0.24182958158294904</v>
      </c>
      <c r="F50">
        <v>0.29680007346068454</v>
      </c>
      <c r="G50">
        <v>0.37891306542809461</v>
      </c>
      <c r="H50">
        <v>0.51538076957320944</v>
      </c>
      <c r="I50">
        <v>0.7207467002965825</v>
      </c>
      <c r="J50">
        <v>1.0072580009649958</v>
      </c>
      <c r="K50">
        <v>1.4091182579261279</v>
      </c>
      <c r="L50">
        <v>1.9897929569554891</v>
      </c>
      <c r="M50">
        <v>2.7139499800742333</v>
      </c>
      <c r="N50">
        <v>3.7217213752743916</v>
      </c>
      <c r="O50">
        <v>4.9637940602785484</v>
      </c>
      <c r="P50">
        <v>6.4575424894304918</v>
      </c>
      <c r="Q50">
        <v>8.2939926509326156</v>
      </c>
      <c r="R50">
        <v>9.6498295017472948</v>
      </c>
      <c r="S50">
        <v>10.811773775390071</v>
      </c>
      <c r="T50">
        <v>11.624696464417637</v>
      </c>
      <c r="U50">
        <v>12.290015998728418</v>
      </c>
      <c r="V50">
        <v>13.329718495419993</v>
      </c>
      <c r="W50">
        <v>3.3149471804269561</v>
      </c>
      <c r="X50">
        <v>3.2148541709801548</v>
      </c>
      <c r="Y50">
        <v>3.1064975704203075</v>
      </c>
      <c r="Z50">
        <v>2.9756920910891411</v>
      </c>
      <c r="AA50">
        <v>2.8188390023754955</v>
      </c>
      <c r="AB50">
        <v>2.6441843683954498</v>
      </c>
      <c r="AC50">
        <v>2.4499646052143573</v>
      </c>
      <c r="AD50">
        <v>2.2764938272895958</v>
      </c>
      <c r="AE50">
        <v>2.1445615379164589</v>
      </c>
      <c r="AF50">
        <v>2.0508596827052368</v>
      </c>
      <c r="AG50">
        <v>1.9897929569554891</v>
      </c>
      <c r="AH50">
        <v>1.960789899330748</v>
      </c>
      <c r="AI50">
        <v>1.952724312697933</v>
      </c>
      <c r="AJ50">
        <v>1.9618579527836548</v>
      </c>
      <c r="AK50">
        <v>1.9825664286333298</v>
      </c>
      <c r="AL50">
        <v>2.012343404083055</v>
      </c>
      <c r="AM50">
        <v>2.0348304954372893</v>
      </c>
      <c r="AN50">
        <v>2.0538361516406818</v>
      </c>
      <c r="AO50">
        <v>2.0668822494125774</v>
      </c>
      <c r="AP50">
        <v>2.0773826168746696</v>
      </c>
      <c r="AQ50">
        <v>2.0934579917055292</v>
      </c>
      <c r="AR50">
        <v>1.952117139599683</v>
      </c>
      <c r="AS50">
        <v>1.9528564785732812</v>
      </c>
      <c r="AT50">
        <v>1.953817867368802</v>
      </c>
      <c r="AU50">
        <v>1.955089792012801</v>
      </c>
      <c r="AV50">
        <v>1.9568436271701639</v>
      </c>
      <c r="AW50">
        <v>1.9593224564356138</v>
      </c>
      <c r="AX50">
        <v>1.9630041434065595</v>
      </c>
      <c r="AY50">
        <v>1.9678343621120316</v>
      </c>
      <c r="AZ50">
        <v>1.9737791173560624</v>
      </c>
      <c r="BA50">
        <v>1.9809632224208351</v>
      </c>
      <c r="BB50">
        <v>1.9897929569554891</v>
      </c>
      <c r="BC50">
        <v>1.9989985393674372</v>
      </c>
      <c r="BD50">
        <v>2.0093401288844248</v>
      </c>
      <c r="BE50">
        <v>2.0193618824092052</v>
      </c>
      <c r="BF50">
        <v>2.0282418824225661</v>
      </c>
      <c r="BG50">
        <v>2.0354498208190503</v>
      </c>
      <c r="BH50">
        <v>2.0386526620532117</v>
      </c>
      <c r="BI50">
        <v>2.0402371600492391</v>
      </c>
      <c r="BJ50">
        <v>2.040740716439454</v>
      </c>
      <c r="BK50">
        <v>2.0408483099712678</v>
      </c>
      <c r="BL50">
        <v>2.0405064032018583</v>
      </c>
      <c r="BM50">
        <v>3.8255128924468367</v>
      </c>
      <c r="BN50">
        <v>3.8380251722230128</v>
      </c>
      <c r="BO50">
        <v>3.8516606263511575</v>
      </c>
      <c r="BP50">
        <v>3.8673718140616979</v>
      </c>
      <c r="BQ50">
        <v>3.8841295267898985</v>
      </c>
      <c r="BR50">
        <v>3.8974029548293609</v>
      </c>
      <c r="BS50">
        <v>3.8974235516313378</v>
      </c>
      <c r="BT50">
        <v>3.8658358381948581</v>
      </c>
      <c r="BU50">
        <v>3.7906884105158634</v>
      </c>
      <c r="BV50">
        <v>3.6657090780118451</v>
      </c>
      <c r="BW50">
        <v>3.4888656626982226</v>
      </c>
      <c r="BX50">
        <v>3.2988988986979604</v>
      </c>
      <c r="BY50">
        <v>3.0906756155385118</v>
      </c>
      <c r="BZ50">
        <v>2.9002865748964703</v>
      </c>
      <c r="CA50">
        <v>2.7340428189702743</v>
      </c>
      <c r="CB50">
        <v>2.5871139851445921</v>
      </c>
      <c r="CC50">
        <v>2.5045071084557726</v>
      </c>
      <c r="CD50">
        <v>2.4457287092718256</v>
      </c>
      <c r="CE50">
        <v>2.4097001313728437</v>
      </c>
      <c r="CF50">
        <v>2.3827933426993866</v>
      </c>
      <c r="CG50">
        <v>2.3446729472252277</v>
      </c>
      <c r="CH50">
        <v>1.9447290395951622</v>
      </c>
      <c r="CI50">
        <v>1.945558864057958</v>
      </c>
      <c r="CJ50">
        <v>1.9465625408757881</v>
      </c>
      <c r="CK50">
        <v>1.9479478718157686</v>
      </c>
      <c r="CL50">
        <v>1.9499018284456848</v>
      </c>
      <c r="CM50">
        <v>1.9526314517162062</v>
      </c>
      <c r="CN50">
        <v>1.9568073996474031</v>
      </c>
      <c r="CO50">
        <v>1.9624704556489101</v>
      </c>
      <c r="CP50">
        <v>1.9695443968894293</v>
      </c>
      <c r="CQ50">
        <v>1.9784166595787123</v>
      </c>
      <c r="CR50">
        <v>1.9897929569554891</v>
      </c>
      <c r="CS50">
        <v>2.0023740746718759</v>
      </c>
      <c r="CT50">
        <v>2.0177635376028999</v>
      </c>
      <c r="CU50">
        <v>2.0341350113458754</v>
      </c>
      <c r="CV50">
        <v>2.0507280044677243</v>
      </c>
      <c r="CW50">
        <v>2.0671766962817211</v>
      </c>
      <c r="CX50">
        <v>2.0768403142226424</v>
      </c>
      <c r="CY50">
        <v>2.0836003632328453</v>
      </c>
      <c r="CZ50">
        <v>2.0875499338590591</v>
      </c>
      <c r="DA50">
        <v>2.0903304552477588</v>
      </c>
      <c r="DB50">
        <v>2.0939046133351353</v>
      </c>
      <c r="DC50">
        <v>1.9140819230333614</v>
      </c>
      <c r="DD50">
        <v>1.9145383914516612</v>
      </c>
      <c r="DE50">
        <v>1.9150976647008378</v>
      </c>
      <c r="DF50">
        <v>1.9158624847751695</v>
      </c>
      <c r="DG50">
        <v>1.9169498253757233</v>
      </c>
      <c r="DH50">
        <v>1.9184757184294674</v>
      </c>
      <c r="DI50">
        <v>1.9208175463783863</v>
      </c>
      <c r="DJ50">
        <v>1.924024765677786</v>
      </c>
      <c r="DK50">
        <v>1.9280818606911141</v>
      </c>
      <c r="DL50">
        <v>1.9332501911949203</v>
      </c>
      <c r="DM50">
        <v>1.9400419102444824</v>
      </c>
      <c r="DN50">
        <v>1.9477956849869711</v>
      </c>
      <c r="DO50">
        <v>1.9577107565550451</v>
      </c>
      <c r="DP50">
        <v>1.9689320690383842</v>
      </c>
      <c r="DQ50">
        <v>1.9812877614741724</v>
      </c>
      <c r="DR50">
        <v>1.9950144409999067</v>
      </c>
      <c r="DS50">
        <v>2.0041836287898249</v>
      </c>
      <c r="DT50">
        <v>2.0114059036832721</v>
      </c>
      <c r="DU50">
        <v>2.0161119947552355</v>
      </c>
      <c r="DV50">
        <v>2.0197511329599891</v>
      </c>
      <c r="DW50">
        <v>2.0250540117509521</v>
      </c>
      <c r="DX50">
        <v>0.10483841393570725</v>
      </c>
      <c r="DY50">
        <v>0.13825049745820595</v>
      </c>
      <c r="DZ50">
        <v>0.17804667726043535</v>
      </c>
      <c r="EA50">
        <v>0.23250749067733395</v>
      </c>
      <c r="EB50">
        <v>0.31000986472633307</v>
      </c>
      <c r="EC50">
        <v>0.41894856014437809</v>
      </c>
      <c r="ED50">
        <v>0.58652771276781401</v>
      </c>
      <c r="EE50">
        <v>0.8169279577593116</v>
      </c>
      <c r="EF50">
        <v>1.1101614150829124</v>
      </c>
      <c r="EG50">
        <v>1.4872691507724567</v>
      </c>
      <c r="EH50">
        <v>1.9897929569554891</v>
      </c>
      <c r="EI50">
        <v>2.5764521252766954</v>
      </c>
      <c r="EJ50">
        <v>3.3519785527251624</v>
      </c>
      <c r="EK50">
        <v>4.2730111083603353</v>
      </c>
      <c r="EL50">
        <v>5.3634045730896327</v>
      </c>
      <c r="EM50">
        <v>6.7029066199777931</v>
      </c>
      <c r="EN50">
        <v>7.7068892328394245</v>
      </c>
      <c r="EO50">
        <v>8.5863718244566538</v>
      </c>
      <c r="EP50">
        <v>9.2148936376712154</v>
      </c>
      <c r="EQ50">
        <v>9.7405091453552153</v>
      </c>
      <c r="ER50">
        <v>10.578439164989589</v>
      </c>
    </row>
    <row r="51" spans="1:148" x14ac:dyDescent="0.35">
      <c r="A51">
        <v>597.14111458355592</v>
      </c>
      <c r="B51">
        <v>0.15847394765183712</v>
      </c>
      <c r="C51">
        <v>0.17967236795191718</v>
      </c>
      <c r="D51">
        <v>0.20574789905170088</v>
      </c>
      <c r="E51">
        <v>0.24282894391745102</v>
      </c>
      <c r="F51">
        <v>0.29825851692428473</v>
      </c>
      <c r="G51">
        <v>0.38112203885202683</v>
      </c>
      <c r="H51">
        <v>0.51896332504762621</v>
      </c>
      <c r="I51">
        <v>0.72659270134206422</v>
      </c>
      <c r="J51">
        <v>1.0164951270313545</v>
      </c>
      <c r="K51">
        <v>1.4233482144475162</v>
      </c>
      <c r="L51">
        <v>2.0114135897567413</v>
      </c>
      <c r="M51">
        <v>2.7447253960330391</v>
      </c>
      <c r="N51">
        <v>3.7646150952145714</v>
      </c>
      <c r="O51">
        <v>5.0199243531488449</v>
      </c>
      <c r="P51">
        <v>6.5260897526919903</v>
      </c>
      <c r="Q51">
        <v>8.3709409148013947</v>
      </c>
      <c r="R51">
        <v>9.7270092793707956</v>
      </c>
      <c r="S51">
        <v>10.884426058502733</v>
      </c>
      <c r="T51">
        <v>11.691294556509733</v>
      </c>
      <c r="U51">
        <v>12.349745148005443</v>
      </c>
      <c r="V51">
        <v>13.375006266827373</v>
      </c>
      <c r="W51">
        <v>3.2596623972161893</v>
      </c>
      <c r="X51">
        <v>3.1625075015683204</v>
      </c>
      <c r="Y51">
        <v>3.0574198502424363</v>
      </c>
      <c r="Z51">
        <v>2.9307587117215297</v>
      </c>
      <c r="AA51">
        <v>2.7793133291075942</v>
      </c>
      <c r="AB51">
        <v>2.6115381246245151</v>
      </c>
      <c r="AC51">
        <v>2.4266504023894906</v>
      </c>
      <c r="AD51">
        <v>2.2640424611033274</v>
      </c>
      <c r="AE51">
        <v>2.1433480533836815</v>
      </c>
      <c r="AF51">
        <v>2.0609839045555072</v>
      </c>
      <c r="AG51">
        <v>2.0114135897567413</v>
      </c>
      <c r="AH51">
        <v>1.9925624514582831</v>
      </c>
      <c r="AI51">
        <v>1.9946814589074182</v>
      </c>
      <c r="AJ51">
        <v>2.0130275137220024</v>
      </c>
      <c r="AK51">
        <v>2.0421094204038819</v>
      </c>
      <c r="AL51">
        <v>2.0798056491764192</v>
      </c>
      <c r="AM51">
        <v>2.1070506319879443</v>
      </c>
      <c r="AN51">
        <v>2.1296085356053034</v>
      </c>
      <c r="AO51">
        <v>2.144909837359259</v>
      </c>
      <c r="AP51">
        <v>2.157136431651669</v>
      </c>
      <c r="AQ51">
        <v>2.1757233761224368</v>
      </c>
      <c r="AR51">
        <v>1.9784494815415805</v>
      </c>
      <c r="AS51">
        <v>1.9790792366893106</v>
      </c>
      <c r="AT51">
        <v>1.9798720973589887</v>
      </c>
      <c r="AU51">
        <v>1.9809656764020762</v>
      </c>
      <c r="AV51">
        <v>1.9825369021899502</v>
      </c>
      <c r="AW51">
        <v>1.9845838937795017</v>
      </c>
      <c r="AX51">
        <v>1.9877908684801486</v>
      </c>
      <c r="AY51">
        <v>1.9921267390174264</v>
      </c>
      <c r="AZ51">
        <v>1.9972618110613121</v>
      </c>
      <c r="BA51">
        <v>2.0036463768701775</v>
      </c>
      <c r="BB51">
        <v>2.0114135897567413</v>
      </c>
      <c r="BC51">
        <v>2.0195534900092826</v>
      </c>
      <c r="BD51">
        <v>2.0290233318013637</v>
      </c>
      <c r="BE51">
        <v>2.0382165869365321</v>
      </c>
      <c r="BF51">
        <v>2.0466684642051862</v>
      </c>
      <c r="BG51">
        <v>2.0539461813592399</v>
      </c>
      <c r="BH51">
        <v>2.0575441838450783</v>
      </c>
      <c r="BI51">
        <v>2.0595338885267802</v>
      </c>
      <c r="BJ51">
        <v>2.0604679939872859</v>
      </c>
      <c r="BK51">
        <v>2.0609060100236078</v>
      </c>
      <c r="BL51">
        <v>2.0611558503555032</v>
      </c>
      <c r="BM51">
        <v>3.4435020822697888</v>
      </c>
      <c r="BN51">
        <v>3.4575431453427985</v>
      </c>
      <c r="BO51">
        <v>3.4735346123310946</v>
      </c>
      <c r="BP51">
        <v>3.4932796967731341</v>
      </c>
      <c r="BQ51">
        <v>3.517246168159764</v>
      </c>
      <c r="BR51">
        <v>3.5431412390779644</v>
      </c>
      <c r="BS51">
        <v>3.5668300081372095</v>
      </c>
      <c r="BT51">
        <v>3.5724867659378039</v>
      </c>
      <c r="BU51">
        <v>3.5460844572107648</v>
      </c>
      <c r="BV51">
        <v>3.4779116013786151</v>
      </c>
      <c r="BW51">
        <v>3.3606445229810555</v>
      </c>
      <c r="BX51">
        <v>3.2188618909284483</v>
      </c>
      <c r="BY51">
        <v>3.050255689218718</v>
      </c>
      <c r="BZ51">
        <v>2.8867230473089727</v>
      </c>
      <c r="CA51">
        <v>2.7379821618784033</v>
      </c>
      <c r="CB51">
        <v>2.6026566518402299</v>
      </c>
      <c r="CC51">
        <v>2.5251937500850992</v>
      </c>
      <c r="CD51">
        <v>2.4695341630939285</v>
      </c>
      <c r="CE51">
        <v>2.4352101592405235</v>
      </c>
      <c r="CF51">
        <v>2.4094788190142702</v>
      </c>
      <c r="CG51">
        <v>2.3728870773947488</v>
      </c>
      <c r="CH51">
        <v>1.9564709771137743</v>
      </c>
      <c r="CI51">
        <v>1.957510439020171</v>
      </c>
      <c r="CJ51">
        <v>1.9587631313271876</v>
      </c>
      <c r="CK51">
        <v>1.9604873131186884</v>
      </c>
      <c r="CL51">
        <v>1.9629210024924966</v>
      </c>
      <c r="CM51">
        <v>1.9663148965886121</v>
      </c>
      <c r="CN51">
        <v>1.9714830396751795</v>
      </c>
      <c r="CO51">
        <v>1.9784593679385496</v>
      </c>
      <c r="CP51">
        <v>1.9871038830232286</v>
      </c>
      <c r="CQ51">
        <v>1.9978382233631125</v>
      </c>
      <c r="CR51">
        <v>2.0114135897567413</v>
      </c>
      <c r="CS51">
        <v>2.0261284652616172</v>
      </c>
      <c r="CT51">
        <v>2.0436394787524179</v>
      </c>
      <c r="CU51">
        <v>2.0615625305613556</v>
      </c>
      <c r="CV51">
        <v>2.0787954321045148</v>
      </c>
      <c r="CW51">
        <v>2.0946102813966569</v>
      </c>
      <c r="CX51">
        <v>2.1030501881597257</v>
      </c>
      <c r="CY51">
        <v>2.108377145433872</v>
      </c>
      <c r="CZ51">
        <v>2.1111579545576906</v>
      </c>
      <c r="DA51">
        <v>2.1129043689206366</v>
      </c>
      <c r="DB51">
        <v>2.1147506769097206</v>
      </c>
      <c r="DC51">
        <v>1.9077801270794918</v>
      </c>
      <c r="DD51">
        <v>1.9083043982198391</v>
      </c>
      <c r="DE51">
        <v>1.9089466355370899</v>
      </c>
      <c r="DF51">
        <v>1.9098247127735926</v>
      </c>
      <c r="DG51">
        <v>1.9110726659371238</v>
      </c>
      <c r="DH51">
        <v>1.912823121648209</v>
      </c>
      <c r="DI51">
        <v>1.9155076134090774</v>
      </c>
      <c r="DJ51">
        <v>1.9191799682093447</v>
      </c>
      <c r="DK51">
        <v>1.9238179648115059</v>
      </c>
      <c r="DL51">
        <v>1.9297128931707521</v>
      </c>
      <c r="DM51">
        <v>1.9374336671197765</v>
      </c>
      <c r="DN51">
        <v>1.9462071215489427</v>
      </c>
      <c r="DO51">
        <v>1.9573517677433265</v>
      </c>
      <c r="DP51">
        <v>1.9698451502150429</v>
      </c>
      <c r="DQ51">
        <v>1.9834235775817974</v>
      </c>
      <c r="DR51">
        <v>1.9982364969981223</v>
      </c>
      <c r="DS51">
        <v>2.0079320210937435</v>
      </c>
      <c r="DT51">
        <v>2.0154296057714407</v>
      </c>
      <c r="DU51">
        <v>2.0202363403928856</v>
      </c>
      <c r="DV51">
        <v>2.0239037833353799</v>
      </c>
      <c r="DW51">
        <v>2.0291575473042687</v>
      </c>
      <c r="DX51">
        <v>0.10597754134385808</v>
      </c>
      <c r="DY51">
        <v>0.13975267634179006</v>
      </c>
      <c r="DZ51">
        <v>0.17998126713139911</v>
      </c>
      <c r="EA51">
        <v>0.23503383194904029</v>
      </c>
      <c r="EB51">
        <v>0.31337831866620219</v>
      </c>
      <c r="EC51">
        <v>0.42350069733018419</v>
      </c>
      <c r="ED51">
        <v>0.59290069988094107</v>
      </c>
      <c r="EE51">
        <v>0.825804396031809</v>
      </c>
      <c r="EF51">
        <v>1.1222240404396915</v>
      </c>
      <c r="EG51">
        <v>1.503429217995891</v>
      </c>
      <c r="EH51">
        <v>2.0114135897567413</v>
      </c>
      <c r="EI51">
        <v>2.6044469342062948</v>
      </c>
      <c r="EJ51">
        <v>3.3883983419121284</v>
      </c>
      <c r="EK51">
        <v>4.3194407566646431</v>
      </c>
      <c r="EL51">
        <v>5.4216748452319159</v>
      </c>
      <c r="EM51">
        <v>6.7757387939053562</v>
      </c>
      <c r="EN51">
        <v>7.7906492227738458</v>
      </c>
      <c r="EO51">
        <v>8.6796984183496058</v>
      </c>
      <c r="EP51">
        <v>9.3150536163448372</v>
      </c>
      <c r="EQ51">
        <v>9.8463408148514393</v>
      </c>
      <c r="ER51">
        <v>10.69336862885269</v>
      </c>
    </row>
    <row r="52" spans="1:148" x14ac:dyDescent="0.35">
      <c r="A52">
        <v>639.99999999999909</v>
      </c>
      <c r="B52">
        <v>0.15987315428077636</v>
      </c>
      <c r="C52">
        <v>0.18135371909471884</v>
      </c>
      <c r="D52">
        <v>0.20778908836028881</v>
      </c>
      <c r="E52">
        <v>0.24540369294789668</v>
      </c>
      <c r="F52">
        <v>0.30167190214235723</v>
      </c>
      <c r="G52">
        <v>0.38586298498741273</v>
      </c>
      <c r="H52">
        <v>0.52605682093842632</v>
      </c>
      <c r="I52">
        <v>0.73745573199603709</v>
      </c>
      <c r="J52">
        <v>1.0328933399528701</v>
      </c>
      <c r="K52">
        <v>1.4477961100026975</v>
      </c>
      <c r="L52">
        <v>2.0477171831493477</v>
      </c>
      <c r="M52">
        <v>2.7957635752472623</v>
      </c>
      <c r="N52">
        <v>3.8354570686753298</v>
      </c>
      <c r="O52">
        <v>5.113215047425693</v>
      </c>
      <c r="P52">
        <v>6.6423283441092149</v>
      </c>
      <c r="Q52">
        <v>8.5074952505499635</v>
      </c>
      <c r="R52">
        <v>9.8717576977343633</v>
      </c>
      <c r="S52">
        <v>11.030869773846822</v>
      </c>
      <c r="T52">
        <v>11.835702297928403</v>
      </c>
      <c r="U52">
        <v>12.490368358544654</v>
      </c>
      <c r="V52">
        <v>13.505648796112204</v>
      </c>
      <c r="W52">
        <v>3.2265247702310558</v>
      </c>
      <c r="X52">
        <v>3.1315755077032792</v>
      </c>
      <c r="Y52">
        <v>3.0289662343047818</v>
      </c>
      <c r="Z52">
        <v>2.9055060841492164</v>
      </c>
      <c r="AA52">
        <v>2.7583674697614335</v>
      </c>
      <c r="AB52">
        <v>2.5963093861579662</v>
      </c>
      <c r="AC52">
        <v>2.4195826763908661</v>
      </c>
      <c r="AD52">
        <v>2.2669553334483354</v>
      </c>
      <c r="AE52">
        <v>2.1569907734838516</v>
      </c>
      <c r="AF52">
        <v>2.0857583295341815</v>
      </c>
      <c r="AG52">
        <v>2.0477171831493477</v>
      </c>
      <c r="AH52">
        <v>2.0392102862550763</v>
      </c>
      <c r="AI52">
        <v>2.0518321304142528</v>
      </c>
      <c r="AJ52">
        <v>2.0797653193416115</v>
      </c>
      <c r="AK52">
        <v>2.1176189783965991</v>
      </c>
      <c r="AL52">
        <v>2.1636545939660361</v>
      </c>
      <c r="AM52">
        <v>2.1959291206220048</v>
      </c>
      <c r="AN52">
        <v>2.2222516464531199</v>
      </c>
      <c r="AO52">
        <v>2.2399473748877119</v>
      </c>
      <c r="AP52">
        <v>2.2540091498560506</v>
      </c>
      <c r="AQ52">
        <v>2.2752700153888488</v>
      </c>
      <c r="AR52">
        <v>2.0188628801193538</v>
      </c>
      <c r="AS52">
        <v>2.0194540844746984</v>
      </c>
      <c r="AT52">
        <v>2.0201445900797785</v>
      </c>
      <c r="AU52">
        <v>2.0211014111395009</v>
      </c>
      <c r="AV52">
        <v>2.0223866461490423</v>
      </c>
      <c r="AW52">
        <v>2.0242709546852358</v>
      </c>
      <c r="AX52">
        <v>2.0270299188733309</v>
      </c>
      <c r="AY52">
        <v>2.0307862045668972</v>
      </c>
      <c r="AZ52">
        <v>2.0353011761354809</v>
      </c>
      <c r="BA52">
        <v>2.040834838771358</v>
      </c>
      <c r="BB52">
        <v>2.0477171831493477</v>
      </c>
      <c r="BC52">
        <v>2.0549996581112326</v>
      </c>
      <c r="BD52">
        <v>2.0634794460975083</v>
      </c>
      <c r="BE52">
        <v>2.071918116907685</v>
      </c>
      <c r="BF52">
        <v>2.0798590194029107</v>
      </c>
      <c r="BG52">
        <v>2.0870475431075262</v>
      </c>
      <c r="BH52">
        <v>2.0907583197475166</v>
      </c>
      <c r="BI52">
        <v>2.09303754055466</v>
      </c>
      <c r="BJ52">
        <v>2.0942401538192974</v>
      </c>
      <c r="BK52">
        <v>2.0949371933229242</v>
      </c>
      <c r="BL52">
        <v>2.0956169735363139</v>
      </c>
      <c r="BM52">
        <v>3.1546099043112972</v>
      </c>
      <c r="BN52">
        <v>3.1689816087177065</v>
      </c>
      <c r="BO52">
        <v>3.1857099308470982</v>
      </c>
      <c r="BP52">
        <v>3.2070312019140617</v>
      </c>
      <c r="BQ52">
        <v>3.2343008775367994</v>
      </c>
      <c r="BR52">
        <v>3.2667262765993983</v>
      </c>
      <c r="BS52">
        <v>3.3039937317430388</v>
      </c>
      <c r="BT52">
        <v>3.3331241129192288</v>
      </c>
      <c r="BU52">
        <v>3.3402900378566041</v>
      </c>
      <c r="BV52">
        <v>3.3148274355543297</v>
      </c>
      <c r="BW52">
        <v>3.2465243309460265</v>
      </c>
      <c r="BX52">
        <v>3.1477389941620837</v>
      </c>
      <c r="BY52">
        <v>3.0170723598353546</v>
      </c>
      <c r="BZ52">
        <v>2.8807929111123962</v>
      </c>
      <c r="CA52">
        <v>2.7505860676218905</v>
      </c>
      <c r="CB52">
        <v>2.6279324317489321</v>
      </c>
      <c r="CC52">
        <v>2.5561970681231143</v>
      </c>
      <c r="CD52">
        <v>2.5040458729449924</v>
      </c>
      <c r="CE52">
        <v>2.4716513898951527</v>
      </c>
      <c r="CF52">
        <v>2.4472557520922109</v>
      </c>
      <c r="CG52">
        <v>2.4124075331579395</v>
      </c>
      <c r="CH52">
        <v>1.9811534192204467</v>
      </c>
      <c r="CI52">
        <v>1.9824602268360698</v>
      </c>
      <c r="CJ52">
        <v>1.9840292311483148</v>
      </c>
      <c r="CK52">
        <v>1.9861948883100622</v>
      </c>
      <c r="CL52">
        <v>1.989232219325807</v>
      </c>
      <c r="CM52">
        <v>1.9934563615772192</v>
      </c>
      <c r="CN52">
        <v>1.9998606962039913</v>
      </c>
      <c r="CO52">
        <v>2.0084278833674039</v>
      </c>
      <c r="CP52">
        <v>2.0189453045642773</v>
      </c>
      <c r="CQ52">
        <v>2.031805685969335</v>
      </c>
      <c r="CR52">
        <v>2.0477171831493477</v>
      </c>
      <c r="CS52">
        <v>2.0644807009373509</v>
      </c>
      <c r="CT52">
        <v>2.0836321268154561</v>
      </c>
      <c r="CU52">
        <v>2.1021229296914319</v>
      </c>
      <c r="CV52">
        <v>2.1184710894596992</v>
      </c>
      <c r="CW52">
        <v>2.1315930814393007</v>
      </c>
      <c r="CX52">
        <v>2.1372967042514119</v>
      </c>
      <c r="CY52">
        <v>2.1399818007847462</v>
      </c>
      <c r="CZ52">
        <v>2.1408135013761735</v>
      </c>
      <c r="DA52">
        <v>2.1409189947656109</v>
      </c>
      <c r="DB52">
        <v>2.1401674689181243</v>
      </c>
      <c r="DC52">
        <v>1.9040733836158596</v>
      </c>
      <c r="DD52">
        <v>1.9046750175050062</v>
      </c>
      <c r="DE52">
        <v>1.90541188065223</v>
      </c>
      <c r="DF52">
        <v>1.9064190698504524</v>
      </c>
      <c r="DG52">
        <v>1.9078499868196959</v>
      </c>
      <c r="DH52">
        <v>1.9098559837911</v>
      </c>
      <c r="DI52">
        <v>1.9129297624364774</v>
      </c>
      <c r="DJ52">
        <v>1.9171291824937111</v>
      </c>
      <c r="DK52">
        <v>1.9224229859314803</v>
      </c>
      <c r="DL52">
        <v>1.9291338582601323</v>
      </c>
      <c r="DM52">
        <v>1.9378896332077111</v>
      </c>
      <c r="DN52">
        <v>1.9477859526939263</v>
      </c>
      <c r="DO52">
        <v>1.9602610743950195</v>
      </c>
      <c r="DP52">
        <v>1.9740933989175242</v>
      </c>
      <c r="DQ52">
        <v>1.9889028585532746</v>
      </c>
      <c r="DR52">
        <v>2.0047213877987078</v>
      </c>
      <c r="DS52">
        <v>2.0148313675237404</v>
      </c>
      <c r="DT52">
        <v>2.0224806204397452</v>
      </c>
      <c r="DU52">
        <v>2.0272894896169658</v>
      </c>
      <c r="DV52">
        <v>2.0308988113403275</v>
      </c>
      <c r="DW52">
        <v>2.0359605464195463</v>
      </c>
      <c r="DX52">
        <v>0.10789028354597827</v>
      </c>
      <c r="DY52">
        <v>0.14227502284310764</v>
      </c>
      <c r="DZ52">
        <v>0.18322968562395761</v>
      </c>
      <c r="EA52">
        <v>0.23927587499247951</v>
      </c>
      <c r="EB52">
        <v>0.31903437408928226</v>
      </c>
      <c r="EC52">
        <v>0.43114430769170359</v>
      </c>
      <c r="ED52">
        <v>0.60360174721451854</v>
      </c>
      <c r="EE52">
        <v>0.84070904738623409</v>
      </c>
      <c r="EF52">
        <v>1.1424786873258239</v>
      </c>
      <c r="EG52">
        <v>1.5305640236586491</v>
      </c>
      <c r="EH52">
        <v>2.0477171831493477</v>
      </c>
      <c r="EI52">
        <v>2.651453707305929</v>
      </c>
      <c r="EJ52">
        <v>3.4495526225499207</v>
      </c>
      <c r="EK52">
        <v>4.3974015619617122</v>
      </c>
      <c r="EL52">
        <v>5.5195216223263275</v>
      </c>
      <c r="EM52">
        <v>6.898032645867799</v>
      </c>
      <c r="EN52">
        <v>7.9312815107811323</v>
      </c>
      <c r="EO52">
        <v>8.8363882886828833</v>
      </c>
      <c r="EP52">
        <v>9.4832152688877844</v>
      </c>
      <c r="EQ52">
        <v>10.024048343772053</v>
      </c>
      <c r="ER52">
        <v>10.886356379404251</v>
      </c>
    </row>
    <row r="53" spans="1:148" x14ac:dyDescent="0.35">
      <c r="A53">
        <v>685.93501602322658</v>
      </c>
      <c r="B53">
        <v>0.16267340028359203</v>
      </c>
      <c r="C53">
        <v>0.18463041539327246</v>
      </c>
      <c r="D53">
        <v>0.21166670501735607</v>
      </c>
      <c r="E53">
        <v>0.25016107159908496</v>
      </c>
      <c r="F53">
        <v>0.30779154650420948</v>
      </c>
      <c r="G53">
        <v>0.39410382662580673</v>
      </c>
      <c r="H53">
        <v>0.53799177263549891</v>
      </c>
      <c r="I53">
        <v>0.75521566909365612</v>
      </c>
      <c r="J53">
        <v>1.0591025015736795</v>
      </c>
      <c r="K53">
        <v>1.4861933341772315</v>
      </c>
      <c r="L53">
        <v>2.1039930310897677</v>
      </c>
      <c r="M53">
        <v>2.874278370447942</v>
      </c>
      <c r="N53">
        <v>3.94408869823202</v>
      </c>
      <c r="O53">
        <v>5.2566388122467433</v>
      </c>
      <c r="P53">
        <v>6.822803681499507</v>
      </c>
      <c r="Q53">
        <v>8.7242588414735689</v>
      </c>
      <c r="R53">
        <v>10.107418261197694</v>
      </c>
      <c r="S53">
        <v>11.276621029599452</v>
      </c>
      <c r="T53">
        <v>12.084860917815529</v>
      </c>
      <c r="U53">
        <v>12.739936849034365</v>
      </c>
      <c r="V53">
        <v>13.751334631590449</v>
      </c>
      <c r="W53">
        <v>3.2218215796223868</v>
      </c>
      <c r="X53">
        <v>3.1281796594700335</v>
      </c>
      <c r="Y53">
        <v>3.0270827117651238</v>
      </c>
      <c r="Z53">
        <v>2.90567723969014</v>
      </c>
      <c r="AA53">
        <v>2.7615201110002081</v>
      </c>
      <c r="AB53">
        <v>2.603802173336824</v>
      </c>
      <c r="AC53">
        <v>2.4338887806559981</v>
      </c>
      <c r="AD53">
        <v>2.2902815453522418</v>
      </c>
      <c r="AE53">
        <v>2.1905563911707966</v>
      </c>
      <c r="AF53">
        <v>2.1303353120250574</v>
      </c>
      <c r="AG53">
        <v>2.1039930310897677</v>
      </c>
      <c r="AH53">
        <v>2.1061781967424205</v>
      </c>
      <c r="AI53">
        <v>2.1298077814547791</v>
      </c>
      <c r="AJ53">
        <v>2.1678987844237412</v>
      </c>
      <c r="AK53">
        <v>2.2151243781491554</v>
      </c>
      <c r="AL53">
        <v>2.2701326553846015</v>
      </c>
      <c r="AM53">
        <v>2.3078473829462434</v>
      </c>
      <c r="AN53">
        <v>2.3382562394340782</v>
      </c>
      <c r="AO53">
        <v>2.3585575433037436</v>
      </c>
      <c r="AP53">
        <v>2.3746198441282926</v>
      </c>
      <c r="AQ53">
        <v>2.3988011175603412</v>
      </c>
      <c r="AR53">
        <v>2.0787667518624851</v>
      </c>
      <c r="AS53">
        <v>2.0792546436890662</v>
      </c>
      <c r="AT53">
        <v>2.0798609371367944</v>
      </c>
      <c r="AU53">
        <v>2.0806505950474774</v>
      </c>
      <c r="AV53">
        <v>2.0818173235409847</v>
      </c>
      <c r="AW53">
        <v>2.0833725351129342</v>
      </c>
      <c r="AX53">
        <v>2.0858735392616978</v>
      </c>
      <c r="AY53">
        <v>2.089116668503515</v>
      </c>
      <c r="AZ53">
        <v>2.0930312382908141</v>
      </c>
      <c r="BA53">
        <v>2.0979435896018601</v>
      </c>
      <c r="BB53">
        <v>2.1039930310897677</v>
      </c>
      <c r="BC53">
        <v>2.1103932091823943</v>
      </c>
      <c r="BD53">
        <v>2.1179754637016561</v>
      </c>
      <c r="BE53">
        <v>2.1256653256391997</v>
      </c>
      <c r="BF53">
        <v>2.1330121896536562</v>
      </c>
      <c r="BG53">
        <v>2.1398563304360483</v>
      </c>
      <c r="BH53">
        <v>2.1435751099874234</v>
      </c>
      <c r="BI53">
        <v>2.1460216494670417</v>
      </c>
      <c r="BJ53">
        <v>2.1473332271971945</v>
      </c>
      <c r="BK53">
        <v>2.1481990045460981</v>
      </c>
      <c r="BL53">
        <v>2.1491995849715919</v>
      </c>
      <c r="BM53">
        <v>2.9438917704755365</v>
      </c>
      <c r="BN53">
        <v>2.9579641614488255</v>
      </c>
      <c r="BO53">
        <v>2.9745589139077162</v>
      </c>
      <c r="BP53">
        <v>2.9961022332821581</v>
      </c>
      <c r="BQ53">
        <v>3.0244586648173377</v>
      </c>
      <c r="BR53">
        <v>3.0598283824708856</v>
      </c>
      <c r="BS53">
        <v>3.104432561277028</v>
      </c>
      <c r="BT53">
        <v>3.1479202093002727</v>
      </c>
      <c r="BU53">
        <v>3.1776985245881129</v>
      </c>
      <c r="BV53">
        <v>3.1836183867086283</v>
      </c>
      <c r="BW53">
        <v>3.1545144804568523</v>
      </c>
      <c r="BX53">
        <v>3.0930195067623898</v>
      </c>
      <c r="BY53">
        <v>2.9976697639808609</v>
      </c>
      <c r="BZ53">
        <v>2.8883214308127911</v>
      </c>
      <c r="CA53">
        <v>2.7772728616937159</v>
      </c>
      <c r="CB53">
        <v>2.6681585892341984</v>
      </c>
      <c r="CC53">
        <v>2.6026714489109142</v>
      </c>
      <c r="CD53">
        <v>2.5543896449013186</v>
      </c>
      <c r="CE53">
        <v>2.5241372889130509</v>
      </c>
      <c r="CF53">
        <v>2.5012304841881186</v>
      </c>
      <c r="CG53">
        <v>2.468333086820135</v>
      </c>
      <c r="CH53">
        <v>2.0250634272223302</v>
      </c>
      <c r="CI53">
        <v>2.0266987761963993</v>
      </c>
      <c r="CJ53">
        <v>2.0286733014788343</v>
      </c>
      <c r="CK53">
        <v>2.0313597524569413</v>
      </c>
      <c r="CL53">
        <v>2.0351415678418392</v>
      </c>
      <c r="CM53">
        <v>2.0403693378742283</v>
      </c>
      <c r="CN53">
        <v>2.0482128096534074</v>
      </c>
      <c r="CO53">
        <v>2.0585959545243631</v>
      </c>
      <c r="CP53">
        <v>2.0711255628400704</v>
      </c>
      <c r="CQ53">
        <v>2.086077275196728</v>
      </c>
      <c r="CR53">
        <v>2.1039930310897677</v>
      </c>
      <c r="CS53">
        <v>2.1220051741688732</v>
      </c>
      <c r="CT53">
        <v>2.1412702151433898</v>
      </c>
      <c r="CU53">
        <v>2.1580813255995257</v>
      </c>
      <c r="CV53">
        <v>2.1707010186889302</v>
      </c>
      <c r="CW53">
        <v>2.1778247965846265</v>
      </c>
      <c r="CX53">
        <v>2.1786794850467879</v>
      </c>
      <c r="CY53">
        <v>2.1771408569131601</v>
      </c>
      <c r="CZ53">
        <v>2.1750599948576954</v>
      </c>
      <c r="DA53">
        <v>2.172819901366938</v>
      </c>
      <c r="DB53">
        <v>2.168528626033988</v>
      </c>
      <c r="DC53">
        <v>1.9025326926054629</v>
      </c>
      <c r="DD53">
        <v>1.9032223404869797</v>
      </c>
      <c r="DE53">
        <v>1.9040668100879419</v>
      </c>
      <c r="DF53">
        <v>1.9052207360644933</v>
      </c>
      <c r="DG53">
        <v>1.9068594170936093</v>
      </c>
      <c r="DH53">
        <v>1.909155232999032</v>
      </c>
      <c r="DI53">
        <v>1.9126696594340902</v>
      </c>
      <c r="DJ53">
        <v>1.9174638909922144</v>
      </c>
      <c r="DK53">
        <v>1.9234945811138642</v>
      </c>
      <c r="DL53">
        <v>1.9311165617429489</v>
      </c>
      <c r="DM53">
        <v>1.94101718903793</v>
      </c>
      <c r="DN53">
        <v>1.952138486448675</v>
      </c>
      <c r="DO53">
        <v>1.9660346174711585</v>
      </c>
      <c r="DP53">
        <v>1.9812487181137026</v>
      </c>
      <c r="DQ53">
        <v>1.9972567051847778</v>
      </c>
      <c r="DR53">
        <v>2.0139400506484089</v>
      </c>
      <c r="DS53">
        <v>2.024306365099974</v>
      </c>
      <c r="DT53">
        <v>2.0319456869487711</v>
      </c>
      <c r="DU53">
        <v>2.0366335579168027</v>
      </c>
      <c r="DV53">
        <v>2.040079768365116</v>
      </c>
      <c r="DW53">
        <v>2.0447809608167131</v>
      </c>
      <c r="DX53">
        <v>0.11085532265281767</v>
      </c>
      <c r="DY53">
        <v>0.14618503562919077</v>
      </c>
      <c r="DZ53">
        <v>0.18826521796686294</v>
      </c>
      <c r="EA53">
        <v>0.24585167325117255</v>
      </c>
      <c r="EB53">
        <v>0.32780210193515508</v>
      </c>
      <c r="EC53">
        <v>0.44299304380460935</v>
      </c>
      <c r="ED53">
        <v>0.62018996758712996</v>
      </c>
      <c r="EE53">
        <v>0.86381347679826337</v>
      </c>
      <c r="EF53">
        <v>1.1738763971045765</v>
      </c>
      <c r="EG53">
        <v>1.5726270378058593</v>
      </c>
      <c r="EH53">
        <v>2.1039930310897677</v>
      </c>
      <c r="EI53">
        <v>2.7243211929003706</v>
      </c>
      <c r="EJ53">
        <v>3.5443516011700367</v>
      </c>
      <c r="EK53">
        <v>4.5182521019289963</v>
      </c>
      <c r="EL53">
        <v>5.6712017384909865</v>
      </c>
      <c r="EM53">
        <v>7.0876059286468616</v>
      </c>
      <c r="EN53">
        <v>8.1492732681242579</v>
      </c>
      <c r="EO53">
        <v>9.0792668000319896</v>
      </c>
      <c r="EP53">
        <v>9.7438748370736938</v>
      </c>
      <c r="EQ53">
        <v>10.299523869378989</v>
      </c>
      <c r="ER53">
        <v>11.185521721211993</v>
      </c>
    </row>
    <row r="54" spans="1:148" x14ac:dyDescent="0.35">
      <c r="A54">
        <v>735.1669471981013</v>
      </c>
      <c r="B54">
        <v>0.16739662293115073</v>
      </c>
      <c r="C54">
        <v>0.19009772884956677</v>
      </c>
      <c r="D54">
        <v>0.21806665619242055</v>
      </c>
      <c r="E54">
        <v>0.25791660573249597</v>
      </c>
      <c r="F54">
        <v>0.3176280938958439</v>
      </c>
      <c r="G54">
        <v>0.40714930982140946</v>
      </c>
      <c r="H54">
        <v>0.55656674564608133</v>
      </c>
      <c r="I54">
        <v>0.78242173730888998</v>
      </c>
      <c r="J54">
        <v>1.0987272473881722</v>
      </c>
      <c r="K54">
        <v>1.5436309578498271</v>
      </c>
      <c r="L54">
        <v>2.1874778698966142</v>
      </c>
      <c r="M54">
        <v>2.9901601780466307</v>
      </c>
      <c r="N54">
        <v>4.1040227933650897</v>
      </c>
      <c r="O54">
        <v>5.4680171910630149</v>
      </c>
      <c r="P54">
        <v>7.0902335665721878</v>
      </c>
      <c r="Q54">
        <v>9.0494708657826202</v>
      </c>
      <c r="R54">
        <v>10.465924949514871</v>
      </c>
      <c r="S54">
        <v>11.656516339026242</v>
      </c>
      <c r="T54">
        <v>12.475494195268235</v>
      </c>
      <c r="U54">
        <v>13.136633020224039</v>
      </c>
      <c r="V54">
        <v>14.152375366330231</v>
      </c>
      <c r="W54">
        <v>3.253887532558414</v>
      </c>
      <c r="X54">
        <v>3.1604394697335514</v>
      </c>
      <c r="Y54">
        <v>3.0596612776049468</v>
      </c>
      <c r="Z54">
        <v>2.9389020066332936</v>
      </c>
      <c r="AA54">
        <v>2.7961139527908077</v>
      </c>
      <c r="AB54">
        <v>2.6410902090568222</v>
      </c>
      <c r="AC54">
        <v>2.4764332661091122</v>
      </c>
      <c r="AD54">
        <v>2.3408146869067425</v>
      </c>
      <c r="AE54">
        <v>2.250898620969354</v>
      </c>
      <c r="AF54">
        <v>2.201722941943455</v>
      </c>
      <c r="AG54">
        <v>2.1874778698966142</v>
      </c>
      <c r="AH54">
        <v>2.2009568400549924</v>
      </c>
      <c r="AI54">
        <v>2.236400491041175</v>
      </c>
      <c r="AJ54">
        <v>2.2855328626408129</v>
      </c>
      <c r="AK54">
        <v>2.3430486303954492</v>
      </c>
      <c r="AL54">
        <v>2.4079938189415158</v>
      </c>
      <c r="AM54">
        <v>2.4517726684502925</v>
      </c>
      <c r="AN54">
        <v>2.4867559714694454</v>
      </c>
      <c r="AO54">
        <v>2.5099828723174489</v>
      </c>
      <c r="AP54">
        <v>2.5282960869759838</v>
      </c>
      <c r="AQ54">
        <v>2.5557706514637921</v>
      </c>
      <c r="AR54">
        <v>2.1655550278255267</v>
      </c>
      <c r="AS54">
        <v>2.1659881571166144</v>
      </c>
      <c r="AT54">
        <v>2.1664621145684877</v>
      </c>
      <c r="AU54">
        <v>2.1671831529059422</v>
      </c>
      <c r="AV54">
        <v>2.1681547699552239</v>
      </c>
      <c r="AW54">
        <v>2.169536530788251</v>
      </c>
      <c r="AX54">
        <v>2.1716898640742857</v>
      </c>
      <c r="AY54">
        <v>2.1745306242573101</v>
      </c>
      <c r="AZ54">
        <v>2.1779817436962987</v>
      </c>
      <c r="BA54">
        <v>2.1822041856455989</v>
      </c>
      <c r="BB54">
        <v>2.1874778698966142</v>
      </c>
      <c r="BC54">
        <v>2.1931806870442485</v>
      </c>
      <c r="BD54">
        <v>2.199873036083674</v>
      </c>
      <c r="BE54">
        <v>2.206737808612762</v>
      </c>
      <c r="BF54">
        <v>2.2134533310234588</v>
      </c>
      <c r="BG54">
        <v>2.2198356668213379</v>
      </c>
      <c r="BH54">
        <v>2.2234245911939263</v>
      </c>
      <c r="BI54">
        <v>2.2258822518279935</v>
      </c>
      <c r="BJ54">
        <v>2.2272294761032385</v>
      </c>
      <c r="BK54">
        <v>2.2281723531448239</v>
      </c>
      <c r="BL54">
        <v>2.2293129351441943</v>
      </c>
      <c r="BM54">
        <v>2.8078730344731411</v>
      </c>
      <c r="BN54">
        <v>2.8212814614996553</v>
      </c>
      <c r="BO54">
        <v>2.8372306685898461</v>
      </c>
      <c r="BP54">
        <v>2.8581853731598343</v>
      </c>
      <c r="BQ54">
        <v>2.8862731825586838</v>
      </c>
      <c r="BR54">
        <v>2.9223350006333484</v>
      </c>
      <c r="BS54">
        <v>2.9702073814714804</v>
      </c>
      <c r="BT54">
        <v>3.021790301018541</v>
      </c>
      <c r="BU54">
        <v>3.0661112745752015</v>
      </c>
      <c r="BV54">
        <v>3.0942816964669273</v>
      </c>
      <c r="BW54">
        <v>3.0955175431383108</v>
      </c>
      <c r="BX54">
        <v>3.0652708530267874</v>
      </c>
      <c r="BY54">
        <v>3.001683977860139</v>
      </c>
      <c r="BZ54">
        <v>2.9180681354836451</v>
      </c>
      <c r="CA54">
        <v>2.8261896275382914</v>
      </c>
      <c r="CB54">
        <v>2.731089184951752</v>
      </c>
      <c r="CC54">
        <v>2.6722048047492515</v>
      </c>
      <c r="CD54">
        <v>2.6280549289672774</v>
      </c>
      <c r="CE54">
        <v>2.6001038101276497</v>
      </c>
      <c r="CF54">
        <v>2.5788019784734622</v>
      </c>
      <c r="CG54">
        <v>2.5480141085084118</v>
      </c>
      <c r="CH54">
        <v>2.0992222155066895</v>
      </c>
      <c r="CI54">
        <v>2.101217795294708</v>
      </c>
      <c r="CJ54">
        <v>2.1036369300747588</v>
      </c>
      <c r="CK54">
        <v>2.1069004127296296</v>
      </c>
      <c r="CL54">
        <v>2.1114683742242391</v>
      </c>
      <c r="CM54">
        <v>2.1177246031079493</v>
      </c>
      <c r="CN54">
        <v>2.1269837632790001</v>
      </c>
      <c r="CO54">
        <v>2.1390001196903801</v>
      </c>
      <c r="CP54">
        <v>2.1530839031718174</v>
      </c>
      <c r="CQ54">
        <v>2.1692359407823689</v>
      </c>
      <c r="CR54">
        <v>2.1874778698966142</v>
      </c>
      <c r="CS54">
        <v>2.2043279859097757</v>
      </c>
      <c r="CT54">
        <v>2.2201027171445267</v>
      </c>
      <c r="CU54">
        <v>2.2308313795500578</v>
      </c>
      <c r="CV54">
        <v>2.2349796820184396</v>
      </c>
      <c r="CW54">
        <v>2.231414031459503</v>
      </c>
      <c r="CX54">
        <v>2.2247563995943742</v>
      </c>
      <c r="CY54">
        <v>2.2172152347826879</v>
      </c>
      <c r="CZ54">
        <v>2.21119112765343</v>
      </c>
      <c r="DA54">
        <v>2.205924085613455</v>
      </c>
      <c r="DB54">
        <v>2.1972017149098217</v>
      </c>
      <c r="DC54">
        <v>1.9024528674656935</v>
      </c>
      <c r="DD54">
        <v>1.9032422986098441</v>
      </c>
      <c r="DE54">
        <v>1.9042087007018862</v>
      </c>
      <c r="DF54">
        <v>1.9055287851583922</v>
      </c>
      <c r="DG54">
        <v>1.9074024966207386</v>
      </c>
      <c r="DH54">
        <v>1.9100256908727644</v>
      </c>
      <c r="DI54">
        <v>1.9140367407574248</v>
      </c>
      <c r="DJ54">
        <v>1.919498981447656</v>
      </c>
      <c r="DK54">
        <v>1.92635301470119</v>
      </c>
      <c r="DL54">
        <v>1.9349855109885945</v>
      </c>
      <c r="DM54">
        <v>1.9461417221615465</v>
      </c>
      <c r="DN54">
        <v>1.9585843122574145</v>
      </c>
      <c r="DO54">
        <v>1.9739738494380545</v>
      </c>
      <c r="DP54">
        <v>1.9905780712813486</v>
      </c>
      <c r="DQ54">
        <v>2.0076991345884263</v>
      </c>
      <c r="DR54">
        <v>2.0250345555483453</v>
      </c>
      <c r="DS54">
        <v>2.0354475820098856</v>
      </c>
      <c r="DT54">
        <v>2.0428755735137751</v>
      </c>
      <c r="DU54">
        <v>2.0472948594177867</v>
      </c>
      <c r="DV54">
        <v>2.0504553860120707</v>
      </c>
      <c r="DW54">
        <v>2.0546048267334216</v>
      </c>
      <c r="DX54">
        <v>0.11525394741021038</v>
      </c>
      <c r="DY54">
        <v>0.15198552100747018</v>
      </c>
      <c r="DZ54">
        <v>0.19573540609807247</v>
      </c>
      <c r="EA54">
        <v>0.25560683842133725</v>
      </c>
      <c r="EB54">
        <v>0.34080898403116738</v>
      </c>
      <c r="EC54">
        <v>0.46057058883474628</v>
      </c>
      <c r="ED54">
        <v>0.64479851634217256</v>
      </c>
      <c r="EE54">
        <v>0.89808878774645018</v>
      </c>
      <c r="EF54">
        <v>1.2204547415792999</v>
      </c>
      <c r="EG54">
        <v>1.6350273401052959</v>
      </c>
      <c r="EH54">
        <v>2.1874778698966142</v>
      </c>
      <c r="EI54">
        <v>2.8324197485728688</v>
      </c>
      <c r="EJ54">
        <v>3.6849860830970811</v>
      </c>
      <c r="EK54">
        <v>4.6975330205717123</v>
      </c>
      <c r="EL54">
        <v>5.8962211483359797</v>
      </c>
      <c r="EM54">
        <v>7.3688366362896076</v>
      </c>
      <c r="EN54">
        <v>8.4726548574302516</v>
      </c>
      <c r="EO54">
        <v>9.4395634574225316</v>
      </c>
      <c r="EP54">
        <v>10.130547919370398</v>
      </c>
      <c r="EQ54">
        <v>10.708192606115986</v>
      </c>
      <c r="ER54">
        <v>11.62933700696731</v>
      </c>
    </row>
    <row r="55" spans="1:148" x14ac:dyDescent="0.35">
      <c r="A55">
        <v>787.93242454074516</v>
      </c>
      <c r="B55">
        <v>0.17468231776704446</v>
      </c>
      <c r="C55">
        <v>0.19848584676859055</v>
      </c>
      <c r="D55">
        <v>0.22783141637415097</v>
      </c>
      <c r="E55">
        <v>0.2696736797596701</v>
      </c>
      <c r="F55">
        <v>0.33242774198387903</v>
      </c>
      <c r="G55">
        <v>0.42661266674678339</v>
      </c>
      <c r="H55">
        <v>0.58401327220670585</v>
      </c>
      <c r="I55">
        <v>0.8222485598376198</v>
      </c>
      <c r="J55">
        <v>1.1562721277314065</v>
      </c>
      <c r="K55">
        <v>1.6264907956025392</v>
      </c>
      <c r="L55">
        <v>2.3072665782869675</v>
      </c>
      <c r="M55">
        <v>3.1558580007254342</v>
      </c>
      <c r="N55">
        <v>4.3322748525197357</v>
      </c>
      <c r="O55">
        <v>5.7697651983577245</v>
      </c>
      <c r="P55">
        <v>7.4731055793342422</v>
      </c>
      <c r="Q55">
        <v>9.5183514357154344</v>
      </c>
      <c r="R55">
        <v>10.986908967185006</v>
      </c>
      <c r="S55">
        <v>12.213581293290101</v>
      </c>
      <c r="T55">
        <v>13.052792843514176</v>
      </c>
      <c r="U55">
        <v>13.727293696179887</v>
      </c>
      <c r="V55">
        <v>14.7579594832974</v>
      </c>
      <c r="W55">
        <v>3.3326149949508168</v>
      </c>
      <c r="X55">
        <v>3.237998241911721</v>
      </c>
      <c r="Y55">
        <v>3.1360830987041242</v>
      </c>
      <c r="Z55">
        <v>3.0142627539854057</v>
      </c>
      <c r="AA55">
        <v>2.8709119815774784</v>
      </c>
      <c r="AB55">
        <v>2.7166534966955074</v>
      </c>
      <c r="AC55">
        <v>2.555509786769492</v>
      </c>
      <c r="AD55">
        <v>2.4268465107387813</v>
      </c>
      <c r="AE55">
        <v>2.3464700821870643</v>
      </c>
      <c r="AF55">
        <v>2.3086490888903777</v>
      </c>
      <c r="AG55">
        <v>2.3072665782869675</v>
      </c>
      <c r="AH55">
        <v>2.3330300274331832</v>
      </c>
      <c r="AI55">
        <v>2.3815430331085952</v>
      </c>
      <c r="AJ55">
        <v>2.443056608284436</v>
      </c>
      <c r="AK55">
        <v>2.5122366763604562</v>
      </c>
      <c r="AL55">
        <v>2.588550313863792</v>
      </c>
      <c r="AM55">
        <v>2.6393149847693587</v>
      </c>
      <c r="AN55">
        <v>2.6795916033692588</v>
      </c>
      <c r="AO55">
        <v>2.7062143979776541</v>
      </c>
      <c r="AP55">
        <v>2.7271459392640054</v>
      </c>
      <c r="AQ55">
        <v>2.7584600592341686</v>
      </c>
      <c r="AR55">
        <v>2.2883140406379221</v>
      </c>
      <c r="AS55">
        <v>2.2887251675602989</v>
      </c>
      <c r="AT55">
        <v>2.2891822157199222</v>
      </c>
      <c r="AU55">
        <v>2.2897404891262036</v>
      </c>
      <c r="AV55">
        <v>2.2906252238436564</v>
      </c>
      <c r="AW55">
        <v>2.2918029851460906</v>
      </c>
      <c r="AX55">
        <v>2.2936025591018483</v>
      </c>
      <c r="AY55">
        <v>2.2960510268712571</v>
      </c>
      <c r="AZ55">
        <v>2.2990333342759648</v>
      </c>
      <c r="BA55">
        <v>2.3026837125062167</v>
      </c>
      <c r="BB55">
        <v>2.3072665782869675</v>
      </c>
      <c r="BC55">
        <v>2.3122231023565094</v>
      </c>
      <c r="BD55">
        <v>2.318019297589569</v>
      </c>
      <c r="BE55">
        <v>2.3240847585216153</v>
      </c>
      <c r="BF55">
        <v>2.3300073908965611</v>
      </c>
      <c r="BG55">
        <v>2.3357574799116532</v>
      </c>
      <c r="BH55">
        <v>2.339081083522176</v>
      </c>
      <c r="BI55">
        <v>2.3413886970030999</v>
      </c>
      <c r="BJ55">
        <v>2.3427036560352725</v>
      </c>
      <c r="BK55">
        <v>2.3436284432748211</v>
      </c>
      <c r="BL55">
        <v>2.3447968961877144</v>
      </c>
      <c r="BM55">
        <v>2.7532015089759376</v>
      </c>
      <c r="BN55">
        <v>2.7656827468691616</v>
      </c>
      <c r="BO55">
        <v>2.7806195573982384</v>
      </c>
      <c r="BP55">
        <v>2.8004078021675376</v>
      </c>
      <c r="BQ55">
        <v>2.8272627460411006</v>
      </c>
      <c r="BR55">
        <v>2.8624082887150175</v>
      </c>
      <c r="BS55">
        <v>2.9106022411235837</v>
      </c>
      <c r="BT55">
        <v>2.9656063825155008</v>
      </c>
      <c r="BU55">
        <v>3.0181394471649425</v>
      </c>
      <c r="BV55">
        <v>3.060855641178982</v>
      </c>
      <c r="BW55">
        <v>3.0841421048822486</v>
      </c>
      <c r="BX55">
        <v>3.078643674970031</v>
      </c>
      <c r="BY55">
        <v>3.0421239731413574</v>
      </c>
      <c r="BZ55">
        <v>2.9818293451694902</v>
      </c>
      <c r="CA55">
        <v>2.9081463626304034</v>
      </c>
      <c r="CB55">
        <v>2.8267883917733299</v>
      </c>
      <c r="CC55">
        <v>2.7744993090692884</v>
      </c>
      <c r="CD55">
        <v>2.7345099971163487</v>
      </c>
      <c r="CE55">
        <v>2.7088848519988824</v>
      </c>
      <c r="CF55">
        <v>2.6892079494602612</v>
      </c>
      <c r="CG55">
        <v>2.6605577738522008</v>
      </c>
      <c r="CH55">
        <v>2.2237183715908473</v>
      </c>
      <c r="CI55">
        <v>2.2259630761465878</v>
      </c>
      <c r="CJ55">
        <v>2.2286732188359966</v>
      </c>
      <c r="CK55">
        <v>2.2323051177363893</v>
      </c>
      <c r="CL55">
        <v>2.2373244054998183</v>
      </c>
      <c r="CM55">
        <v>2.2440855218636879</v>
      </c>
      <c r="CN55">
        <v>2.2538358239052898</v>
      </c>
      <c r="CO55">
        <v>2.2659649123920058</v>
      </c>
      <c r="CP55">
        <v>2.2793542891198308</v>
      </c>
      <c r="CQ55">
        <v>2.2934451355833159</v>
      </c>
      <c r="CR55">
        <v>2.3072665782869675</v>
      </c>
      <c r="CS55">
        <v>2.3172251119438756</v>
      </c>
      <c r="CT55">
        <v>2.3223037235338198</v>
      </c>
      <c r="CU55">
        <v>2.3195374525673826</v>
      </c>
      <c r="CV55">
        <v>2.3084224979930559</v>
      </c>
      <c r="CW55">
        <v>2.2885007205278689</v>
      </c>
      <c r="CX55">
        <v>2.2716021590193702</v>
      </c>
      <c r="CY55">
        <v>2.2564393384086059</v>
      </c>
      <c r="CZ55">
        <v>2.2457237402937467</v>
      </c>
      <c r="DA55">
        <v>2.2368985000613528</v>
      </c>
      <c r="DB55">
        <v>2.2231750411358089</v>
      </c>
      <c r="DC55">
        <v>1.9034223660446556</v>
      </c>
      <c r="DD55">
        <v>1.904324449212931</v>
      </c>
      <c r="DE55">
        <v>1.905428426011859</v>
      </c>
      <c r="DF55">
        <v>1.9069358334710877</v>
      </c>
      <c r="DG55">
        <v>1.909074204735721</v>
      </c>
      <c r="DH55">
        <v>1.9120654197217029</v>
      </c>
      <c r="DI55">
        <v>1.9166332534686628</v>
      </c>
      <c r="DJ55">
        <v>1.9228413121539687</v>
      </c>
      <c r="DK55">
        <v>1.9306090329907355</v>
      </c>
      <c r="DL55">
        <v>1.9403531070201148</v>
      </c>
      <c r="DM55">
        <v>1.9528719628985949</v>
      </c>
      <c r="DN55">
        <v>1.9667197059811328</v>
      </c>
      <c r="DO55">
        <v>1.9836465884106678</v>
      </c>
      <c r="DP55">
        <v>2.0016017351838347</v>
      </c>
      <c r="DQ55">
        <v>2.0196834077163217</v>
      </c>
      <c r="DR55">
        <v>2.0373740995839111</v>
      </c>
      <c r="DS55">
        <v>2.0475684496867488</v>
      </c>
      <c r="DT55">
        <v>2.0545434776187661</v>
      </c>
      <c r="DU55">
        <v>2.0585234457308066</v>
      </c>
      <c r="DV55">
        <v>2.0612600663681833</v>
      </c>
      <c r="DW55">
        <v>2.0646481577935436</v>
      </c>
      <c r="DX55">
        <v>0.12156534799869696</v>
      </c>
      <c r="DY55">
        <v>0.16030838824731886</v>
      </c>
      <c r="DZ55">
        <v>0.20645405793747862</v>
      </c>
      <c r="EA55">
        <v>0.26960410552689007</v>
      </c>
      <c r="EB55">
        <v>0.35947199986629325</v>
      </c>
      <c r="EC55">
        <v>0.4857918541162819</v>
      </c>
      <c r="ED55">
        <v>0.68010826795581858</v>
      </c>
      <c r="EE55">
        <v>0.94726895851225623</v>
      </c>
      <c r="EF55">
        <v>1.2872879991243258</v>
      </c>
      <c r="EG55">
        <v>1.7245628709051657</v>
      </c>
      <c r="EH55">
        <v>2.3072665782869675</v>
      </c>
      <c r="EI55">
        <v>2.987525710277219</v>
      </c>
      <c r="EJ55">
        <v>3.8867770250179761</v>
      </c>
      <c r="EK55">
        <v>4.9547752602870112</v>
      </c>
      <c r="EL55">
        <v>6.2190941731644802</v>
      </c>
      <c r="EM55">
        <v>7.7723621837425076</v>
      </c>
      <c r="EN55">
        <v>8.9366540826176593</v>
      </c>
      <c r="EO55">
        <v>9.9565267565357214</v>
      </c>
      <c r="EP55">
        <v>10.685356141065832</v>
      </c>
      <c r="EQ55">
        <v>11.294575656989302</v>
      </c>
      <c r="ER55">
        <v>12.266152795910234</v>
      </c>
    </row>
    <row r="56" spans="1:148" x14ac:dyDescent="0.35">
      <c r="A56">
        <v>844.48506289465092</v>
      </c>
      <c r="B56">
        <v>0.18487406994769756</v>
      </c>
      <c r="C56">
        <v>0.21019020954341389</v>
      </c>
      <c r="D56">
        <v>0.24142112253038167</v>
      </c>
      <c r="E56">
        <v>0.28598595665847759</v>
      </c>
      <c r="F56">
        <v>0.35288676634729027</v>
      </c>
      <c r="G56">
        <v>0.45340832740979969</v>
      </c>
      <c r="H56">
        <v>0.62161815302218126</v>
      </c>
      <c r="I56">
        <v>0.87655818652517803</v>
      </c>
      <c r="J56">
        <v>1.2344183354816824</v>
      </c>
      <c r="K56">
        <v>1.7386163612167531</v>
      </c>
      <c r="L56">
        <v>2.4688803624174476</v>
      </c>
      <c r="M56">
        <v>3.3789448825422013</v>
      </c>
      <c r="N56">
        <v>4.6391399873574537</v>
      </c>
      <c r="O56">
        <v>6.1752375984034398</v>
      </c>
      <c r="P56">
        <v>7.9879206192442478</v>
      </c>
      <c r="Q56">
        <v>10.150363079714559</v>
      </c>
      <c r="R56">
        <v>11.691347834668299</v>
      </c>
      <c r="S56">
        <v>12.969643015458306</v>
      </c>
      <c r="T56">
        <v>13.838941170898119</v>
      </c>
      <c r="U56">
        <v>14.534256412801447</v>
      </c>
      <c r="V56">
        <v>15.590425818222212</v>
      </c>
      <c r="W56">
        <v>3.4615286242519598</v>
      </c>
      <c r="X56">
        <v>3.3643206016306704</v>
      </c>
      <c r="Y56">
        <v>3.2597566371744549</v>
      </c>
      <c r="Z56">
        <v>3.1351213541463441</v>
      </c>
      <c r="AA56">
        <v>2.9892670311248262</v>
      </c>
      <c r="AB56">
        <v>2.8339210931542316</v>
      </c>
      <c r="AC56">
        <v>2.6747800903165464</v>
      </c>
      <c r="AD56">
        <v>2.5524275361833366</v>
      </c>
      <c r="AE56">
        <v>2.4817865035309752</v>
      </c>
      <c r="AF56">
        <v>2.4561231205863354</v>
      </c>
      <c r="AG56">
        <v>2.4688803624174476</v>
      </c>
      <c r="AH56">
        <v>2.5083815072735263</v>
      </c>
      <c r="AI56">
        <v>2.5716980141674335</v>
      </c>
      <c r="AJ56">
        <v>2.6473824927500629</v>
      </c>
      <c r="AK56">
        <v>2.730026001438032</v>
      </c>
      <c r="AL56">
        <v>2.8195571200952756</v>
      </c>
      <c r="AM56">
        <v>2.8784878592976941</v>
      </c>
      <c r="AN56">
        <v>2.9249736305448595</v>
      </c>
      <c r="AO56">
        <v>2.9555894544145436</v>
      </c>
      <c r="AP56">
        <v>2.9796047793922384</v>
      </c>
      <c r="AQ56">
        <v>3.0154488708337088</v>
      </c>
      <c r="AR56">
        <v>2.4529457371441237</v>
      </c>
      <c r="AS56">
        <v>2.4532989858263248</v>
      </c>
      <c r="AT56">
        <v>2.4537106505974298</v>
      </c>
      <c r="AU56">
        <v>2.4542114312687695</v>
      </c>
      <c r="AV56">
        <v>2.4549195980976952</v>
      </c>
      <c r="AW56">
        <v>2.4559376919642766</v>
      </c>
      <c r="AX56">
        <v>2.457437842126641</v>
      </c>
      <c r="AY56">
        <v>2.4594980970339333</v>
      </c>
      <c r="AZ56">
        <v>2.4619379560252472</v>
      </c>
      <c r="BA56">
        <v>2.4650916168652586</v>
      </c>
      <c r="BB56">
        <v>2.4688803624174476</v>
      </c>
      <c r="BC56">
        <v>2.4730685894774069</v>
      </c>
      <c r="BD56">
        <v>2.4780035235826054</v>
      </c>
      <c r="BE56">
        <v>2.4830870815947215</v>
      </c>
      <c r="BF56">
        <v>2.4881667442108939</v>
      </c>
      <c r="BG56">
        <v>2.4930680351157624</v>
      </c>
      <c r="BH56">
        <v>2.4959004651149717</v>
      </c>
      <c r="BI56">
        <v>2.4978664635225569</v>
      </c>
      <c r="BJ56">
        <v>2.4990170532485281</v>
      </c>
      <c r="BK56">
        <v>2.49985993357949</v>
      </c>
      <c r="BL56">
        <v>2.5008798705542503</v>
      </c>
      <c r="BM56">
        <v>2.7914341232117779</v>
      </c>
      <c r="BN56">
        <v>2.8027413476631522</v>
      </c>
      <c r="BO56">
        <v>2.8163312475727036</v>
      </c>
      <c r="BP56">
        <v>2.8344400027385594</v>
      </c>
      <c r="BQ56">
        <v>2.8592272315288572</v>
      </c>
      <c r="BR56">
        <v>2.8920920337556479</v>
      </c>
      <c r="BS56">
        <v>2.9381357415687872</v>
      </c>
      <c r="BT56">
        <v>2.9926197578454672</v>
      </c>
      <c r="BU56">
        <v>3.0478792011438243</v>
      </c>
      <c r="BV56">
        <v>3.0981018037145187</v>
      </c>
      <c r="BW56">
        <v>3.1351911968690436</v>
      </c>
      <c r="BX56">
        <v>3.1471460548528811</v>
      </c>
      <c r="BY56">
        <v>3.1314607885871202</v>
      </c>
      <c r="BZ56">
        <v>3.0903681795345905</v>
      </c>
      <c r="CA56">
        <v>3.0323864158010627</v>
      </c>
      <c r="CB56">
        <v>2.9632396933733336</v>
      </c>
      <c r="CC56">
        <v>2.9168846898083718</v>
      </c>
      <c r="CD56">
        <v>2.880646440052165</v>
      </c>
      <c r="CE56">
        <v>2.8571148760788958</v>
      </c>
      <c r="CF56">
        <v>2.8388965342610581</v>
      </c>
      <c r="CG56">
        <v>2.8121565999957592</v>
      </c>
      <c r="CH56">
        <v>2.4315654723805595</v>
      </c>
      <c r="CI56">
        <v>2.4334094234690409</v>
      </c>
      <c r="CJ56">
        <v>2.4355908752526285</v>
      </c>
      <c r="CK56">
        <v>2.4384957291267133</v>
      </c>
      <c r="CL56">
        <v>2.4423693941447246</v>
      </c>
      <c r="CM56">
        <v>2.4473342542914902</v>
      </c>
      <c r="CN56">
        <v>2.4538078449221805</v>
      </c>
      <c r="CO56">
        <v>2.4608396168402544</v>
      </c>
      <c r="CP56">
        <v>2.4667898966853179</v>
      </c>
      <c r="CQ56">
        <v>2.4702833045829471</v>
      </c>
      <c r="CR56">
        <v>2.4688803624174476</v>
      </c>
      <c r="CS56">
        <v>2.4609241616045958</v>
      </c>
      <c r="CT56">
        <v>2.4434430561086451</v>
      </c>
      <c r="CU56">
        <v>2.4171409408883107</v>
      </c>
      <c r="CV56">
        <v>2.3832284443433309</v>
      </c>
      <c r="CW56">
        <v>2.3420290300129296</v>
      </c>
      <c r="CX56">
        <v>2.3131569148698485</v>
      </c>
      <c r="CY56">
        <v>2.2896273537307943</v>
      </c>
      <c r="CZ56">
        <v>2.2739287476232213</v>
      </c>
      <c r="DA56">
        <v>2.2615087421093136</v>
      </c>
      <c r="DB56">
        <v>2.2428319370183583</v>
      </c>
      <c r="DC56">
        <v>1.904860455062108</v>
      </c>
      <c r="DD56">
        <v>1.9058890941304842</v>
      </c>
      <c r="DE56">
        <v>1.9071475154176369</v>
      </c>
      <c r="DF56">
        <v>1.9088650161850558</v>
      </c>
      <c r="DG56">
        <v>1.9112998121022982</v>
      </c>
      <c r="DH56">
        <v>1.9147023883316914</v>
      </c>
      <c r="DI56">
        <v>1.919890608392915</v>
      </c>
      <c r="DJ56">
        <v>1.9269255851321248</v>
      </c>
      <c r="DK56">
        <v>1.9356990532615173</v>
      </c>
      <c r="DL56">
        <v>1.9466538529189328</v>
      </c>
      <c r="DM56">
        <v>1.9606327776122807</v>
      </c>
      <c r="DN56">
        <v>1.9759487620294596</v>
      </c>
      <c r="DO56">
        <v>1.9944162576225295</v>
      </c>
      <c r="DP56">
        <v>2.0136212409453225</v>
      </c>
      <c r="DQ56">
        <v>2.0324302649106532</v>
      </c>
      <c r="DR56">
        <v>2.0500862686318109</v>
      </c>
      <c r="DS56">
        <v>2.0597401240803999</v>
      </c>
      <c r="DT56">
        <v>2.0659834276867808</v>
      </c>
      <c r="DU56">
        <v>2.0693340319663416</v>
      </c>
      <c r="DV56">
        <v>2.0714968148083632</v>
      </c>
      <c r="DW56">
        <v>2.0739027846507727</v>
      </c>
      <c r="DX56">
        <v>0.13008042428607719</v>
      </c>
      <c r="DY56">
        <v>0.1715372481733399</v>
      </c>
      <c r="DZ56">
        <v>0.22091520886747087</v>
      </c>
      <c r="EA56">
        <v>0.28848862521999552</v>
      </c>
      <c r="EB56">
        <v>0.3846513499909246</v>
      </c>
      <c r="EC56">
        <v>0.51981931765718492</v>
      </c>
      <c r="ED56">
        <v>0.72774669070962261</v>
      </c>
      <c r="EE56">
        <v>1.0136207615144466</v>
      </c>
      <c r="EF56">
        <v>1.3774565940542696</v>
      </c>
      <c r="EG56">
        <v>1.8453604285848795</v>
      </c>
      <c r="EH56">
        <v>2.4688803624174476</v>
      </c>
      <c r="EI56">
        <v>3.1967880960699935</v>
      </c>
      <c r="EJ56">
        <v>4.1590251967467395</v>
      </c>
      <c r="EK56">
        <v>5.3018354272230166</v>
      </c>
      <c r="EL56">
        <v>6.654702355486168</v>
      </c>
      <c r="EM56">
        <v>8.3167815499372058</v>
      </c>
      <c r="EN56">
        <v>9.5626573956494738</v>
      </c>
      <c r="EO56">
        <v>10.653984420218949</v>
      </c>
      <c r="EP56">
        <v>11.433871579135474</v>
      </c>
      <c r="EQ56">
        <v>12.085700066696067</v>
      </c>
      <c r="ER56">
        <v>13.125320576178426</v>
      </c>
    </row>
    <row r="57" spans="1:148" x14ac:dyDescent="0.35">
      <c r="A57">
        <v>905.09667991877927</v>
      </c>
      <c r="B57">
        <v>0.19698676201572138</v>
      </c>
      <c r="C57">
        <v>0.22409556876964906</v>
      </c>
      <c r="D57">
        <v>0.25756075148136931</v>
      </c>
      <c r="E57">
        <v>0.30535167614689279</v>
      </c>
      <c r="F57">
        <v>0.37716530496937301</v>
      </c>
      <c r="G57">
        <v>0.48519236905973961</v>
      </c>
      <c r="H57">
        <v>0.66620136783544159</v>
      </c>
      <c r="I57">
        <v>0.94091414561984188</v>
      </c>
      <c r="J57">
        <v>1.3269765926528077</v>
      </c>
      <c r="K57">
        <v>1.8713545382362116</v>
      </c>
      <c r="L57">
        <v>2.6600847149480393</v>
      </c>
      <c r="M57">
        <v>3.6426692408999202</v>
      </c>
      <c r="N57">
        <v>5.001459032768433</v>
      </c>
      <c r="O57">
        <v>6.6531459111901601</v>
      </c>
      <c r="P57">
        <v>8.593241916452568</v>
      </c>
      <c r="Q57">
        <v>10.891051854333</v>
      </c>
      <c r="R57">
        <v>12.514855705539537</v>
      </c>
      <c r="S57">
        <v>13.851649122544456</v>
      </c>
      <c r="T57">
        <v>14.754770562726392</v>
      </c>
      <c r="U57">
        <v>15.473331246190536</v>
      </c>
      <c r="V57">
        <v>16.557738966647044</v>
      </c>
      <c r="W57">
        <v>3.6193473222350807</v>
      </c>
      <c r="X57">
        <v>3.5187554789462894</v>
      </c>
      <c r="Y57">
        <v>3.4107179976461039</v>
      </c>
      <c r="Z57">
        <v>3.2823561032074884</v>
      </c>
      <c r="AA57">
        <v>3.133094200887478</v>
      </c>
      <c r="AB57">
        <v>2.9760067917313857</v>
      </c>
      <c r="AC57">
        <v>2.8187485511422263</v>
      </c>
      <c r="AD57">
        <v>2.7033386481939199</v>
      </c>
      <c r="AE57">
        <v>2.6435910059968171</v>
      </c>
      <c r="AF57">
        <v>2.6315357933734784</v>
      </c>
      <c r="AG57">
        <v>2.6600847149480393</v>
      </c>
      <c r="AH57">
        <v>2.7149080999682766</v>
      </c>
      <c r="AI57">
        <v>2.7947351128118947</v>
      </c>
      <c r="AJ57">
        <v>2.8862385325212543</v>
      </c>
      <c r="AK57">
        <v>2.9839316386393153</v>
      </c>
      <c r="AL57">
        <v>3.0882609707106234</v>
      </c>
      <c r="AM57">
        <v>3.156347220446678</v>
      </c>
      <c r="AN57">
        <v>3.2098013602252431</v>
      </c>
      <c r="AO57">
        <v>3.2449016669561699</v>
      </c>
      <c r="AP57">
        <v>3.2723820606961498</v>
      </c>
      <c r="AQ57">
        <v>3.313318985542725</v>
      </c>
      <c r="AR57">
        <v>2.6472821042122723</v>
      </c>
      <c r="AS57">
        <v>2.6475727383514371</v>
      </c>
      <c r="AT57">
        <v>2.6478878637564032</v>
      </c>
      <c r="AU57">
        <v>2.6482683966281915</v>
      </c>
      <c r="AV57">
        <v>2.6488175487941064</v>
      </c>
      <c r="AW57">
        <v>2.649671609468538</v>
      </c>
      <c r="AX57">
        <v>2.6509051515410476</v>
      </c>
      <c r="AY57">
        <v>2.6525196227997414</v>
      </c>
      <c r="AZ57">
        <v>2.6545271660139202</v>
      </c>
      <c r="BA57">
        <v>2.6570397445687215</v>
      </c>
      <c r="BB57">
        <v>2.6600847149480393</v>
      </c>
      <c r="BC57">
        <v>2.6634488186784031</v>
      </c>
      <c r="BD57">
        <v>2.6673696725792633</v>
      </c>
      <c r="BE57">
        <v>2.6713569585835701</v>
      </c>
      <c r="BF57">
        <v>2.6753141403800935</v>
      </c>
      <c r="BG57">
        <v>2.6791147534504494</v>
      </c>
      <c r="BH57">
        <v>2.6812566073475366</v>
      </c>
      <c r="BI57">
        <v>2.6827141213893366</v>
      </c>
      <c r="BJ57">
        <v>2.6835456726398559</v>
      </c>
      <c r="BK57">
        <v>2.6841326173373967</v>
      </c>
      <c r="BL57">
        <v>2.6848057790502695</v>
      </c>
      <c r="BM57">
        <v>2.9203000348716546</v>
      </c>
      <c r="BN57">
        <v>2.9301935561969006</v>
      </c>
      <c r="BO57">
        <v>2.9421172211078193</v>
      </c>
      <c r="BP57">
        <v>2.9580651870929522</v>
      </c>
      <c r="BQ57">
        <v>2.9800150713810929</v>
      </c>
      <c r="BR57">
        <v>3.009360606165854</v>
      </c>
      <c r="BS57">
        <v>3.0510332310805901</v>
      </c>
      <c r="BT57">
        <v>3.1014516805874077</v>
      </c>
      <c r="BU57">
        <v>3.1544115332212459</v>
      </c>
      <c r="BV57">
        <v>3.2054311011429379</v>
      </c>
      <c r="BW57">
        <v>3.2479210568802679</v>
      </c>
      <c r="BX57">
        <v>3.2691675536152198</v>
      </c>
      <c r="BY57">
        <v>3.266436664364142</v>
      </c>
      <c r="BZ57">
        <v>3.2384790759768918</v>
      </c>
      <c r="CA57">
        <v>3.1918475401994777</v>
      </c>
      <c r="CB57">
        <v>3.1317513332343365</v>
      </c>
      <c r="CC57">
        <v>3.0897942538808789</v>
      </c>
      <c r="CD57">
        <v>3.0563022943317155</v>
      </c>
      <c r="CE57">
        <v>3.034280159426884</v>
      </c>
      <c r="CF57">
        <v>3.0170983844816588</v>
      </c>
      <c r="CG57">
        <v>2.9916900810157818</v>
      </c>
      <c r="CH57">
        <v>2.7621900627447067</v>
      </c>
      <c r="CI57">
        <v>2.7614146933127803</v>
      </c>
      <c r="CJ57">
        <v>2.7604611142736224</v>
      </c>
      <c r="CK57">
        <v>2.7591433733533259</v>
      </c>
      <c r="CL57">
        <v>2.7567855676097057</v>
      </c>
      <c r="CM57">
        <v>2.7529726444939895</v>
      </c>
      <c r="CN57">
        <v>2.7463023570817238</v>
      </c>
      <c r="CO57">
        <v>2.7349685633751597</v>
      </c>
      <c r="CP57">
        <v>2.7184680052351826</v>
      </c>
      <c r="CQ57">
        <v>2.6943629588985525</v>
      </c>
      <c r="CR57">
        <v>2.6600847149480393</v>
      </c>
      <c r="CS57">
        <v>2.6188066000527335</v>
      </c>
      <c r="CT57">
        <v>2.56569039211701</v>
      </c>
      <c r="CU57">
        <v>2.5071805610466869</v>
      </c>
      <c r="CV57">
        <v>2.4462294372472093</v>
      </c>
      <c r="CW57">
        <v>2.3826833785290074</v>
      </c>
      <c r="CX57">
        <v>2.3422468705538821</v>
      </c>
      <c r="CY57">
        <v>2.3111020927978543</v>
      </c>
      <c r="CZ57">
        <v>2.2910169925740007</v>
      </c>
      <c r="DA57">
        <v>2.2755040001644975</v>
      </c>
      <c r="DB57">
        <v>2.2526694725069607</v>
      </c>
      <c r="DC57">
        <v>1.9063520289984281</v>
      </c>
      <c r="DD57">
        <v>1.9075220274617883</v>
      </c>
      <c r="DE57">
        <v>1.9089528135273113</v>
      </c>
      <c r="DF57">
        <v>1.9109045210944189</v>
      </c>
      <c r="DG57">
        <v>1.9136692274709779</v>
      </c>
      <c r="DH57">
        <v>1.917528539843264</v>
      </c>
      <c r="DI57">
        <v>1.9234029853818464</v>
      </c>
      <c r="DJ57">
        <v>1.9313472524836381</v>
      </c>
      <c r="DK57">
        <v>1.9412170859251852</v>
      </c>
      <c r="DL57">
        <v>1.9534748941661104</v>
      </c>
      <c r="DM57">
        <v>1.9689937626287179</v>
      </c>
      <c r="DN57">
        <v>1.985809770424835</v>
      </c>
      <c r="DO57">
        <v>2.005765838383462</v>
      </c>
      <c r="DP57">
        <v>2.026041764836787</v>
      </c>
      <c r="DQ57">
        <v>2.0452507012566135</v>
      </c>
      <c r="DR57">
        <v>2.0623830392094438</v>
      </c>
      <c r="DS57">
        <v>2.0711209149305811</v>
      </c>
      <c r="DT57">
        <v>2.0763227259324375</v>
      </c>
      <c r="DU57">
        <v>2.0788403611234658</v>
      </c>
      <c r="DV57">
        <v>2.0802729780130553</v>
      </c>
      <c r="DW57">
        <v>2.0814737822851219</v>
      </c>
      <c r="DX57">
        <v>0.14015456261861409</v>
      </c>
      <c r="DY57">
        <v>0.18482204858505177</v>
      </c>
      <c r="DZ57">
        <v>0.23802411441355451</v>
      </c>
      <c r="EA57">
        <v>0.31083079323267243</v>
      </c>
      <c r="EB57">
        <v>0.41444089614382479</v>
      </c>
      <c r="EC57">
        <v>0.56007701650925346</v>
      </c>
      <c r="ED57">
        <v>0.78410743808474215</v>
      </c>
      <c r="EE57">
        <v>1.0921212028506324</v>
      </c>
      <c r="EF57">
        <v>1.4841345468396587</v>
      </c>
      <c r="EG57">
        <v>1.9882753326673712</v>
      </c>
      <c r="EH57">
        <v>2.6600847149480393</v>
      </c>
      <c r="EI57">
        <v>3.4443652365940021</v>
      </c>
      <c r="EJ57">
        <v>4.4811204495955153</v>
      </c>
      <c r="EK57">
        <v>5.712440345540255</v>
      </c>
      <c r="EL57">
        <v>7.1700678682304462</v>
      </c>
      <c r="EM57">
        <v>8.9608810176066473</v>
      </c>
      <c r="EN57">
        <v>10.303278525156582</v>
      </c>
      <c r="EO57">
        <v>11.479142873686429</v>
      </c>
      <c r="EP57">
        <v>12.319436229772819</v>
      </c>
      <c r="EQ57">
        <v>13.021674820702076</v>
      </c>
      <c r="ER57">
        <v>14.141796998654852</v>
      </c>
    </row>
    <row r="58" spans="1:148" x14ac:dyDescent="0.35">
      <c r="A58">
        <v>970.05860256665312</v>
      </c>
      <c r="B58">
        <v>0.20707048245046367</v>
      </c>
      <c r="C58">
        <v>0.23570895810956741</v>
      </c>
      <c r="D58">
        <v>0.27108699738842434</v>
      </c>
      <c r="E58">
        <v>0.32165029716980015</v>
      </c>
      <c r="F58">
        <v>0.39770448422215832</v>
      </c>
      <c r="G58">
        <v>0.51224228086771861</v>
      </c>
      <c r="H58">
        <v>0.70441466316537316</v>
      </c>
      <c r="I58">
        <v>0.99646380787785205</v>
      </c>
      <c r="J58">
        <v>1.4073540519128116</v>
      </c>
      <c r="K58">
        <v>1.9871863361573032</v>
      </c>
      <c r="L58">
        <v>2.8275002048664888</v>
      </c>
      <c r="M58">
        <v>3.8738335686002179</v>
      </c>
      <c r="N58">
        <v>5.3184997140617192</v>
      </c>
      <c r="O58">
        <v>7.0690564983308732</v>
      </c>
      <c r="P58">
        <v>9.1146987195539868</v>
      </c>
      <c r="Q58">
        <v>11.518268418675067</v>
      </c>
      <c r="R58">
        <v>13.201257188828682</v>
      </c>
      <c r="S58">
        <v>14.575301087200057</v>
      </c>
      <c r="T58">
        <v>15.496953021030457</v>
      </c>
      <c r="U58">
        <v>16.226046784326304</v>
      </c>
      <c r="V58">
        <v>17.318594688716271</v>
      </c>
      <c r="W58">
        <v>3.7328034094789624</v>
      </c>
      <c r="X58">
        <v>3.6300690333104191</v>
      </c>
      <c r="Y58">
        <v>3.5199232373631242</v>
      </c>
      <c r="Z58">
        <v>3.389538177466902</v>
      </c>
      <c r="AA58">
        <v>3.2390332018529002</v>
      </c>
      <c r="AB58">
        <v>3.0828240739735251</v>
      </c>
      <c r="AC58">
        <v>2.9306622583640975</v>
      </c>
      <c r="AD58">
        <v>2.8253086566274979</v>
      </c>
      <c r="AE58">
        <v>2.7788990405571754</v>
      </c>
      <c r="AF58">
        <v>2.7821466128881762</v>
      </c>
      <c r="AG58">
        <v>2.8275002048664888</v>
      </c>
      <c r="AH58">
        <v>2.8980343726972548</v>
      </c>
      <c r="AI58">
        <v>2.9943607196405639</v>
      </c>
      <c r="AJ58">
        <v>3.101381207426765</v>
      </c>
      <c r="AK58">
        <v>3.2136435153798621</v>
      </c>
      <c r="AL58">
        <v>3.3321570180274658</v>
      </c>
      <c r="AM58">
        <v>3.4089609114748578</v>
      </c>
      <c r="AN58">
        <v>3.4690242474501694</v>
      </c>
      <c r="AO58">
        <v>3.5083669944324813</v>
      </c>
      <c r="AP58">
        <v>3.539119914336569</v>
      </c>
      <c r="AQ58">
        <v>3.5848583497263578</v>
      </c>
      <c r="AR58">
        <v>2.8179888269726292</v>
      </c>
      <c r="AS58">
        <v>2.8182337949538412</v>
      </c>
      <c r="AT58">
        <v>2.8184001663164922</v>
      </c>
      <c r="AU58">
        <v>2.8187817401195789</v>
      </c>
      <c r="AV58">
        <v>2.8191785931867277</v>
      </c>
      <c r="AW58">
        <v>2.8198121681605808</v>
      </c>
      <c r="AX58">
        <v>2.8207079802457371</v>
      </c>
      <c r="AY58">
        <v>2.8219357226217019</v>
      </c>
      <c r="AZ58">
        <v>2.8234251965679746</v>
      </c>
      <c r="BA58">
        <v>2.8252032431539127</v>
      </c>
      <c r="BB58">
        <v>2.8275002048664888</v>
      </c>
      <c r="BC58">
        <v>2.8298511254918095</v>
      </c>
      <c r="BD58">
        <v>2.832688327431637</v>
      </c>
      <c r="BE58">
        <v>2.8354406234562002</v>
      </c>
      <c r="BF58">
        <v>2.8380919933649364</v>
      </c>
      <c r="BG58">
        <v>2.8405046098207203</v>
      </c>
      <c r="BH58">
        <v>2.84177863015652</v>
      </c>
      <c r="BI58">
        <v>2.8425301083360317</v>
      </c>
      <c r="BJ58">
        <v>2.8429043876521329</v>
      </c>
      <c r="BK58">
        <v>2.8431211132517058</v>
      </c>
      <c r="BL58">
        <v>2.843268446773159</v>
      </c>
      <c r="BM58">
        <v>3.0874361606939416</v>
      </c>
      <c r="BN58">
        <v>3.0957443236988729</v>
      </c>
      <c r="BO58">
        <v>3.1057705717227497</v>
      </c>
      <c r="BP58">
        <v>3.1192050855683378</v>
      </c>
      <c r="BQ58">
        <v>3.1377457115865033</v>
      </c>
      <c r="BR58">
        <v>3.1626363716789445</v>
      </c>
      <c r="BS58">
        <v>3.1982254631400675</v>
      </c>
      <c r="BT58">
        <v>3.2417720238989443</v>
      </c>
      <c r="BU58">
        <v>3.2883205095867845</v>
      </c>
      <c r="BV58">
        <v>3.3344073978704598</v>
      </c>
      <c r="BW58">
        <v>3.3746977655439028</v>
      </c>
      <c r="BX58">
        <v>3.3973138683357234</v>
      </c>
      <c r="BY58">
        <v>3.3992405703560951</v>
      </c>
      <c r="BZ58">
        <v>3.3774534790197386</v>
      </c>
      <c r="CA58">
        <v>3.3367778811945281</v>
      </c>
      <c r="CB58">
        <v>3.2815796329079192</v>
      </c>
      <c r="CC58">
        <v>3.2419426425247195</v>
      </c>
      <c r="CD58">
        <v>3.2098270728015117</v>
      </c>
      <c r="CE58">
        <v>3.1885178210106768</v>
      </c>
      <c r="CF58">
        <v>3.171798635582932</v>
      </c>
      <c r="CG58">
        <v>3.1469388788087551</v>
      </c>
      <c r="CH58">
        <v>3.1895628836248777</v>
      </c>
      <c r="CI58">
        <v>3.1823558643786805</v>
      </c>
      <c r="CJ58">
        <v>3.1727970938091792</v>
      </c>
      <c r="CK58">
        <v>3.1602286716987553</v>
      </c>
      <c r="CL58">
        <v>3.1424649850868991</v>
      </c>
      <c r="CM58">
        <v>3.1180317144583301</v>
      </c>
      <c r="CN58">
        <v>3.0819628282248619</v>
      </c>
      <c r="CO58">
        <v>3.0337368636401303</v>
      </c>
      <c r="CP58">
        <v>2.9764471083577813</v>
      </c>
      <c r="CQ58">
        <v>2.908472872650429</v>
      </c>
      <c r="CR58">
        <v>2.8275002048664888</v>
      </c>
      <c r="CS58">
        <v>2.7454353541232988</v>
      </c>
      <c r="CT58">
        <v>2.6541638142908588</v>
      </c>
      <c r="CU58">
        <v>2.5654225452195312</v>
      </c>
      <c r="CV58">
        <v>2.4815996404798057</v>
      </c>
      <c r="CW58">
        <v>2.4008688550793189</v>
      </c>
      <c r="CX58">
        <v>2.3522433941578305</v>
      </c>
      <c r="CY58">
        <v>2.3159712104545389</v>
      </c>
      <c r="CZ58">
        <v>2.2930181014843303</v>
      </c>
      <c r="DA58">
        <v>2.2754687363679924</v>
      </c>
      <c r="DB58">
        <v>2.2500547526610011</v>
      </c>
      <c r="DC58">
        <v>1.9074278022239526</v>
      </c>
      <c r="DD58">
        <v>1.908754647265841</v>
      </c>
      <c r="DE58">
        <v>1.9103764902742637</v>
      </c>
      <c r="DF58">
        <v>1.912587455517935</v>
      </c>
      <c r="DG58">
        <v>1.9157166525149969</v>
      </c>
      <c r="DH58">
        <v>1.9200791326708593</v>
      </c>
      <c r="DI58">
        <v>1.9267061551342803</v>
      </c>
      <c r="DJ58">
        <v>1.9356405611604794</v>
      </c>
      <c r="DK58">
        <v>1.9466917076549091</v>
      </c>
      <c r="DL58">
        <v>1.9603315307586657</v>
      </c>
      <c r="DM58">
        <v>1.9774428066786573</v>
      </c>
      <c r="DN58">
        <v>1.9957467717609121</v>
      </c>
      <c r="DO58">
        <v>2.0170677152292158</v>
      </c>
      <c r="DP58">
        <v>2.0381418973232148</v>
      </c>
      <c r="DQ58">
        <v>2.0573184527579271</v>
      </c>
      <c r="DR58">
        <v>2.0733393910451037</v>
      </c>
      <c r="DS58">
        <v>2.0807400389588828</v>
      </c>
      <c r="DT58">
        <v>2.0845697615893712</v>
      </c>
      <c r="DU58">
        <v>2.0860454440439811</v>
      </c>
      <c r="DV58">
        <v>2.0865921502111453</v>
      </c>
      <c r="DW58">
        <v>2.0863733565838536</v>
      </c>
      <c r="DX58">
        <v>0.14897530673904641</v>
      </c>
      <c r="DY58">
        <v>0.19645399905755825</v>
      </c>
      <c r="DZ58">
        <v>0.25300438798170294</v>
      </c>
      <c r="EA58">
        <v>0.33039322459796888</v>
      </c>
      <c r="EB58">
        <v>0.44052412828096732</v>
      </c>
      <c r="EC58">
        <v>0.59532598701611206</v>
      </c>
      <c r="ED58">
        <v>0.83345596865230531</v>
      </c>
      <c r="EE58">
        <v>1.1608548850395874</v>
      </c>
      <c r="EF58">
        <v>1.5775399999159834</v>
      </c>
      <c r="EG58">
        <v>2.1134092228565309</v>
      </c>
      <c r="EH58">
        <v>2.8275002048664888</v>
      </c>
      <c r="EI58">
        <v>3.6611396818304431</v>
      </c>
      <c r="EJ58">
        <v>4.7631409262119444</v>
      </c>
      <c r="EK58">
        <v>6.0719595265239636</v>
      </c>
      <c r="EL58">
        <v>7.6213101459804564</v>
      </c>
      <c r="EM58">
        <v>9.5248442332720398</v>
      </c>
      <c r="EN58">
        <v>10.951763814248157</v>
      </c>
      <c r="EO58">
        <v>12.20165279414554</v>
      </c>
      <c r="EP58">
        <v>13.094838830677462</v>
      </c>
      <c r="EQ58">
        <v>13.841196246720456</v>
      </c>
      <c r="ER58">
        <v>15.03180097897001</v>
      </c>
    </row>
    <row r="59" spans="1:148" x14ac:dyDescent="0.35">
      <c r="A59">
        <v>1039.6830673359796</v>
      </c>
      <c r="B59">
        <v>0.209212562480835</v>
      </c>
      <c r="C59">
        <v>0.23829069314849749</v>
      </c>
      <c r="D59">
        <v>0.27423687206358011</v>
      </c>
      <c r="E59">
        <v>0.32565352190133756</v>
      </c>
      <c r="F59">
        <v>0.40306684647902363</v>
      </c>
      <c r="G59">
        <v>0.51978442475416575</v>
      </c>
      <c r="H59">
        <v>0.71586883130361501</v>
      </c>
      <c r="I59">
        <v>1.0142545695731022</v>
      </c>
      <c r="J59">
        <v>1.4345124910576668</v>
      </c>
      <c r="K59">
        <v>2.0279746939631682</v>
      </c>
      <c r="L59">
        <v>2.8881617450992674</v>
      </c>
      <c r="M59">
        <v>3.9585292455778829</v>
      </c>
      <c r="N59">
        <v>5.4336525296813427</v>
      </c>
      <c r="O59">
        <v>7.2147650138367521</v>
      </c>
      <c r="P59">
        <v>9.2841895792294338</v>
      </c>
      <c r="Q59">
        <v>11.694445549304254</v>
      </c>
      <c r="R59">
        <v>13.365226240622023</v>
      </c>
      <c r="S59">
        <v>14.717021850797995</v>
      </c>
      <c r="T59">
        <v>15.61671854515645</v>
      </c>
      <c r="U59">
        <v>16.324014007913675</v>
      </c>
      <c r="V59">
        <v>17.375799536647698</v>
      </c>
      <c r="W59">
        <v>3.6994471304478194</v>
      </c>
      <c r="X59">
        <v>3.5985655814995585</v>
      </c>
      <c r="Y59">
        <v>3.4906218330943295</v>
      </c>
      <c r="Z59">
        <v>3.3633835720768461</v>
      </c>
      <c r="AA59">
        <v>3.2177518375731191</v>
      </c>
      <c r="AB59">
        <v>3.0690311190826631</v>
      </c>
      <c r="AC59">
        <v>2.9288143007381406</v>
      </c>
      <c r="AD59">
        <v>2.8387069818978414</v>
      </c>
      <c r="AE59">
        <v>2.8083548966266423</v>
      </c>
      <c r="AF59">
        <v>2.827405846521942</v>
      </c>
      <c r="AG59">
        <v>2.8881617450992674</v>
      </c>
      <c r="AH59">
        <v>2.9718081604519568</v>
      </c>
      <c r="AI59">
        <v>3.0809199710264572</v>
      </c>
      <c r="AJ59">
        <v>3.1992614313569598</v>
      </c>
      <c r="AK59">
        <v>3.3216631354716375</v>
      </c>
      <c r="AL59">
        <v>3.4496728843558957</v>
      </c>
      <c r="AM59">
        <v>3.5321541381030435</v>
      </c>
      <c r="AN59">
        <v>3.5964487237750347</v>
      </c>
      <c r="AO59">
        <v>3.6384763044509176</v>
      </c>
      <c r="AP59">
        <v>3.6712842610998773</v>
      </c>
      <c r="AQ59">
        <v>3.7200135542367643</v>
      </c>
      <c r="AR59">
        <v>2.8819818297498814</v>
      </c>
      <c r="AS59">
        <v>2.8821065637125605</v>
      </c>
      <c r="AT59">
        <v>2.8822548773043999</v>
      </c>
      <c r="AU59">
        <v>2.8824951503114278</v>
      </c>
      <c r="AV59">
        <v>2.882816927756819</v>
      </c>
      <c r="AW59">
        <v>2.8832093077823844</v>
      </c>
      <c r="AX59">
        <v>2.8838293407021531</v>
      </c>
      <c r="AY59">
        <v>2.8845803653784494</v>
      </c>
      <c r="AZ59">
        <v>2.8856011606684282</v>
      </c>
      <c r="BA59">
        <v>2.8867505617131646</v>
      </c>
      <c r="BB59">
        <v>2.8881617450992674</v>
      </c>
      <c r="BC59">
        <v>2.8896612274566316</v>
      </c>
      <c r="BD59">
        <v>2.8913169948206954</v>
      </c>
      <c r="BE59">
        <v>2.8928048786988372</v>
      </c>
      <c r="BF59">
        <v>2.8941508738317072</v>
      </c>
      <c r="BG59">
        <v>2.8951013976392712</v>
      </c>
      <c r="BH59">
        <v>2.8954283811512074</v>
      </c>
      <c r="BI59">
        <v>2.8954113276414311</v>
      </c>
      <c r="BJ59">
        <v>2.8952842792351214</v>
      </c>
      <c r="BK59">
        <v>2.8951404175981237</v>
      </c>
      <c r="BL59">
        <v>2.8947440622736962</v>
      </c>
      <c r="BM59">
        <v>3.185412869613057</v>
      </c>
      <c r="BN59">
        <v>3.1921294141144601</v>
      </c>
      <c r="BO59">
        <v>3.2002366092688055</v>
      </c>
      <c r="BP59">
        <v>3.2111033241959426</v>
      </c>
      <c r="BQ59">
        <v>3.2261087433174178</v>
      </c>
      <c r="BR59">
        <v>3.2462735852450453</v>
      </c>
      <c r="BS59">
        <v>3.2751595658087331</v>
      </c>
      <c r="BT59">
        <v>3.3106235955443508</v>
      </c>
      <c r="BU59">
        <v>3.3487361115450422</v>
      </c>
      <c r="BV59">
        <v>3.3867612220732215</v>
      </c>
      <c r="BW59">
        <v>3.420320321600177</v>
      </c>
      <c r="BX59">
        <v>3.4392275908581409</v>
      </c>
      <c r="BY59">
        <v>3.4401833513078151</v>
      </c>
      <c r="BZ59">
        <v>3.4196712180085873</v>
      </c>
      <c r="CA59">
        <v>3.3811386194822508</v>
      </c>
      <c r="CB59">
        <v>3.3279817417347859</v>
      </c>
      <c r="CC59">
        <v>3.2893002030241569</v>
      </c>
      <c r="CD59">
        <v>3.2576991967239</v>
      </c>
      <c r="CE59">
        <v>3.2366193821943607</v>
      </c>
      <c r="CF59">
        <v>3.2200238351800641</v>
      </c>
      <c r="CG59">
        <v>3.1952646005014529</v>
      </c>
      <c r="CH59">
        <v>3.4582624733535003</v>
      </c>
      <c r="CI59">
        <v>3.4435514804515215</v>
      </c>
      <c r="CJ59">
        <v>3.4260835842111885</v>
      </c>
      <c r="CK59">
        <v>3.4023840893194297</v>
      </c>
      <c r="CL59">
        <v>3.3694864992812588</v>
      </c>
      <c r="CM59">
        <v>3.3258466513009757</v>
      </c>
      <c r="CN59">
        <v>3.2627909030530926</v>
      </c>
      <c r="CO59">
        <v>3.1843902127805381</v>
      </c>
      <c r="CP59">
        <v>3.0961078338334431</v>
      </c>
      <c r="CQ59">
        <v>2.9979170417248402</v>
      </c>
      <c r="CR59">
        <v>2.8881617450992674</v>
      </c>
      <c r="CS59">
        <v>2.7836137815098954</v>
      </c>
      <c r="CT59">
        <v>2.673131353862094</v>
      </c>
      <c r="CU59">
        <v>2.5707635594867337</v>
      </c>
      <c r="CV59">
        <v>2.4776057638852711</v>
      </c>
      <c r="CW59">
        <v>2.3906768403005048</v>
      </c>
      <c r="CX59">
        <v>2.3392970553630881</v>
      </c>
      <c r="CY59">
        <v>2.3014109547595258</v>
      </c>
      <c r="CZ59">
        <v>2.2775935782963446</v>
      </c>
      <c r="DA59">
        <v>2.259497438894889</v>
      </c>
      <c r="DB59">
        <v>2.2333885585196263</v>
      </c>
      <c r="DC59">
        <v>1.9075863319513398</v>
      </c>
      <c r="DD59">
        <v>1.9090858742627963</v>
      </c>
      <c r="DE59">
        <v>1.9109178292130673</v>
      </c>
      <c r="DF59">
        <v>1.9134134503828142</v>
      </c>
      <c r="DG59">
        <v>1.916941914003256</v>
      </c>
      <c r="DH59">
        <v>1.9218536712308114</v>
      </c>
      <c r="DI59">
        <v>1.9292977525738386</v>
      </c>
      <c r="DJ59">
        <v>1.9392978558486167</v>
      </c>
      <c r="DK59">
        <v>1.9516040487452093</v>
      </c>
      <c r="DL59">
        <v>1.9666834620872766</v>
      </c>
      <c r="DM59">
        <v>1.9854001212232804</v>
      </c>
      <c r="DN59">
        <v>2.0051215100927782</v>
      </c>
      <c r="DO59">
        <v>2.0275942897697123</v>
      </c>
      <c r="DP59">
        <v>2.049085199547771</v>
      </c>
      <c r="DQ59">
        <v>2.0676857645496405</v>
      </c>
      <c r="DR59">
        <v>2.0819164645965595</v>
      </c>
      <c r="DS59">
        <v>2.087526035974971</v>
      </c>
      <c r="DT59">
        <v>2.0896460143183146</v>
      </c>
      <c r="DU59">
        <v>2.0898753996398454</v>
      </c>
      <c r="DV59">
        <v>2.0893890804676696</v>
      </c>
      <c r="DW59">
        <v>2.0875566613833989</v>
      </c>
      <c r="DX59">
        <v>0.15217139554736187</v>
      </c>
      <c r="DY59">
        <v>0.20066870861609989</v>
      </c>
      <c r="DZ59">
        <v>0.25843232617749812</v>
      </c>
      <c r="EA59">
        <v>0.33748145777696326</v>
      </c>
      <c r="EB59">
        <v>0.44997510267742252</v>
      </c>
      <c r="EC59">
        <v>0.60809806010539913</v>
      </c>
      <c r="ED59">
        <v>0.85133685807216319</v>
      </c>
      <c r="EE59">
        <v>1.1857597810019911</v>
      </c>
      <c r="EF59">
        <v>1.6113844690800772</v>
      </c>
      <c r="EG59">
        <v>2.158750045807496</v>
      </c>
      <c r="EH59">
        <v>2.8881617450992674</v>
      </c>
      <c r="EI59">
        <v>3.7396855643232785</v>
      </c>
      <c r="EJ59">
        <v>4.8653258178841776</v>
      </c>
      <c r="EK59">
        <v>6.2022282857197721</v>
      </c>
      <c r="EL59">
        <v>7.7848040167015222</v>
      </c>
      <c r="EM59">
        <v>9.729191285029156</v>
      </c>
      <c r="EN59">
        <v>11.186762151017501</v>
      </c>
      <c r="EO59">
        <v>12.463487340495377</v>
      </c>
      <c r="EP59">
        <v>13.375844016499386</v>
      </c>
      <c r="EQ59">
        <v>14.138133914038441</v>
      </c>
      <c r="ER59">
        <v>15.354267948463892</v>
      </c>
    </row>
    <row r="60" spans="1:148" x14ac:dyDescent="0.35">
      <c r="A60">
        <v>1114.3047210190368</v>
      </c>
      <c r="B60">
        <v>0.20138467450057496</v>
      </c>
      <c r="C60">
        <v>0.22951160373358992</v>
      </c>
      <c r="D60">
        <v>0.2643059153399977</v>
      </c>
      <c r="E60">
        <v>0.31411447759857059</v>
      </c>
      <c r="F60">
        <v>0.38917859210416716</v>
      </c>
      <c r="G60">
        <v>0.50248009490050283</v>
      </c>
      <c r="H60">
        <v>0.69306505996447187</v>
      </c>
      <c r="I60">
        <v>0.98344562135297164</v>
      </c>
      <c r="J60">
        <v>1.3928379100205137</v>
      </c>
      <c r="K60">
        <v>1.9712980709666763</v>
      </c>
      <c r="L60">
        <v>2.809736787479022</v>
      </c>
      <c r="M60">
        <v>3.852135604834928</v>
      </c>
      <c r="N60">
        <v>5.2856268679038445</v>
      </c>
      <c r="O60">
        <v>7.0095440446257884</v>
      </c>
      <c r="P60">
        <v>8.9998029590232136</v>
      </c>
      <c r="Q60">
        <v>11.295671389606721</v>
      </c>
      <c r="R60">
        <v>12.869853435468821</v>
      </c>
      <c r="S60">
        <v>14.131099007303749</v>
      </c>
      <c r="T60">
        <v>14.96350371354756</v>
      </c>
      <c r="U60">
        <v>15.613501552651387</v>
      </c>
      <c r="V60">
        <v>16.572103510348452</v>
      </c>
      <c r="W60">
        <v>3.4923040884087513</v>
      </c>
      <c r="X60">
        <v>3.3978941788430421</v>
      </c>
      <c r="Y60">
        <v>3.297105333277945</v>
      </c>
      <c r="Z60">
        <v>3.1788783177615896</v>
      </c>
      <c r="AA60">
        <v>3.0448819330824834</v>
      </c>
      <c r="AB60">
        <v>2.9106124296163305</v>
      </c>
      <c r="AC60">
        <v>2.7888945152838649</v>
      </c>
      <c r="AD60">
        <v>2.7180231705582236</v>
      </c>
      <c r="AE60">
        <v>2.7045668475325018</v>
      </c>
      <c r="AF60">
        <v>2.7376106986468947</v>
      </c>
      <c r="AG60">
        <v>2.809736787479022</v>
      </c>
      <c r="AH60">
        <v>2.9013854482349921</v>
      </c>
      <c r="AI60">
        <v>3.0168913009143763</v>
      </c>
      <c r="AJ60">
        <v>3.1398084876405754</v>
      </c>
      <c r="AK60">
        <v>3.2655018659854935</v>
      </c>
      <c r="AL60">
        <v>3.3959444798242537</v>
      </c>
      <c r="AM60">
        <v>3.479592660671937</v>
      </c>
      <c r="AN60">
        <v>3.5446208841886953</v>
      </c>
      <c r="AO60">
        <v>3.5870546871609212</v>
      </c>
      <c r="AP60">
        <v>3.6201428076657982</v>
      </c>
      <c r="AQ60">
        <v>3.6692325960166197</v>
      </c>
      <c r="AR60">
        <v>2.8063825752515767</v>
      </c>
      <c r="AS60">
        <v>2.8064165352967989</v>
      </c>
      <c r="AT60">
        <v>2.8065313917100907</v>
      </c>
      <c r="AU60">
        <v>2.8066738325709708</v>
      </c>
      <c r="AV60">
        <v>2.8068399317406456</v>
      </c>
      <c r="AW60">
        <v>2.8070402466930329</v>
      </c>
      <c r="AX60">
        <v>2.8074365815813196</v>
      </c>
      <c r="AY60">
        <v>2.8078443630868768</v>
      </c>
      <c r="AZ60">
        <v>2.8084094364253054</v>
      </c>
      <c r="BA60">
        <v>2.8090483146101155</v>
      </c>
      <c r="BB60">
        <v>2.809736787479022</v>
      </c>
      <c r="BC60">
        <v>2.810440610028107</v>
      </c>
      <c r="BD60">
        <v>2.8111034129797496</v>
      </c>
      <c r="BE60">
        <v>2.8116338086694856</v>
      </c>
      <c r="BF60">
        <v>2.8118322954695358</v>
      </c>
      <c r="BG60">
        <v>2.8116334009805803</v>
      </c>
      <c r="BH60">
        <v>2.8111670612405422</v>
      </c>
      <c r="BI60">
        <v>2.8105623236502622</v>
      </c>
      <c r="BJ60">
        <v>2.8100226449514545</v>
      </c>
      <c r="BK60">
        <v>2.809542955359924</v>
      </c>
      <c r="BL60">
        <v>2.8087115206440854</v>
      </c>
      <c r="BM60">
        <v>3.141995489520693</v>
      </c>
      <c r="BN60">
        <v>3.1473202486608165</v>
      </c>
      <c r="BO60">
        <v>3.1537461196363483</v>
      </c>
      <c r="BP60">
        <v>3.1623571838484876</v>
      </c>
      <c r="BQ60">
        <v>3.1742448095133931</v>
      </c>
      <c r="BR60">
        <v>3.1902162046940044</v>
      </c>
      <c r="BS60">
        <v>3.2130931430348033</v>
      </c>
      <c r="BT60">
        <v>3.2411870433859939</v>
      </c>
      <c r="BU60">
        <v>3.2713988125773406</v>
      </c>
      <c r="BV60">
        <v>3.3015501571741481</v>
      </c>
      <c r="BW60">
        <v>3.3280451974639846</v>
      </c>
      <c r="BX60">
        <v>3.3424773631370766</v>
      </c>
      <c r="BY60">
        <v>3.3414471739428704</v>
      </c>
      <c r="BZ60">
        <v>3.3214322412319448</v>
      </c>
      <c r="CA60">
        <v>3.2847357726918252</v>
      </c>
      <c r="CB60">
        <v>3.2337854542844178</v>
      </c>
      <c r="CC60">
        <v>3.1963546993876433</v>
      </c>
      <c r="CD60">
        <v>3.1655647730886316</v>
      </c>
      <c r="CE60">
        <v>3.1449291554051819</v>
      </c>
      <c r="CF60">
        <v>3.1286327854925742</v>
      </c>
      <c r="CG60">
        <v>3.1042432053662403</v>
      </c>
      <c r="CH60">
        <v>3.305209890719492</v>
      </c>
      <c r="CI60">
        <v>3.2926875166704206</v>
      </c>
      <c r="CJ60">
        <v>3.2775973165450076</v>
      </c>
      <c r="CK60">
        <v>3.2573981939524597</v>
      </c>
      <c r="CL60">
        <v>3.229836401335525</v>
      </c>
      <c r="CM60">
        <v>3.1923770179569431</v>
      </c>
      <c r="CN60">
        <v>3.138573032613551</v>
      </c>
      <c r="CO60">
        <v>3.0707596453760488</v>
      </c>
      <c r="CP60">
        <v>2.9936938959052655</v>
      </c>
      <c r="CQ60">
        <v>2.9074223336968359</v>
      </c>
      <c r="CR60">
        <v>2.809736787479022</v>
      </c>
      <c r="CS60">
        <v>2.7154755846068821</v>
      </c>
      <c r="CT60">
        <v>2.6148362481800285</v>
      </c>
      <c r="CU60">
        <v>2.5205740684399638</v>
      </c>
      <c r="CV60">
        <v>2.4339717116564685</v>
      </c>
      <c r="CW60">
        <v>2.3523826453348065</v>
      </c>
      <c r="CX60">
        <v>2.3038112796072907</v>
      </c>
      <c r="CY60">
        <v>2.267882171242817</v>
      </c>
      <c r="CZ60">
        <v>2.2452423223236622</v>
      </c>
      <c r="DA60">
        <v>2.227977325381322</v>
      </c>
      <c r="DB60">
        <v>2.2030036430273321</v>
      </c>
      <c r="DC60">
        <v>1.9065452114902215</v>
      </c>
      <c r="DD60">
        <v>1.9082332248392329</v>
      </c>
      <c r="DE60">
        <v>1.9102941494028201</v>
      </c>
      <c r="DF60">
        <v>1.9130993707030648</v>
      </c>
      <c r="DG60">
        <v>1.9170608617651637</v>
      </c>
      <c r="DH60">
        <v>1.9225658440183131</v>
      </c>
      <c r="DI60">
        <v>1.9308864671671335</v>
      </c>
      <c r="DJ60">
        <v>1.9420176778529956</v>
      </c>
      <c r="DK60">
        <v>1.9556344445655343</v>
      </c>
      <c r="DL60">
        <v>1.9721795915564102</v>
      </c>
      <c r="DM60">
        <v>1.9924608699422941</v>
      </c>
      <c r="DN60">
        <v>2.0134543590606047</v>
      </c>
      <c r="DO60">
        <v>2.0367586094937646</v>
      </c>
      <c r="DP60">
        <v>2.0581635348301406</v>
      </c>
      <c r="DQ60">
        <v>2.0755329453471565</v>
      </c>
      <c r="DR60">
        <v>2.0872197428067052</v>
      </c>
      <c r="DS60">
        <v>2.0905700078917095</v>
      </c>
      <c r="DT60">
        <v>2.0906520911198427</v>
      </c>
      <c r="DU60">
        <v>2.089446553817798</v>
      </c>
      <c r="DV60">
        <v>2.0877971276290972</v>
      </c>
      <c r="DW60">
        <v>2.0841890095693327</v>
      </c>
      <c r="DX60">
        <v>0.14803929853538675</v>
      </c>
      <c r="DY60">
        <v>0.19521972551416483</v>
      </c>
      <c r="DZ60">
        <v>0.25141482336974985</v>
      </c>
      <c r="EA60">
        <v>0.32831744560003512</v>
      </c>
      <c r="EB60">
        <v>0.43775642499397777</v>
      </c>
      <c r="EC60">
        <v>0.59158568323979654</v>
      </c>
      <c r="ED60">
        <v>0.82821953809012383</v>
      </c>
      <c r="EE60">
        <v>1.1535615133833963</v>
      </c>
      <c r="EF60">
        <v>1.5676287762212884</v>
      </c>
      <c r="EG60">
        <v>2.1001309786741578</v>
      </c>
      <c r="EH60">
        <v>2.809736787479022</v>
      </c>
      <c r="EI60">
        <v>3.6381377379352906</v>
      </c>
      <c r="EJ60">
        <v>4.7332090530901674</v>
      </c>
      <c r="EK60">
        <v>6.0338135605956822</v>
      </c>
      <c r="EL60">
        <v>7.5734016550445462</v>
      </c>
      <c r="EM60">
        <v>9.4650053180008467</v>
      </c>
      <c r="EN60">
        <v>10.883034424187153</v>
      </c>
      <c r="EO60">
        <v>12.125111913154756</v>
      </c>
      <c r="EP60">
        <v>13.012702427383092</v>
      </c>
      <c r="EQ60">
        <v>13.754215191036247</v>
      </c>
      <c r="ER60">
        <v>14.937312673306092</v>
      </c>
    </row>
    <row r="61" spans="1:148" x14ac:dyDescent="0.35">
      <c r="A61">
        <v>1194.2822291671112</v>
      </c>
      <c r="B61">
        <v>0.18765786977754981</v>
      </c>
      <c r="C61">
        <v>0.21399274273991686</v>
      </c>
      <c r="D61">
        <v>0.24659219236478258</v>
      </c>
      <c r="E61">
        <v>0.29329485113196108</v>
      </c>
      <c r="F61">
        <v>0.36374357215139846</v>
      </c>
      <c r="G61">
        <v>0.47019230310332394</v>
      </c>
      <c r="H61">
        <v>0.64946455441898443</v>
      </c>
      <c r="I61">
        <v>0.92292863400094494</v>
      </c>
      <c r="J61">
        <v>1.3088180328576542</v>
      </c>
      <c r="K61">
        <v>1.8543226112409343</v>
      </c>
      <c r="L61">
        <v>2.6448539345684612</v>
      </c>
      <c r="M61">
        <v>3.6266045918802678</v>
      </c>
      <c r="N61">
        <v>4.9733314451101949</v>
      </c>
      <c r="O61">
        <v>6.585629098218349</v>
      </c>
      <c r="P61">
        <v>8.4339924172561194</v>
      </c>
      <c r="Q61">
        <v>10.543961598458402</v>
      </c>
      <c r="R61">
        <v>11.973689772157609</v>
      </c>
      <c r="S61">
        <v>13.107220009604992</v>
      </c>
      <c r="T61">
        <v>13.848610327949405</v>
      </c>
      <c r="U61">
        <v>14.423356275775468</v>
      </c>
      <c r="V61">
        <v>15.263434097619362</v>
      </c>
      <c r="W61">
        <v>3.1907835256861472</v>
      </c>
      <c r="X61">
        <v>3.1052268952672804</v>
      </c>
      <c r="Y61">
        <v>3.014127986705267</v>
      </c>
      <c r="Z61">
        <v>2.9078652494420543</v>
      </c>
      <c r="AA61">
        <v>2.7887899762209827</v>
      </c>
      <c r="AB61">
        <v>2.6720949839438335</v>
      </c>
      <c r="AC61">
        <v>2.5712419592767612</v>
      </c>
      <c r="AD61">
        <v>2.5200354202630533</v>
      </c>
      <c r="AE61">
        <v>2.5218918048225087</v>
      </c>
      <c r="AF61">
        <v>2.5657776798330922</v>
      </c>
      <c r="AG61">
        <v>2.6448539345684612</v>
      </c>
      <c r="AH61">
        <v>2.7397615880489559</v>
      </c>
      <c r="AI61">
        <v>2.8562242261932407</v>
      </c>
      <c r="AJ61">
        <v>2.9782815740860413</v>
      </c>
      <c r="AK61">
        <v>3.101938531025406</v>
      </c>
      <c r="AL61">
        <v>3.2294530138007618</v>
      </c>
      <c r="AM61">
        <v>3.3108985371420578</v>
      </c>
      <c r="AN61">
        <v>3.3740710365002533</v>
      </c>
      <c r="AO61">
        <v>3.4152339497885391</v>
      </c>
      <c r="AP61">
        <v>3.4473008041246147</v>
      </c>
      <c r="AQ61">
        <v>3.4948297437869238</v>
      </c>
      <c r="AR61">
        <v>2.6435250181470145</v>
      </c>
      <c r="AS61">
        <v>2.643581949884291</v>
      </c>
      <c r="AT61">
        <v>2.6435870305026694</v>
      </c>
      <c r="AU61">
        <v>2.6436931873198253</v>
      </c>
      <c r="AV61">
        <v>2.6437468720935313</v>
      </c>
      <c r="AW61">
        <v>2.6438605580053465</v>
      </c>
      <c r="AX61">
        <v>2.6440365998497053</v>
      </c>
      <c r="AY61">
        <v>2.6442253844627959</v>
      </c>
      <c r="AZ61">
        <v>2.6444597227862339</v>
      </c>
      <c r="BA61">
        <v>2.6446750655489484</v>
      </c>
      <c r="BB61">
        <v>2.6448539345684612</v>
      </c>
      <c r="BC61">
        <v>2.6450217222253807</v>
      </c>
      <c r="BD61">
        <v>2.6450505619407783</v>
      </c>
      <c r="BE61">
        <v>2.6448776351941317</v>
      </c>
      <c r="BF61">
        <v>2.6443588873209709</v>
      </c>
      <c r="BG61">
        <v>2.6433633160999701</v>
      </c>
      <c r="BH61">
        <v>2.6423703439551716</v>
      </c>
      <c r="BI61">
        <v>2.641399719950607</v>
      </c>
      <c r="BJ61">
        <v>2.640645592533704</v>
      </c>
      <c r="BK61">
        <v>2.639995953646348</v>
      </c>
      <c r="BL61">
        <v>2.6388302534679435</v>
      </c>
      <c r="BM61">
        <v>2.9869496465586614</v>
      </c>
      <c r="BN61">
        <v>2.9911941727351534</v>
      </c>
      <c r="BO61">
        <v>2.9963164695364446</v>
      </c>
      <c r="BP61">
        <v>3.0031810283314728</v>
      </c>
      <c r="BQ61">
        <v>3.0126590391197987</v>
      </c>
      <c r="BR61">
        <v>3.0253976746046147</v>
      </c>
      <c r="BS61">
        <v>3.0436594043697833</v>
      </c>
      <c r="BT61">
        <v>3.0661249713030849</v>
      </c>
      <c r="BU61">
        <v>3.090359220465972</v>
      </c>
      <c r="BV61">
        <v>3.1146618871309864</v>
      </c>
      <c r="BW61">
        <v>3.1361531721527927</v>
      </c>
      <c r="BX61">
        <v>3.1478784750878641</v>
      </c>
      <c r="BY61">
        <v>3.1466326138250142</v>
      </c>
      <c r="BZ61">
        <v>3.1288664137688897</v>
      </c>
      <c r="CA61">
        <v>3.0958644241667916</v>
      </c>
      <c r="CB61">
        <v>3.0491452026450219</v>
      </c>
      <c r="CC61">
        <v>3.014272735091553</v>
      </c>
      <c r="CD61">
        <v>2.9852891297289283</v>
      </c>
      <c r="CE61">
        <v>2.9657290378703056</v>
      </c>
      <c r="CF61">
        <v>2.9502113662432983</v>
      </c>
      <c r="CG61">
        <v>2.9268788759179896</v>
      </c>
      <c r="CH61">
        <v>2.9420100643388305</v>
      </c>
      <c r="CI61">
        <v>2.935559587860908</v>
      </c>
      <c r="CJ61">
        <v>2.9276913889198042</v>
      </c>
      <c r="CK61">
        <v>2.9169948204689442</v>
      </c>
      <c r="CL61">
        <v>2.9021567506938606</v>
      </c>
      <c r="CM61">
        <v>2.8817296024791501</v>
      </c>
      <c r="CN61">
        <v>2.8514801099634872</v>
      </c>
      <c r="CO61">
        <v>2.8121117790004875</v>
      </c>
      <c r="CP61">
        <v>2.7653354077978176</v>
      </c>
      <c r="CQ61">
        <v>2.7103380365361733</v>
      </c>
      <c r="CR61">
        <v>2.6448539345684612</v>
      </c>
      <c r="CS61">
        <v>2.5782898383798338</v>
      </c>
      <c r="CT61">
        <v>2.5036939450465288</v>
      </c>
      <c r="CU61">
        <v>2.4303476270484414</v>
      </c>
      <c r="CV61">
        <v>2.3601600219827841</v>
      </c>
      <c r="CW61">
        <v>2.2915392679984272</v>
      </c>
      <c r="CX61">
        <v>2.2496166530761292</v>
      </c>
      <c r="CY61">
        <v>2.2180990538133969</v>
      </c>
      <c r="CZ61">
        <v>2.198020662518656</v>
      </c>
      <c r="DA61">
        <v>2.1826041061246424</v>
      </c>
      <c r="DB61">
        <v>2.1601440324041166</v>
      </c>
      <c r="DC61">
        <v>1.903949643229413</v>
      </c>
      <c r="DD61">
        <v>1.9058412393583433</v>
      </c>
      <c r="DE61">
        <v>1.908149053005719</v>
      </c>
      <c r="DF61">
        <v>1.9112873083677395</v>
      </c>
      <c r="DG61">
        <v>1.9157129879150452</v>
      </c>
      <c r="DH61">
        <v>1.9218505974074871</v>
      </c>
      <c r="DI61">
        <v>1.9310982370020775</v>
      </c>
      <c r="DJ61">
        <v>1.9434096992503138</v>
      </c>
      <c r="DK61">
        <v>1.9583657485409702</v>
      </c>
      <c r="DL61">
        <v>1.9763593826443708</v>
      </c>
      <c r="DM61">
        <v>1.9980944753272154</v>
      </c>
      <c r="DN61">
        <v>2.0201225368051992</v>
      </c>
      <c r="DO61">
        <v>2.043813789066947</v>
      </c>
      <c r="DP61">
        <v>2.0645015010539072</v>
      </c>
      <c r="DQ61">
        <v>2.0798814184322474</v>
      </c>
      <c r="DR61">
        <v>2.0882220779271816</v>
      </c>
      <c r="DS61">
        <v>2.0888535873109229</v>
      </c>
      <c r="DT61">
        <v>2.0865979456418362</v>
      </c>
      <c r="DU61">
        <v>2.0837962453112073</v>
      </c>
      <c r="DV61">
        <v>2.0808790426957704</v>
      </c>
      <c r="DW61">
        <v>2.0753759185510412</v>
      </c>
      <c r="DX61">
        <v>0.13935191560977928</v>
      </c>
      <c r="DY61">
        <v>0.18376367559665049</v>
      </c>
      <c r="DZ61">
        <v>0.23666108564885446</v>
      </c>
      <c r="EA61">
        <v>0.30905084337009459</v>
      </c>
      <c r="EB61">
        <v>0.41206763239908134</v>
      </c>
      <c r="EC61">
        <v>0.55686974318504356</v>
      </c>
      <c r="ED61">
        <v>0.77961724288768608</v>
      </c>
      <c r="EE61">
        <v>1.0858672369000539</v>
      </c>
      <c r="EF61">
        <v>1.4756358904411453</v>
      </c>
      <c r="EG61">
        <v>1.9768892139163412</v>
      </c>
      <c r="EH61">
        <v>2.6448539345684612</v>
      </c>
      <c r="EI61">
        <v>3.4246415029820549</v>
      </c>
      <c r="EJ61">
        <v>4.4554479568986451</v>
      </c>
      <c r="EK61">
        <v>5.6797334482255195</v>
      </c>
      <c r="EL61">
        <v>7.1289608774519762</v>
      </c>
      <c r="EM61">
        <v>8.9095734211314834</v>
      </c>
      <c r="EN61">
        <v>10.244423391314475</v>
      </c>
      <c r="EO61">
        <v>11.413631532359222</v>
      </c>
      <c r="EP61">
        <v>12.24914325999954</v>
      </c>
      <c r="EQ61">
        <v>12.947069227656701</v>
      </c>
      <c r="ER61">
        <v>14.060726566172359</v>
      </c>
    </row>
    <row r="62" spans="1:148" x14ac:dyDescent="0.35">
      <c r="A62">
        <v>1279.9999999999975</v>
      </c>
      <c r="B62">
        <v>0.17300169400350676</v>
      </c>
      <c r="C62">
        <v>0.19739193830588803</v>
      </c>
      <c r="D62">
        <v>0.22760384218372626</v>
      </c>
      <c r="E62">
        <v>0.27091818161365588</v>
      </c>
      <c r="F62">
        <v>0.33631369510245551</v>
      </c>
      <c r="G62">
        <v>0.43522695801249039</v>
      </c>
      <c r="H62">
        <v>0.60199487851966504</v>
      </c>
      <c r="I62">
        <v>0.85665641693772465</v>
      </c>
      <c r="J62">
        <v>1.2162918474979949</v>
      </c>
      <c r="K62">
        <v>1.7248418135997949</v>
      </c>
      <c r="L62">
        <v>2.4615380344322264</v>
      </c>
      <c r="M62">
        <v>3.3751704009239312</v>
      </c>
      <c r="N62">
        <v>4.6248550054983761</v>
      </c>
      <c r="O62">
        <v>6.1134532259893053</v>
      </c>
      <c r="P62">
        <v>7.8068845128871001</v>
      </c>
      <c r="Q62">
        <v>9.7181912485799131</v>
      </c>
      <c r="R62">
        <v>10.996982357706592</v>
      </c>
      <c r="S62">
        <v>11.99952282465024</v>
      </c>
      <c r="T62">
        <v>12.648940315374306</v>
      </c>
      <c r="U62">
        <v>13.148488797084855</v>
      </c>
      <c r="V62">
        <v>13.87165387791206</v>
      </c>
      <c r="W62">
        <v>2.8836645363088875</v>
      </c>
      <c r="X62">
        <v>2.8069371864227239</v>
      </c>
      <c r="Y62">
        <v>2.725484192437682</v>
      </c>
      <c r="Z62">
        <v>2.6310852508580198</v>
      </c>
      <c r="AA62">
        <v>2.5266891979593789</v>
      </c>
      <c r="AB62">
        <v>2.4270228332325448</v>
      </c>
      <c r="AC62">
        <v>2.3458165369673054</v>
      </c>
      <c r="AD62">
        <v>2.3122370480481642</v>
      </c>
      <c r="AE62">
        <v>2.3268063098666838</v>
      </c>
      <c r="AF62">
        <v>2.3786202004158405</v>
      </c>
      <c r="AG62">
        <v>2.4615380344322264</v>
      </c>
      <c r="AH62">
        <v>2.556890802201341</v>
      </c>
      <c r="AI62">
        <v>2.6714460936144189</v>
      </c>
      <c r="AJ62">
        <v>2.7900240444133249</v>
      </c>
      <c r="AK62">
        <v>2.9092393653880566</v>
      </c>
      <c r="AL62">
        <v>3.0315253585121416</v>
      </c>
      <c r="AM62">
        <v>3.1093712037878256</v>
      </c>
      <c r="AN62">
        <v>3.1696361361756935</v>
      </c>
      <c r="AO62">
        <v>3.208855959786109</v>
      </c>
      <c r="AP62">
        <v>3.2393844953412327</v>
      </c>
      <c r="AQ62">
        <v>3.2845961090783562</v>
      </c>
      <c r="AR62">
        <v>2.4614300487087961</v>
      </c>
      <c r="AS62">
        <v>2.4614950482178783</v>
      </c>
      <c r="AT62">
        <v>2.4614847579359198</v>
      </c>
      <c r="AU62">
        <v>2.4614816789366514</v>
      </c>
      <c r="AV62">
        <v>2.4615463179449173</v>
      </c>
      <c r="AW62">
        <v>2.461566011740759</v>
      </c>
      <c r="AX62">
        <v>2.4615872546092166</v>
      </c>
      <c r="AY62">
        <v>2.4616439054872736</v>
      </c>
      <c r="AZ62">
        <v>2.4616302052535044</v>
      </c>
      <c r="BA62">
        <v>2.4616079805571638</v>
      </c>
      <c r="BB62">
        <v>2.4615380344322264</v>
      </c>
      <c r="BC62">
        <v>2.4612977057247658</v>
      </c>
      <c r="BD62">
        <v>2.4609376508452634</v>
      </c>
      <c r="BE62">
        <v>2.4603046667493005</v>
      </c>
      <c r="BF62">
        <v>2.4593944268068633</v>
      </c>
      <c r="BG62">
        <v>2.4579553631555773</v>
      </c>
      <c r="BH62">
        <v>2.4567052228490605</v>
      </c>
      <c r="BI62">
        <v>2.4555489328337194</v>
      </c>
      <c r="BJ62">
        <v>2.4546584658398305</v>
      </c>
      <c r="BK62">
        <v>2.4538963845801001</v>
      </c>
      <c r="BL62">
        <v>2.4526744941231611</v>
      </c>
      <c r="BM62">
        <v>2.7895564662849406</v>
      </c>
      <c r="BN62">
        <v>2.7930042500100232</v>
      </c>
      <c r="BO62">
        <v>2.7971669190852255</v>
      </c>
      <c r="BP62">
        <v>2.8027490256021741</v>
      </c>
      <c r="BQ62">
        <v>2.8104640015655424</v>
      </c>
      <c r="BR62">
        <v>2.8208496647296282</v>
      </c>
      <c r="BS62">
        <v>2.8357798228878632</v>
      </c>
      <c r="BT62">
        <v>2.8542371968840086</v>
      </c>
      <c r="BU62">
        <v>2.8743106512063439</v>
      </c>
      <c r="BV62">
        <v>2.8947183719002121</v>
      </c>
      <c r="BW62">
        <v>2.9132415862064751</v>
      </c>
      <c r="BX62">
        <v>2.9240296558928707</v>
      </c>
      <c r="BY62">
        <v>2.9243067257082971</v>
      </c>
      <c r="BZ62">
        <v>2.910428210752606</v>
      </c>
      <c r="CA62">
        <v>2.8827960197693976</v>
      </c>
      <c r="CB62">
        <v>2.8421200143967833</v>
      </c>
      <c r="CC62">
        <v>2.8109862916461292</v>
      </c>
      <c r="CD62">
        <v>2.7847152814582614</v>
      </c>
      <c r="CE62">
        <v>2.7668089012553865</v>
      </c>
      <c r="CF62">
        <v>2.7525105259198708</v>
      </c>
      <c r="CG62">
        <v>2.730868362068557</v>
      </c>
      <c r="CH62">
        <v>2.6130337852738177</v>
      </c>
      <c r="CI62">
        <v>2.6102567329649391</v>
      </c>
      <c r="CJ62">
        <v>2.606883227647939</v>
      </c>
      <c r="CK62">
        <v>2.6021892119515266</v>
      </c>
      <c r="CL62">
        <v>2.5956234844824748</v>
      </c>
      <c r="CM62">
        <v>2.5863502829699661</v>
      </c>
      <c r="CN62">
        <v>2.5721874990928972</v>
      </c>
      <c r="CO62">
        <v>2.5529683914277386</v>
      </c>
      <c r="CP62">
        <v>2.5289972795243099</v>
      </c>
      <c r="CQ62">
        <v>2.499209189114993</v>
      </c>
      <c r="CR62">
        <v>2.4615380344322264</v>
      </c>
      <c r="CS62">
        <v>2.4206938684451127</v>
      </c>
      <c r="CT62">
        <v>2.3718719673406499</v>
      </c>
      <c r="CU62">
        <v>2.3208201119583411</v>
      </c>
      <c r="CV62">
        <v>2.2690516755959185</v>
      </c>
      <c r="CW62">
        <v>2.2158438610440081</v>
      </c>
      <c r="CX62">
        <v>2.1821167328282249</v>
      </c>
      <c r="CY62">
        <v>2.1561440657577009</v>
      </c>
      <c r="CZ62">
        <v>2.1393310683175502</v>
      </c>
      <c r="DA62">
        <v>2.1262848054507666</v>
      </c>
      <c r="DB62">
        <v>2.1070845323638121</v>
      </c>
      <c r="DC62">
        <v>1.8996908163624593</v>
      </c>
      <c r="DD62">
        <v>1.9017997069929042</v>
      </c>
      <c r="DE62">
        <v>1.9043704589517778</v>
      </c>
      <c r="DF62">
        <v>1.9078623482773625</v>
      </c>
      <c r="DG62">
        <v>1.9127787997320287</v>
      </c>
      <c r="DH62">
        <v>1.9195809348296327</v>
      </c>
      <c r="DI62">
        <v>1.9297921324330585</v>
      </c>
      <c r="DJ62">
        <v>1.9433093170310209</v>
      </c>
      <c r="DK62">
        <v>1.9595963285804665</v>
      </c>
      <c r="DL62">
        <v>1.9789640701225575</v>
      </c>
      <c r="DM62">
        <v>2.0019543294212454</v>
      </c>
      <c r="DN62">
        <v>2.0246698388555271</v>
      </c>
      <c r="DO62">
        <v>2.0481659461465735</v>
      </c>
      <c r="DP62">
        <v>2.0673767025837635</v>
      </c>
      <c r="DQ62">
        <v>2.0799240350313011</v>
      </c>
      <c r="DR62">
        <v>2.0841031016575013</v>
      </c>
      <c r="DS62">
        <v>2.0815912972882553</v>
      </c>
      <c r="DT62">
        <v>2.0767454011648181</v>
      </c>
      <c r="DU62">
        <v>2.0722244601120723</v>
      </c>
      <c r="DV62">
        <v>2.0679674299566049</v>
      </c>
      <c r="DW62">
        <v>2.0605012110301546</v>
      </c>
      <c r="DX62">
        <v>0.12969333948551839</v>
      </c>
      <c r="DY62">
        <v>0.17102690818496669</v>
      </c>
      <c r="DZ62">
        <v>0.22025796857824317</v>
      </c>
      <c r="EA62">
        <v>0.28763035052711938</v>
      </c>
      <c r="EB62">
        <v>0.38350698669326072</v>
      </c>
      <c r="EC62">
        <v>0.51827277137870009</v>
      </c>
      <c r="ED62">
        <v>0.72558150654596465</v>
      </c>
      <c r="EE62">
        <v>1.0106051470786122</v>
      </c>
      <c r="EF62">
        <v>1.3733587428369256</v>
      </c>
      <c r="EG62">
        <v>1.8398697856765738</v>
      </c>
      <c r="EH62">
        <v>2.4615380344322264</v>
      </c>
      <c r="EI62">
        <v>3.1872776575501516</v>
      </c>
      <c r="EJ62">
        <v>4.1466356113442409</v>
      </c>
      <c r="EK62">
        <v>5.2860689718403959</v>
      </c>
      <c r="EL62">
        <v>6.6348374810626893</v>
      </c>
      <c r="EM62">
        <v>8.2920471543518754</v>
      </c>
      <c r="EN62">
        <v>9.5344097897352444</v>
      </c>
      <c r="EO62">
        <v>10.622597094230887</v>
      </c>
      <c r="EP62">
        <v>11.400205930534067</v>
      </c>
      <c r="EQ62">
        <v>12.049691703155661</v>
      </c>
      <c r="ER62">
        <v>13.086149262398949</v>
      </c>
    </row>
    <row r="63" spans="1:148" x14ac:dyDescent="0.35">
      <c r="A63">
        <v>1371.8700320464525</v>
      </c>
      <c r="B63">
        <v>0.15978613999510746</v>
      </c>
      <c r="C63">
        <v>0.18241284793027457</v>
      </c>
      <c r="D63">
        <v>0.21045766909791572</v>
      </c>
      <c r="E63">
        <v>0.25069335410018578</v>
      </c>
      <c r="F63">
        <v>0.31149135930531374</v>
      </c>
      <c r="G63">
        <v>0.40353728384447701</v>
      </c>
      <c r="H63">
        <v>0.55888563487576404</v>
      </c>
      <c r="I63">
        <v>0.79633326643710489</v>
      </c>
      <c r="J63">
        <v>1.1318697897240753</v>
      </c>
      <c r="K63">
        <v>1.6064056166081471</v>
      </c>
      <c r="L63">
        <v>2.2934031673400894</v>
      </c>
      <c r="M63">
        <v>3.1439612681584661</v>
      </c>
      <c r="N63">
        <v>4.3035345636320592</v>
      </c>
      <c r="O63">
        <v>5.6770554667703239</v>
      </c>
      <c r="P63">
        <v>7.2264475243773125</v>
      </c>
      <c r="Q63">
        <v>8.9539756226081284</v>
      </c>
      <c r="R63">
        <v>10.094288654106705</v>
      </c>
      <c r="S63">
        <v>10.977673533275937</v>
      </c>
      <c r="T63">
        <v>11.544059826089988</v>
      </c>
      <c r="U63">
        <v>11.976133009779291</v>
      </c>
      <c r="V63">
        <v>12.595157971522251</v>
      </c>
      <c r="W63">
        <v>2.6105564166462933</v>
      </c>
      <c r="X63">
        <v>2.5416023096451061</v>
      </c>
      <c r="Y63">
        <v>2.4686529988994526</v>
      </c>
      <c r="Z63">
        <v>2.3847372714317161</v>
      </c>
      <c r="AA63">
        <v>2.2933442272329065</v>
      </c>
      <c r="AB63">
        <v>2.2087523161994831</v>
      </c>
      <c r="AC63">
        <v>2.1447568507046917</v>
      </c>
      <c r="AD63">
        <v>2.1261789046581461</v>
      </c>
      <c r="AE63">
        <v>2.1509864782060921</v>
      </c>
      <c r="AF63">
        <v>2.2085323517679067</v>
      </c>
      <c r="AG63">
        <v>2.2934031673400894</v>
      </c>
      <c r="AH63">
        <v>2.3878133801096602</v>
      </c>
      <c r="AI63">
        <v>2.4993136011657793</v>
      </c>
      <c r="AJ63">
        <v>2.6135627374035844</v>
      </c>
      <c r="AK63">
        <v>2.7277016071134743</v>
      </c>
      <c r="AL63">
        <v>2.8442651361711935</v>
      </c>
      <c r="AM63">
        <v>2.9182595036290619</v>
      </c>
      <c r="AN63">
        <v>2.9754492976118958</v>
      </c>
      <c r="AO63">
        <v>3.0126282903659458</v>
      </c>
      <c r="AP63">
        <v>3.0415480819792022</v>
      </c>
      <c r="AQ63">
        <v>3.0843465188538208</v>
      </c>
      <c r="AR63">
        <v>2.2942455829368673</v>
      </c>
      <c r="AS63">
        <v>2.2941831172524196</v>
      </c>
      <c r="AT63">
        <v>2.2941838100578731</v>
      </c>
      <c r="AU63">
        <v>2.294214773266996</v>
      </c>
      <c r="AV63">
        <v>2.2941690805104029</v>
      </c>
      <c r="AW63">
        <v>2.2941668348446917</v>
      </c>
      <c r="AX63">
        <v>2.2941060469248407</v>
      </c>
      <c r="AY63">
        <v>2.2939971159215942</v>
      </c>
      <c r="AZ63">
        <v>2.2939066780333794</v>
      </c>
      <c r="BA63">
        <v>2.2937096544723827</v>
      </c>
      <c r="BB63">
        <v>2.2934031673400894</v>
      </c>
      <c r="BC63">
        <v>2.2929920613367205</v>
      </c>
      <c r="BD63">
        <v>2.2923935299687965</v>
      </c>
      <c r="BE63">
        <v>2.2915302688975019</v>
      </c>
      <c r="BF63">
        <v>2.2903342634357178</v>
      </c>
      <c r="BG63">
        <v>2.2886802208262882</v>
      </c>
      <c r="BH63">
        <v>2.2873516620630956</v>
      </c>
      <c r="BI63">
        <v>2.2860702314873818</v>
      </c>
      <c r="BJ63">
        <v>2.2851617505344133</v>
      </c>
      <c r="BK63">
        <v>2.2843877116866937</v>
      </c>
      <c r="BL63">
        <v>2.2831137131494037</v>
      </c>
      <c r="BM63">
        <v>2.5933799821535781</v>
      </c>
      <c r="BN63">
        <v>2.5962321008848375</v>
      </c>
      <c r="BO63">
        <v>2.599678333067573</v>
      </c>
      <c r="BP63">
        <v>2.6043047564338377</v>
      </c>
      <c r="BQ63">
        <v>2.6107093788148941</v>
      </c>
      <c r="BR63">
        <v>2.6193529756064935</v>
      </c>
      <c r="BS63">
        <v>2.6318317698167784</v>
      </c>
      <c r="BT63">
        <v>2.6473705846349298</v>
      </c>
      <c r="BU63">
        <v>2.6644699679990089</v>
      </c>
      <c r="BV63">
        <v>2.6822012541659364</v>
      </c>
      <c r="BW63">
        <v>2.6989269187370013</v>
      </c>
      <c r="BX63">
        <v>2.7096648926830604</v>
      </c>
      <c r="BY63">
        <v>2.7121821844398677</v>
      </c>
      <c r="BZ63">
        <v>2.7027775654856998</v>
      </c>
      <c r="CA63">
        <v>2.6811538853191634</v>
      </c>
      <c r="CB63">
        <v>2.6473493790821219</v>
      </c>
      <c r="CC63">
        <v>2.6205785113499824</v>
      </c>
      <c r="CD63">
        <v>2.597541372888152</v>
      </c>
      <c r="CE63">
        <v>2.5816389675015485</v>
      </c>
      <c r="CF63">
        <v>2.568835494976204</v>
      </c>
      <c r="CG63">
        <v>2.5492921933496628</v>
      </c>
      <c r="CH63">
        <v>2.3654899394545206</v>
      </c>
      <c r="CI63">
        <v>2.3643585654031449</v>
      </c>
      <c r="CJ63">
        <v>2.3630282888320675</v>
      </c>
      <c r="CK63">
        <v>2.3611726736879395</v>
      </c>
      <c r="CL63">
        <v>2.3585287365857948</v>
      </c>
      <c r="CM63">
        <v>2.3546980706100289</v>
      </c>
      <c r="CN63">
        <v>2.3485704455497944</v>
      </c>
      <c r="CO63">
        <v>2.3398722738317397</v>
      </c>
      <c r="CP63">
        <v>2.3285025169934324</v>
      </c>
      <c r="CQ63">
        <v>2.3135811650727089</v>
      </c>
      <c r="CR63">
        <v>2.2934031673400894</v>
      </c>
      <c r="CS63">
        <v>2.2700437508573721</v>
      </c>
      <c r="CT63">
        <v>2.2402090872313067</v>
      </c>
      <c r="CU63">
        <v>2.2068858655381809</v>
      </c>
      <c r="CV63">
        <v>2.1709815634789424</v>
      </c>
      <c r="CW63">
        <v>2.1319528185964898</v>
      </c>
      <c r="CX63">
        <v>2.1061210316061163</v>
      </c>
      <c r="CY63">
        <v>2.0856914537990794</v>
      </c>
      <c r="CZ63">
        <v>2.0722003292504043</v>
      </c>
      <c r="DA63">
        <v>2.0616358760861981</v>
      </c>
      <c r="DB63">
        <v>2.0458523034972176</v>
      </c>
      <c r="DC63">
        <v>1.8934758428578085</v>
      </c>
      <c r="DD63">
        <v>1.8958133807918007</v>
      </c>
      <c r="DE63">
        <v>1.8986600422644624</v>
      </c>
      <c r="DF63">
        <v>1.9025216229997812</v>
      </c>
      <c r="DG63">
        <v>1.9079483140345614</v>
      </c>
      <c r="DH63">
        <v>1.9154356039707614</v>
      </c>
      <c r="DI63">
        <v>1.9266267728942474</v>
      </c>
      <c r="DJ63">
        <v>1.9413423248629149</v>
      </c>
      <c r="DK63">
        <v>1.9589026508369185</v>
      </c>
      <c r="DL63">
        <v>1.9794970504115352</v>
      </c>
      <c r="DM63">
        <v>2.0034366170143163</v>
      </c>
      <c r="DN63">
        <v>2.0263660844051903</v>
      </c>
      <c r="DO63">
        <v>2.0489383441406974</v>
      </c>
      <c r="DP63">
        <v>2.0657929454629835</v>
      </c>
      <c r="DQ63">
        <v>2.0746089484221275</v>
      </c>
      <c r="DR63">
        <v>2.0738408226720777</v>
      </c>
      <c r="DS63">
        <v>2.0678234426092903</v>
      </c>
      <c r="DT63">
        <v>2.0601999283802148</v>
      </c>
      <c r="DU63">
        <v>2.053884058326557</v>
      </c>
      <c r="DV63">
        <v>2.0482534346954733</v>
      </c>
      <c r="DW63">
        <v>2.0388130982446948</v>
      </c>
      <c r="DX63">
        <v>0.12083462693053694</v>
      </c>
      <c r="DY63">
        <v>0.15934491971158105</v>
      </c>
      <c r="DZ63">
        <v>0.20521325440574734</v>
      </c>
      <c r="EA63">
        <v>0.26798376803521329</v>
      </c>
      <c r="EB63">
        <v>0.35731155381098784</v>
      </c>
      <c r="EC63">
        <v>0.48287215835605712</v>
      </c>
      <c r="ED63">
        <v>0.67602067076100225</v>
      </c>
      <c r="EE63">
        <v>0.94157578991766255</v>
      </c>
      <c r="EF63">
        <v>1.2795515422999963</v>
      </c>
      <c r="EG63">
        <v>1.7141974510049862</v>
      </c>
      <c r="EH63">
        <v>2.2934031673400894</v>
      </c>
      <c r="EI63">
        <v>2.9695707882492406</v>
      </c>
      <c r="EJ63">
        <v>3.8633973679664599</v>
      </c>
      <c r="EK63">
        <v>4.9250052202307204</v>
      </c>
      <c r="EL63">
        <v>6.181635130176562</v>
      </c>
      <c r="EM63">
        <v>7.7256604139406804</v>
      </c>
      <c r="EN63">
        <v>8.883192447697132</v>
      </c>
      <c r="EO63">
        <v>9.8970671751612667</v>
      </c>
      <c r="EP63">
        <v>10.621567734484657</v>
      </c>
      <c r="EQ63">
        <v>11.226630010493228</v>
      </c>
      <c r="ER63">
        <v>12.192281890131294</v>
      </c>
    </row>
    <row r="64" spans="1:148" x14ac:dyDescent="0.35">
      <c r="A64">
        <v>1470.3338943962017</v>
      </c>
      <c r="B64">
        <v>0.14847393584698479</v>
      </c>
      <c r="C64">
        <v>0.16958683203073815</v>
      </c>
      <c r="D64">
        <v>0.1957705891925339</v>
      </c>
      <c r="E64">
        <v>0.23336084426176912</v>
      </c>
      <c r="F64">
        <v>0.29020523672188631</v>
      </c>
      <c r="G64">
        <v>0.37633949376381942</v>
      </c>
      <c r="H64">
        <v>0.52184330051823857</v>
      </c>
      <c r="I64">
        <v>0.74442251313287167</v>
      </c>
      <c r="J64">
        <v>1.0590931378886066</v>
      </c>
      <c r="K64">
        <v>1.5040874392456589</v>
      </c>
      <c r="L64">
        <v>2.1477447676800621</v>
      </c>
      <c r="M64">
        <v>2.9430190464736383</v>
      </c>
      <c r="N64">
        <v>4.0231394557044613</v>
      </c>
      <c r="O64">
        <v>5.2945957602708367</v>
      </c>
      <c r="P64">
        <v>6.7157680096613337</v>
      </c>
      <c r="Q64">
        <v>8.2798333348927002</v>
      </c>
      <c r="R64">
        <v>9.297604642819465</v>
      </c>
      <c r="S64">
        <v>10.076217959608687</v>
      </c>
      <c r="T64">
        <v>10.570031809956365</v>
      </c>
      <c r="U64">
        <v>10.943416086585277</v>
      </c>
      <c r="V64">
        <v>11.472395962151628</v>
      </c>
      <c r="W64">
        <v>2.3773953427440908</v>
      </c>
      <c r="X64">
        <v>2.3150371336547435</v>
      </c>
      <c r="Y64">
        <v>2.2493264291713637</v>
      </c>
      <c r="Z64">
        <v>2.1743850118428933</v>
      </c>
      <c r="AA64">
        <v>2.0942064869481452</v>
      </c>
      <c r="AB64">
        <v>2.0226815089544417</v>
      </c>
      <c r="AC64">
        <v>1.9735262233279789</v>
      </c>
      <c r="AD64">
        <v>1.9675659943497663</v>
      </c>
      <c r="AE64">
        <v>2.0005435148261963</v>
      </c>
      <c r="AF64">
        <v>2.0621633481160275</v>
      </c>
      <c r="AG64">
        <v>2.1477447676800621</v>
      </c>
      <c r="AH64">
        <v>2.2404604297580977</v>
      </c>
      <c r="AI64">
        <v>2.3484439076127361</v>
      </c>
      <c r="AJ64">
        <v>2.4581693153405388</v>
      </c>
      <c r="AK64">
        <v>2.5672156170839431</v>
      </c>
      <c r="AL64">
        <v>2.6781669352987252</v>
      </c>
      <c r="AM64">
        <v>2.7484298245815659</v>
      </c>
      <c r="AN64">
        <v>2.8026588887474495</v>
      </c>
      <c r="AO64">
        <v>2.8378803356162106</v>
      </c>
      <c r="AP64">
        <v>2.8652606038862154</v>
      </c>
      <c r="AQ64">
        <v>2.9057549052482923</v>
      </c>
      <c r="AR64">
        <v>2.1490640358124358</v>
      </c>
      <c r="AS64">
        <v>2.1491067406667286</v>
      </c>
      <c r="AT64">
        <v>2.1490328873815341</v>
      </c>
      <c r="AU64">
        <v>2.1490106979305472</v>
      </c>
      <c r="AV64">
        <v>2.1489971603112905</v>
      </c>
      <c r="AW64">
        <v>2.1489239991533933</v>
      </c>
      <c r="AX64">
        <v>2.1487995463709977</v>
      </c>
      <c r="AY64">
        <v>2.1486683677446412</v>
      </c>
      <c r="AZ64">
        <v>2.1484856404858217</v>
      </c>
      <c r="BA64">
        <v>2.1481513097647973</v>
      </c>
      <c r="BB64">
        <v>2.1477447676800621</v>
      </c>
      <c r="BC64">
        <v>2.147235144317726</v>
      </c>
      <c r="BD64">
        <v>2.1464053826731195</v>
      </c>
      <c r="BE64">
        <v>2.1454271728571803</v>
      </c>
      <c r="BF64">
        <v>2.1440943469254821</v>
      </c>
      <c r="BG64">
        <v>2.1423559356008579</v>
      </c>
      <c r="BH64">
        <v>2.1409612151096407</v>
      </c>
      <c r="BI64">
        <v>2.1397003565328601</v>
      </c>
      <c r="BJ64">
        <v>2.1387624204343436</v>
      </c>
      <c r="BK64">
        <v>2.1380038001802624</v>
      </c>
      <c r="BL64">
        <v>2.1367183429509646</v>
      </c>
      <c r="BM64">
        <v>2.4139679526942688</v>
      </c>
      <c r="BN64">
        <v>2.4163546661023219</v>
      </c>
      <c r="BO64">
        <v>2.4192412902557154</v>
      </c>
      <c r="BP64">
        <v>2.4231214876294049</v>
      </c>
      <c r="BQ64">
        <v>2.4285033960560907</v>
      </c>
      <c r="BR64">
        <v>2.4357880835225805</v>
      </c>
      <c r="BS64">
        <v>2.4463560739948442</v>
      </c>
      <c r="BT64">
        <v>2.4596224040185564</v>
      </c>
      <c r="BU64">
        <v>2.4744113651049262</v>
      </c>
      <c r="BV64">
        <v>2.4900787417039756</v>
      </c>
      <c r="BW64">
        <v>2.5054705284451551</v>
      </c>
      <c r="BX64">
        <v>2.5163311139067788</v>
      </c>
      <c r="BY64">
        <v>2.520981630807321</v>
      </c>
      <c r="BZ64">
        <v>2.5157758992596961</v>
      </c>
      <c r="CA64">
        <v>2.4999234924954123</v>
      </c>
      <c r="CB64">
        <v>2.4729505999539518</v>
      </c>
      <c r="CC64">
        <v>2.450657794744004</v>
      </c>
      <c r="CD64">
        <v>2.4310162922357379</v>
      </c>
      <c r="CE64">
        <v>2.4172528642073798</v>
      </c>
      <c r="CF64">
        <v>2.4060632152398678</v>
      </c>
      <c r="CG64">
        <v>2.3888132497207115</v>
      </c>
      <c r="CH64">
        <v>2.1802767239014638</v>
      </c>
      <c r="CI64">
        <v>2.1800021076697704</v>
      </c>
      <c r="CJ64">
        <v>2.1795404151273545</v>
      </c>
      <c r="CK64">
        <v>2.1788465975140432</v>
      </c>
      <c r="CL64">
        <v>2.1778180423917401</v>
      </c>
      <c r="CM64">
        <v>2.1764629318976891</v>
      </c>
      <c r="CN64">
        <v>2.174002828539265</v>
      </c>
      <c r="CO64">
        <v>2.1704358902283207</v>
      </c>
      <c r="CP64">
        <v>2.1652636422837963</v>
      </c>
      <c r="CQ64">
        <v>2.1581360448346696</v>
      </c>
      <c r="CR64">
        <v>2.1477447676800621</v>
      </c>
      <c r="CS64">
        <v>2.1349108316154379</v>
      </c>
      <c r="CT64">
        <v>2.1173087761847422</v>
      </c>
      <c r="CU64">
        <v>2.0963233472402227</v>
      </c>
      <c r="CV64">
        <v>2.0722931891090437</v>
      </c>
      <c r="CW64">
        <v>2.0446314408989714</v>
      </c>
      <c r="CX64">
        <v>2.0255149742016707</v>
      </c>
      <c r="CY64">
        <v>2.009953801578138</v>
      </c>
      <c r="CZ64">
        <v>1.9994889794706767</v>
      </c>
      <c r="DA64">
        <v>1.9911668256595054</v>
      </c>
      <c r="DB64">
        <v>1.9785744938148244</v>
      </c>
      <c r="DC64">
        <v>1.8854221626850833</v>
      </c>
      <c r="DD64">
        <v>1.887996216739861</v>
      </c>
      <c r="DE64">
        <v>1.8911272657772589</v>
      </c>
      <c r="DF64">
        <v>1.8953680540594415</v>
      </c>
      <c r="DG64">
        <v>1.9013143755992989</v>
      </c>
      <c r="DH64">
        <v>1.9094918074302765</v>
      </c>
      <c r="DI64">
        <v>1.9216520975595084</v>
      </c>
      <c r="DJ64">
        <v>1.9375154549083753</v>
      </c>
      <c r="DK64">
        <v>1.9562285284525729</v>
      </c>
      <c r="DL64">
        <v>1.9778122285003419</v>
      </c>
      <c r="DM64">
        <v>2.0022692953394894</v>
      </c>
      <c r="DN64">
        <v>2.0247997575599679</v>
      </c>
      <c r="DO64">
        <v>2.0455726912384504</v>
      </c>
      <c r="DP64">
        <v>2.0590937372314659</v>
      </c>
      <c r="DQ64">
        <v>2.0632643055135329</v>
      </c>
      <c r="DR64">
        <v>2.0568412097196473</v>
      </c>
      <c r="DS64">
        <v>2.0470440526746527</v>
      </c>
      <c r="DT64">
        <v>2.0365351187060972</v>
      </c>
      <c r="DU64">
        <v>2.0284022785960043</v>
      </c>
      <c r="DV64">
        <v>2.0214057104050647</v>
      </c>
      <c r="DW64">
        <v>2.0100392611345286</v>
      </c>
      <c r="DX64">
        <v>0.11316015842282771</v>
      </c>
      <c r="DY64">
        <v>0.14922459400463928</v>
      </c>
      <c r="DZ64">
        <v>0.19217973634343585</v>
      </c>
      <c r="EA64">
        <v>0.25096356512909879</v>
      </c>
      <c r="EB64">
        <v>0.33461795897102992</v>
      </c>
      <c r="EC64">
        <v>0.45220394349488902</v>
      </c>
      <c r="ED64">
        <v>0.63308518948058934</v>
      </c>
      <c r="EE64">
        <v>0.88177436315998903</v>
      </c>
      <c r="EF64">
        <v>1.1982846043092852</v>
      </c>
      <c r="EG64">
        <v>1.6053251525306655</v>
      </c>
      <c r="EH64">
        <v>2.1477447676800621</v>
      </c>
      <c r="EI64">
        <v>2.7809672431137598</v>
      </c>
      <c r="EJ64">
        <v>3.6180228280207296</v>
      </c>
      <c r="EK64">
        <v>4.6122088933447412</v>
      </c>
      <c r="EL64">
        <v>5.7890176917187945</v>
      </c>
      <c r="EM64">
        <v>7.2349889240338987</v>
      </c>
      <c r="EN64">
        <v>8.3190298671316683</v>
      </c>
      <c r="EO64">
        <v>9.268525800528959</v>
      </c>
      <c r="EP64">
        <v>9.947017501071949</v>
      </c>
      <c r="EQ64">
        <v>10.513596432348624</v>
      </c>
      <c r="ER64">
        <v>11.417908295147763</v>
      </c>
    </row>
    <row r="65" spans="1:148" x14ac:dyDescent="0.35">
      <c r="A65">
        <v>1575.8648490814894</v>
      </c>
      <c r="B65">
        <v>0.13880406723827837</v>
      </c>
      <c r="C65">
        <v>0.15861931367113263</v>
      </c>
      <c r="D65">
        <v>0.18320698441472608</v>
      </c>
      <c r="E65">
        <v>0.21852707314329597</v>
      </c>
      <c r="F65">
        <v>0.27197583904909739</v>
      </c>
      <c r="G65">
        <v>0.35302694057712253</v>
      </c>
      <c r="H65">
        <v>0.49005205448549138</v>
      </c>
      <c r="I65">
        <v>0.69979659662266935</v>
      </c>
      <c r="J65">
        <v>0.99640226273065646</v>
      </c>
      <c r="K65">
        <v>1.4157227856514358</v>
      </c>
      <c r="L65">
        <v>2.0215211638149904</v>
      </c>
      <c r="M65">
        <v>2.7681995035583173</v>
      </c>
      <c r="N65">
        <v>3.7779796102745928</v>
      </c>
      <c r="O65">
        <v>4.9584825054207364</v>
      </c>
      <c r="P65">
        <v>6.265009131970074</v>
      </c>
      <c r="Q65">
        <v>7.6832349307800687</v>
      </c>
      <c r="R65">
        <v>8.5924097850691901</v>
      </c>
      <c r="S65">
        <v>9.2788718221398412</v>
      </c>
      <c r="T65">
        <v>9.7092809147209422</v>
      </c>
      <c r="U65">
        <v>10.031659630182316</v>
      </c>
      <c r="V65">
        <v>10.482866067774708</v>
      </c>
      <c r="W65">
        <v>2.1781741857102754</v>
      </c>
      <c r="X65">
        <v>2.1214246703324804</v>
      </c>
      <c r="Y65">
        <v>2.061895565985377</v>
      </c>
      <c r="Z65">
        <v>1.9946752547422653</v>
      </c>
      <c r="AA65">
        <v>1.9242353201743556</v>
      </c>
      <c r="AB65">
        <v>1.8641202267493178</v>
      </c>
      <c r="AC65">
        <v>1.82782359657871</v>
      </c>
      <c r="AD65">
        <v>1.8324638603183137</v>
      </c>
      <c r="AE65">
        <v>1.8718715109425343</v>
      </c>
      <c r="AF65">
        <v>1.936205181646695</v>
      </c>
      <c r="AG65">
        <v>2.0215211638149904</v>
      </c>
      <c r="AH65">
        <v>2.1119907499359152</v>
      </c>
      <c r="AI65">
        <v>2.2161612447379189</v>
      </c>
      <c r="AJ65">
        <v>2.3212862950902786</v>
      </c>
      <c r="AK65">
        <v>2.4253061578922823</v>
      </c>
      <c r="AL65">
        <v>2.530812021744421</v>
      </c>
      <c r="AM65">
        <v>2.5974877909623166</v>
      </c>
      <c r="AN65">
        <v>2.6488841536606338</v>
      </c>
      <c r="AO65">
        <v>2.682237993942381</v>
      </c>
      <c r="AP65">
        <v>2.7081520183812597</v>
      </c>
      <c r="AQ65">
        <v>2.7464555431645947</v>
      </c>
      <c r="AR65">
        <v>2.0232698204048969</v>
      </c>
      <c r="AS65">
        <v>2.0232535645882312</v>
      </c>
      <c r="AT65">
        <v>2.0231859319187331</v>
      </c>
      <c r="AU65">
        <v>2.0231119564336777</v>
      </c>
      <c r="AV65">
        <v>2.0230689565886402</v>
      </c>
      <c r="AW65">
        <v>2.0229624235113386</v>
      </c>
      <c r="AX65">
        <v>2.0228623721436363</v>
      </c>
      <c r="AY65">
        <v>2.0226473363784043</v>
      </c>
      <c r="AZ65">
        <v>2.022340059494768</v>
      </c>
      <c r="BA65">
        <v>2.0220232025292399</v>
      </c>
      <c r="BB65">
        <v>2.0215211638149904</v>
      </c>
      <c r="BC65">
        <v>2.020851970037445</v>
      </c>
      <c r="BD65">
        <v>2.0199981028791414</v>
      </c>
      <c r="BE65">
        <v>2.0188754530162809</v>
      </c>
      <c r="BF65">
        <v>2.0175152609338056</v>
      </c>
      <c r="BG65">
        <v>2.0157234566541442</v>
      </c>
      <c r="BH65">
        <v>2.0142919604601843</v>
      </c>
      <c r="BI65">
        <v>2.0130303934330938</v>
      </c>
      <c r="BJ65">
        <v>2.012169573264444</v>
      </c>
      <c r="BK65">
        <v>2.0113950312140787</v>
      </c>
      <c r="BL65">
        <v>2.0101576525590885</v>
      </c>
      <c r="BM65">
        <v>2.2531429084840409</v>
      </c>
      <c r="BN65">
        <v>2.2551508706316388</v>
      </c>
      <c r="BO65">
        <v>2.2575817834749685</v>
      </c>
      <c r="BP65">
        <v>2.2608537412496781</v>
      </c>
      <c r="BQ65">
        <v>2.2654008671379824</v>
      </c>
      <c r="BR65">
        <v>2.2715738372995009</v>
      </c>
      <c r="BS65">
        <v>2.2805723903108182</v>
      </c>
      <c r="BT65">
        <v>2.2919588851817334</v>
      </c>
      <c r="BU65">
        <v>2.3048126663846649</v>
      </c>
      <c r="BV65">
        <v>2.3187098398480268</v>
      </c>
      <c r="BW65">
        <v>2.3328808548100159</v>
      </c>
      <c r="BX65">
        <v>2.3437014417877911</v>
      </c>
      <c r="BY65">
        <v>2.3499979731201108</v>
      </c>
      <c r="BZ65">
        <v>2.3482990962493595</v>
      </c>
      <c r="CA65">
        <v>2.3375139624003936</v>
      </c>
      <c r="CB65">
        <v>2.3168186481965005</v>
      </c>
      <c r="CC65">
        <v>2.2987931775947112</v>
      </c>
      <c r="CD65">
        <v>2.2824681753538125</v>
      </c>
      <c r="CE65">
        <v>2.2708304604687766</v>
      </c>
      <c r="CF65">
        <v>2.2612638422621694</v>
      </c>
      <c r="CG65">
        <v>2.2463495374109801</v>
      </c>
      <c r="CH65">
        <v>2.0348461864318876</v>
      </c>
      <c r="CI65">
        <v>2.0347720678564856</v>
      </c>
      <c r="CJ65">
        <v>2.0348130003507605</v>
      </c>
      <c r="CK65">
        <v>2.0345561367198282</v>
      </c>
      <c r="CL65">
        <v>2.0343177920255684</v>
      </c>
      <c r="CM65">
        <v>2.0340123152519829</v>
      </c>
      <c r="CN65">
        <v>2.0332121338248936</v>
      </c>
      <c r="CO65">
        <v>2.0318732908332029</v>
      </c>
      <c r="CP65">
        <v>2.0298834139122524</v>
      </c>
      <c r="CQ65">
        <v>2.0266413174053715</v>
      </c>
      <c r="CR65">
        <v>2.0215211638149904</v>
      </c>
      <c r="CS65">
        <v>2.0145857915763661</v>
      </c>
      <c r="CT65">
        <v>2.0044333623325477</v>
      </c>
      <c r="CU65">
        <v>1.9914495210721117</v>
      </c>
      <c r="CV65">
        <v>1.9756399867929377</v>
      </c>
      <c r="CW65">
        <v>1.9564248010661831</v>
      </c>
      <c r="CX65">
        <v>1.9425569061978012</v>
      </c>
      <c r="CY65">
        <v>1.9309587453910815</v>
      </c>
      <c r="CZ65">
        <v>1.9230062255950744</v>
      </c>
      <c r="DA65">
        <v>1.9165961402051634</v>
      </c>
      <c r="DB65">
        <v>1.9067566275536971</v>
      </c>
      <c r="DC65">
        <v>1.875555337689657</v>
      </c>
      <c r="DD65">
        <v>1.878368858350103</v>
      </c>
      <c r="DE65">
        <v>1.8817864806073261</v>
      </c>
      <c r="DF65">
        <v>1.886406920165965</v>
      </c>
      <c r="DG65">
        <v>1.8928684564984177</v>
      </c>
      <c r="DH65">
        <v>1.901719911603875</v>
      </c>
      <c r="DI65">
        <v>1.9148024118587883</v>
      </c>
      <c r="DJ65">
        <v>1.9317072729553202</v>
      </c>
      <c r="DK65">
        <v>1.9513737358564096</v>
      </c>
      <c r="DL65">
        <v>1.9736008593203049</v>
      </c>
      <c r="DM65">
        <v>1.9979991411217355</v>
      </c>
      <c r="DN65">
        <v>2.0193690003041551</v>
      </c>
      <c r="DO65">
        <v>2.0373294119701564</v>
      </c>
      <c r="DP65">
        <v>2.0464743159523526</v>
      </c>
      <c r="DQ65">
        <v>2.0451188165272987</v>
      </c>
      <c r="DR65">
        <v>2.0324594069853412</v>
      </c>
      <c r="DS65">
        <v>2.0187181586538911</v>
      </c>
      <c r="DT65">
        <v>2.0053054885171968</v>
      </c>
      <c r="DU65">
        <v>1.9953903877018819</v>
      </c>
      <c r="DV65">
        <v>1.9870776504992438</v>
      </c>
      <c r="DW65">
        <v>1.9738907718230043</v>
      </c>
      <c r="DX65">
        <v>0.10650967371578217</v>
      </c>
      <c r="DY65">
        <v>0.14045459591405668</v>
      </c>
      <c r="DZ65">
        <v>0.18088524524072799</v>
      </c>
      <c r="EA65">
        <v>0.23621432172049889</v>
      </c>
      <c r="EB65">
        <v>0.3149523089138318</v>
      </c>
      <c r="EC65">
        <v>0.42562770549301598</v>
      </c>
      <c r="ED65">
        <v>0.59587847326652355</v>
      </c>
      <c r="EE65">
        <v>0.8299520785947555</v>
      </c>
      <c r="EF65">
        <v>1.1278608927628495</v>
      </c>
      <c r="EG65">
        <v>1.5109793913508691</v>
      </c>
      <c r="EH65">
        <v>2.0215211638149904</v>
      </c>
      <c r="EI65">
        <v>2.6175285565171524</v>
      </c>
      <c r="EJ65">
        <v>3.4053880015259219</v>
      </c>
      <c r="EK65">
        <v>4.3411481086103576</v>
      </c>
      <c r="EL65">
        <v>5.4487863565312544</v>
      </c>
      <c r="EM65">
        <v>6.8097863708485873</v>
      </c>
      <c r="EN65">
        <v>7.8301412916211248</v>
      </c>
      <c r="EO65">
        <v>8.7238479598378014</v>
      </c>
      <c r="EP65">
        <v>9.3624694983242041</v>
      </c>
      <c r="EQ65">
        <v>9.8957011662856331</v>
      </c>
      <c r="ER65">
        <v>10.746857679176998</v>
      </c>
    </row>
    <row r="66" spans="1:148" x14ac:dyDescent="0.35">
      <c r="A66">
        <v>1688.9701257893009</v>
      </c>
      <c r="B66">
        <v>0.1303708266601844</v>
      </c>
      <c r="C66">
        <v>0.14904963944328725</v>
      </c>
      <c r="D66">
        <v>0.17223851324631731</v>
      </c>
      <c r="E66">
        <v>0.20556727072819495</v>
      </c>
      <c r="F66">
        <v>0.25603392681956072</v>
      </c>
      <c r="G66">
        <v>0.33261380798494949</v>
      </c>
      <c r="H66">
        <v>0.46216454939946344</v>
      </c>
      <c r="I66">
        <v>0.66056137598389741</v>
      </c>
      <c r="J66">
        <v>0.94113638349866213</v>
      </c>
      <c r="K66">
        <v>1.3375709343091302</v>
      </c>
      <c r="L66">
        <v>1.9094273035797538</v>
      </c>
      <c r="M66">
        <v>2.6122516800172129</v>
      </c>
      <c r="N66">
        <v>3.5581334030439726</v>
      </c>
      <c r="O66">
        <v>4.655615598007663</v>
      </c>
      <c r="P66">
        <v>5.8574787716682089</v>
      </c>
      <c r="Q66">
        <v>7.143428972529513</v>
      </c>
      <c r="R66">
        <v>7.955144397523247</v>
      </c>
      <c r="S66">
        <v>8.5597329856821407</v>
      </c>
      <c r="T66">
        <v>8.9342745101989465</v>
      </c>
      <c r="U66">
        <v>9.2119906255082888</v>
      </c>
      <c r="V66">
        <v>9.5955758012943608</v>
      </c>
      <c r="W66">
        <v>2.0050089394256254</v>
      </c>
      <c r="X66">
        <v>1.9531120089811456</v>
      </c>
      <c r="Y66">
        <v>1.8989571033590738</v>
      </c>
      <c r="Z66">
        <v>1.8385034211721807</v>
      </c>
      <c r="AA66">
        <v>1.7766738086231002</v>
      </c>
      <c r="AB66">
        <v>1.726670447307513</v>
      </c>
      <c r="AC66">
        <v>1.7016007707572891</v>
      </c>
      <c r="AD66">
        <v>1.7151023185825727</v>
      </c>
      <c r="AE66">
        <v>1.7594094692048123</v>
      </c>
      <c r="AF66">
        <v>1.8252521414822114</v>
      </c>
      <c r="AG66">
        <v>1.9094273035797538</v>
      </c>
      <c r="AH66">
        <v>1.9971368889616561</v>
      </c>
      <c r="AI66">
        <v>2.0971859334734657</v>
      </c>
      <c r="AJ66">
        <v>2.1975806019995567</v>
      </c>
      <c r="AK66">
        <v>2.2965582977152863</v>
      </c>
      <c r="AL66">
        <v>2.396680278992521</v>
      </c>
      <c r="AM66">
        <v>2.4598375846381133</v>
      </c>
      <c r="AN66">
        <v>2.5084667703765007</v>
      </c>
      <c r="AO66">
        <v>2.5400006349647866</v>
      </c>
      <c r="AP66">
        <v>2.5644879404807552</v>
      </c>
      <c r="AQ66">
        <v>2.6006628239095813</v>
      </c>
      <c r="AR66">
        <v>1.9114533476998938</v>
      </c>
      <c r="AS66">
        <v>1.9114346145427097</v>
      </c>
      <c r="AT66">
        <v>1.9113436653913127</v>
      </c>
      <c r="AU66">
        <v>1.9113240987748106</v>
      </c>
      <c r="AV66">
        <v>1.9112290975369357</v>
      </c>
      <c r="AW66">
        <v>1.9111306281040832</v>
      </c>
      <c r="AX66">
        <v>1.9109359064746858</v>
      </c>
      <c r="AY66">
        <v>1.9107433733605057</v>
      </c>
      <c r="AZ66">
        <v>1.9103895332953984</v>
      </c>
      <c r="BA66">
        <v>1.9100022183437591</v>
      </c>
      <c r="BB66">
        <v>1.9094273035797538</v>
      </c>
      <c r="BC66">
        <v>1.908730527411409</v>
      </c>
      <c r="BD66">
        <v>1.9077630374197372</v>
      </c>
      <c r="BE66">
        <v>1.9066402402192772</v>
      </c>
      <c r="BF66">
        <v>1.9051749922305572</v>
      </c>
      <c r="BG66">
        <v>1.9033918930849834</v>
      </c>
      <c r="BH66">
        <v>1.901983589265007</v>
      </c>
      <c r="BI66">
        <v>1.900774905816293</v>
      </c>
      <c r="BJ66">
        <v>1.8999062943535932</v>
      </c>
      <c r="BK66">
        <v>1.8991638512787168</v>
      </c>
      <c r="BL66">
        <v>1.8979796774295321</v>
      </c>
      <c r="BM66">
        <v>2.1082629145545857</v>
      </c>
      <c r="BN66">
        <v>2.1099530762386847</v>
      </c>
      <c r="BO66">
        <v>2.1120011377715566</v>
      </c>
      <c r="BP66">
        <v>2.1147612265385978</v>
      </c>
      <c r="BQ66">
        <v>2.1186040225345582</v>
      </c>
      <c r="BR66">
        <v>2.1238352329156487</v>
      </c>
      <c r="BS66">
        <v>2.1314951614579276</v>
      </c>
      <c r="BT66">
        <v>2.1412589237782638</v>
      </c>
      <c r="BU66">
        <v>2.1524069461942439</v>
      </c>
      <c r="BV66">
        <v>2.164679745087724</v>
      </c>
      <c r="BW66">
        <v>2.1776009850753306</v>
      </c>
      <c r="BX66">
        <v>2.1881042760754004</v>
      </c>
      <c r="BY66">
        <v>2.1954419148935163</v>
      </c>
      <c r="BZ66">
        <v>2.1964138883646251</v>
      </c>
      <c r="CA66">
        <v>2.1897898959227224</v>
      </c>
      <c r="CB66">
        <v>2.1745436329905661</v>
      </c>
      <c r="CC66">
        <v>2.1603753555011949</v>
      </c>
      <c r="CD66">
        <v>2.1471286452270339</v>
      </c>
      <c r="CE66">
        <v>2.1375007170943654</v>
      </c>
      <c r="CF66">
        <v>2.1294880736734929</v>
      </c>
      <c r="CG66">
        <v>2.1168400105243288</v>
      </c>
      <c r="CH66">
        <v>1.9138022920385991</v>
      </c>
      <c r="CI66">
        <v>1.9137751562447285</v>
      </c>
      <c r="CJ66">
        <v>1.9138246859872656</v>
      </c>
      <c r="CK66">
        <v>1.9139040265021043</v>
      </c>
      <c r="CL66">
        <v>1.9140128737181985</v>
      </c>
      <c r="CM66">
        <v>1.914044518223196</v>
      </c>
      <c r="CN66">
        <v>1.9139412313091191</v>
      </c>
      <c r="CO66">
        <v>1.9137068933852468</v>
      </c>
      <c r="CP66">
        <v>1.9130439866867308</v>
      </c>
      <c r="CQ66">
        <v>1.9118022838008617</v>
      </c>
      <c r="CR66">
        <v>1.9094273035797538</v>
      </c>
      <c r="CS66">
        <v>1.9057845573748111</v>
      </c>
      <c r="CT66">
        <v>1.8999717434893291</v>
      </c>
      <c r="CU66">
        <v>1.8919764771900591</v>
      </c>
      <c r="CV66">
        <v>1.8816807990519067</v>
      </c>
      <c r="CW66">
        <v>1.8684390378486673</v>
      </c>
      <c r="CX66">
        <v>1.8584852824447051</v>
      </c>
      <c r="CY66">
        <v>1.8499369243973778</v>
      </c>
      <c r="CZ66">
        <v>1.8439675915125351</v>
      </c>
      <c r="DA66">
        <v>1.839096005149363</v>
      </c>
      <c r="DB66">
        <v>1.8315153241131401</v>
      </c>
      <c r="DC66">
        <v>1.8640328004808426</v>
      </c>
      <c r="DD66">
        <v>1.8670820868456031</v>
      </c>
      <c r="DE66">
        <v>1.8707800061069439</v>
      </c>
      <c r="DF66">
        <v>1.8757684249294428</v>
      </c>
      <c r="DG66">
        <v>1.8827224903717437</v>
      </c>
      <c r="DH66">
        <v>1.8922042551983635</v>
      </c>
      <c r="DI66">
        <v>1.9061156797201741</v>
      </c>
      <c r="DJ66">
        <v>1.923885651530945</v>
      </c>
      <c r="DK66">
        <v>1.9442098967354293</v>
      </c>
      <c r="DL66">
        <v>1.9666070497158457</v>
      </c>
      <c r="DM66">
        <v>1.9902100230640822</v>
      </c>
      <c r="DN66">
        <v>2.0095071920219714</v>
      </c>
      <c r="DO66">
        <v>2.0235259568359805</v>
      </c>
      <c r="DP66">
        <v>2.0272327575472495</v>
      </c>
      <c r="DQ66">
        <v>2.019558997689705</v>
      </c>
      <c r="DR66">
        <v>2.00025314427609</v>
      </c>
      <c r="DS66">
        <v>1.98252870985633</v>
      </c>
      <c r="DT66">
        <v>1.9662875356379861</v>
      </c>
      <c r="DU66">
        <v>1.9546809900529631</v>
      </c>
      <c r="DV66">
        <v>1.9451419703543495</v>
      </c>
      <c r="DW66">
        <v>1.930293096215189</v>
      </c>
      <c r="DX66">
        <v>0.1006036600116062</v>
      </c>
      <c r="DY66">
        <v>0.13266633154155583</v>
      </c>
      <c r="DZ66">
        <v>0.17085508537624519</v>
      </c>
      <c r="EA66">
        <v>0.2231161424359773</v>
      </c>
      <c r="EB66">
        <v>0.297488076798747</v>
      </c>
      <c r="EC66">
        <v>0.40202647277174242</v>
      </c>
      <c r="ED66">
        <v>0.5628367626614369</v>
      </c>
      <c r="EE66">
        <v>0.78393089948969419</v>
      </c>
      <c r="EF66">
        <v>1.0653205719001198</v>
      </c>
      <c r="EG66">
        <v>1.4271949142304821</v>
      </c>
      <c r="EH66">
        <v>1.9094273035797538</v>
      </c>
      <c r="EI66">
        <v>2.4723855698488051</v>
      </c>
      <c r="EJ66">
        <v>3.2165560984208246</v>
      </c>
      <c r="EK66">
        <v>4.1004304498357858</v>
      </c>
      <c r="EL66">
        <v>5.1466416817210892</v>
      </c>
      <c r="EM66">
        <v>6.4321819165322323</v>
      </c>
      <c r="EN66">
        <v>7.3959788586434545</v>
      </c>
      <c r="EO66">
        <v>8.2401408222907566</v>
      </c>
      <c r="EP66">
        <v>8.843355114348828</v>
      </c>
      <c r="EQ66">
        <v>9.3469748161218682</v>
      </c>
      <c r="ER66">
        <v>10.150926714846703</v>
      </c>
    </row>
    <row r="67" spans="1:148" x14ac:dyDescent="0.35">
      <c r="A67">
        <v>1810.1933598375576</v>
      </c>
      <c r="B67">
        <v>0.12283674959585078</v>
      </c>
      <c r="C67">
        <v>0.14049428738409742</v>
      </c>
      <c r="D67">
        <v>0.1624248562146198</v>
      </c>
      <c r="E67">
        <v>0.19396010631297031</v>
      </c>
      <c r="F67">
        <v>0.24173662089409692</v>
      </c>
      <c r="G67">
        <v>0.31427469350957876</v>
      </c>
      <c r="H67">
        <v>0.4370501236855141</v>
      </c>
      <c r="I67">
        <v>0.62512368632195314</v>
      </c>
      <c r="J67">
        <v>0.89105313718501977</v>
      </c>
      <c r="K67">
        <v>1.266475046817136</v>
      </c>
      <c r="L67">
        <v>1.8069846665988096</v>
      </c>
      <c r="M67">
        <v>2.4690630448679061</v>
      </c>
      <c r="N67">
        <v>3.355274933385437</v>
      </c>
      <c r="O67">
        <v>4.3750964152272918</v>
      </c>
      <c r="P67">
        <v>5.4794668776100037</v>
      </c>
      <c r="Q67">
        <v>6.6436395975198552</v>
      </c>
      <c r="R67">
        <v>7.3669495172934942</v>
      </c>
      <c r="S67">
        <v>7.8982046430809731</v>
      </c>
      <c r="T67">
        <v>8.2231986450328041</v>
      </c>
      <c r="U67">
        <v>8.4615882591644542</v>
      </c>
      <c r="V67">
        <v>8.7861007863759504</v>
      </c>
      <c r="W67">
        <v>1.8515577902510612</v>
      </c>
      <c r="X67">
        <v>1.803940876044057</v>
      </c>
      <c r="Y67">
        <v>1.754550124213164</v>
      </c>
      <c r="Z67">
        <v>1.7001421098718301</v>
      </c>
      <c r="AA67">
        <v>1.6460589060936848</v>
      </c>
      <c r="AB67">
        <v>1.6051273408185027</v>
      </c>
      <c r="AC67">
        <v>1.5898858441576158</v>
      </c>
      <c r="AD67">
        <v>1.6106883557417035</v>
      </c>
      <c r="AE67">
        <v>1.65850466134098</v>
      </c>
      <c r="AF67">
        <v>1.7247589863913302</v>
      </c>
      <c r="AG67">
        <v>1.8069846665988096</v>
      </c>
      <c r="AH67">
        <v>1.8914376847177696</v>
      </c>
      <c r="AI67">
        <v>1.9870327880740344</v>
      </c>
      <c r="AJ67">
        <v>2.0825102060277949</v>
      </c>
      <c r="AK67">
        <v>2.1763509570735966</v>
      </c>
      <c r="AL67">
        <v>2.2710533474595542</v>
      </c>
      <c r="AM67">
        <v>2.3306923879883223</v>
      </c>
      <c r="AN67">
        <v>2.376564070667377</v>
      </c>
      <c r="AO67">
        <v>2.4062880681445438</v>
      </c>
      <c r="AP67">
        <v>2.4293583877910399</v>
      </c>
      <c r="AQ67">
        <v>2.4634217764736048</v>
      </c>
      <c r="AR67">
        <v>1.8091982046447226</v>
      </c>
      <c r="AS67">
        <v>1.8091262350420081</v>
      </c>
      <c r="AT67">
        <v>1.8090964693554599</v>
      </c>
      <c r="AU67">
        <v>1.8090418381020108</v>
      </c>
      <c r="AV67">
        <v>1.8089513707061569</v>
      </c>
      <c r="AW67">
        <v>1.8088597710681882</v>
      </c>
      <c r="AX67">
        <v>1.808617405801108</v>
      </c>
      <c r="AY67">
        <v>1.8083852046826767</v>
      </c>
      <c r="AZ67">
        <v>1.8080668387753052</v>
      </c>
      <c r="BA67">
        <v>1.8075946359863408</v>
      </c>
      <c r="BB67">
        <v>1.8069846665988096</v>
      </c>
      <c r="BC67">
        <v>1.8062630457674098</v>
      </c>
      <c r="BD67">
        <v>1.8052437956693816</v>
      </c>
      <c r="BE67">
        <v>1.8040906619268906</v>
      </c>
      <c r="BF67">
        <v>1.8026059237246643</v>
      </c>
      <c r="BG67">
        <v>1.8008266035710501</v>
      </c>
      <c r="BH67">
        <v>1.7994437711333287</v>
      </c>
      <c r="BI67">
        <v>1.7982898288846503</v>
      </c>
      <c r="BJ67">
        <v>1.7974153999354321</v>
      </c>
      <c r="BK67">
        <v>1.7967058287229551</v>
      </c>
      <c r="BL67">
        <v>1.7955754590521722</v>
      </c>
      <c r="BM67">
        <v>1.975941001489953</v>
      </c>
      <c r="BN67">
        <v>1.9773600009424102</v>
      </c>
      <c r="BO67">
        <v>1.9790809200053208</v>
      </c>
      <c r="BP67">
        <v>1.9814027509251257</v>
      </c>
      <c r="BQ67">
        <v>1.9846407142725562</v>
      </c>
      <c r="BR67">
        <v>1.9890594978570573</v>
      </c>
      <c r="BS67">
        <v>1.9955557373990873</v>
      </c>
      <c r="BT67">
        <v>2.0038900261948145</v>
      </c>
      <c r="BU67">
        <v>2.0135012332878413</v>
      </c>
      <c r="BV67">
        <v>2.0242482514388289</v>
      </c>
      <c r="BW67">
        <v>2.0358698233006249</v>
      </c>
      <c r="BX67">
        <v>2.0457924301385644</v>
      </c>
      <c r="BY67">
        <v>2.0536062192198625</v>
      </c>
      <c r="BZ67">
        <v>2.0564435202758538</v>
      </c>
      <c r="CA67">
        <v>2.053055879522125</v>
      </c>
      <c r="CB67">
        <v>2.0423371926054674</v>
      </c>
      <c r="CC67">
        <v>2.0315195364192054</v>
      </c>
      <c r="CD67">
        <v>2.0210235421019616</v>
      </c>
      <c r="CE67">
        <v>2.0132268415075409</v>
      </c>
      <c r="CF67">
        <v>2.0066489891203014</v>
      </c>
      <c r="CG67">
        <v>1.9961228145466867</v>
      </c>
      <c r="CH67">
        <v>1.8072875488951237</v>
      </c>
      <c r="CI67">
        <v>1.8073577057509873</v>
      </c>
      <c r="CJ67">
        <v>1.8074294857228712</v>
      </c>
      <c r="CK67">
        <v>1.8076194214399131</v>
      </c>
      <c r="CL67">
        <v>1.8077297411244653</v>
      </c>
      <c r="CM67">
        <v>1.807922966782934</v>
      </c>
      <c r="CN67">
        <v>1.8082103743462579</v>
      </c>
      <c r="CO67">
        <v>1.8083335938029883</v>
      </c>
      <c r="CP67">
        <v>1.8083946279738619</v>
      </c>
      <c r="CQ67">
        <v>1.8079902799335099</v>
      </c>
      <c r="CR67">
        <v>1.8069846665988096</v>
      </c>
      <c r="CS67">
        <v>1.805186442283341</v>
      </c>
      <c r="CT67">
        <v>1.8018650210830793</v>
      </c>
      <c r="CU67">
        <v>1.7969500522793067</v>
      </c>
      <c r="CV67">
        <v>1.7901754660342473</v>
      </c>
      <c r="CW67">
        <v>1.7810586957079821</v>
      </c>
      <c r="CX67">
        <v>1.7739153648393515</v>
      </c>
      <c r="CY67">
        <v>1.7676583254861225</v>
      </c>
      <c r="CZ67">
        <v>1.7631943383080022</v>
      </c>
      <c r="DA67">
        <v>1.759508555688323</v>
      </c>
      <c r="DB67">
        <v>1.753714716887635</v>
      </c>
      <c r="DC67">
        <v>1.8512009301837837</v>
      </c>
      <c r="DD67">
        <v>1.8544735452009542</v>
      </c>
      <c r="DE67">
        <v>1.8584344198850964</v>
      </c>
      <c r="DF67">
        <v>1.8637633893490391</v>
      </c>
      <c r="DG67">
        <v>1.8711637160362318</v>
      </c>
      <c r="DH67">
        <v>1.8811968236020582</v>
      </c>
      <c r="DI67">
        <v>1.8957855270422406</v>
      </c>
      <c r="DJ67">
        <v>1.9141579155674848</v>
      </c>
      <c r="DK67">
        <v>1.9347293612356962</v>
      </c>
      <c r="DL67">
        <v>1.9566772812588062</v>
      </c>
      <c r="DM67">
        <v>1.9785773617909397</v>
      </c>
      <c r="DN67">
        <v>1.9947473943257343</v>
      </c>
      <c r="DO67">
        <v>2.0036158534084652</v>
      </c>
      <c r="DP67">
        <v>2.0008605547860796</v>
      </c>
      <c r="DQ67">
        <v>1.986221654198802</v>
      </c>
      <c r="DR67">
        <v>1.9600668845331386</v>
      </c>
      <c r="DS67">
        <v>1.9384526989509336</v>
      </c>
      <c r="DT67">
        <v>1.9195497656817764</v>
      </c>
      <c r="DU67">
        <v>1.9063945434414746</v>
      </c>
      <c r="DV67">
        <v>1.8957548468460099</v>
      </c>
      <c r="DW67">
        <v>1.8794473663620646</v>
      </c>
      <c r="DX67">
        <v>9.5206152972592203E-2</v>
      </c>
      <c r="DY67">
        <v>0.12554863434432334</v>
      </c>
      <c r="DZ67">
        <v>0.16168851916872778</v>
      </c>
      <c r="EA67">
        <v>0.21114571231426676</v>
      </c>
      <c r="EB67">
        <v>0.28152750961624518</v>
      </c>
      <c r="EC67">
        <v>0.38045729923289162</v>
      </c>
      <c r="ED67">
        <v>0.53263993377401175</v>
      </c>
      <c r="EE67">
        <v>0.74187212975029526</v>
      </c>
      <c r="EF67">
        <v>1.0081649516815068</v>
      </c>
      <c r="EG67">
        <v>1.3506242592406106</v>
      </c>
      <c r="EH67">
        <v>1.8069846665988096</v>
      </c>
      <c r="EI67">
        <v>2.3397393471861379</v>
      </c>
      <c r="EJ67">
        <v>3.043982699220571</v>
      </c>
      <c r="EK67">
        <v>3.8804384487952865</v>
      </c>
      <c r="EL67">
        <v>4.8705121286661797</v>
      </c>
      <c r="EM67">
        <v>6.0870890158383091</v>
      </c>
      <c r="EN67">
        <v>6.9991959813571851</v>
      </c>
      <c r="EO67">
        <v>7.7980781259086687</v>
      </c>
      <c r="EP67">
        <v>8.3689333729267048</v>
      </c>
      <c r="EQ67">
        <v>8.8454940747537094</v>
      </c>
      <c r="ER67">
        <v>9.6063062492752067</v>
      </c>
    </row>
    <row r="68" spans="1:148" x14ac:dyDescent="0.35">
      <c r="A68">
        <v>1940.1172051333051</v>
      </c>
      <c r="B68">
        <v>0.11595403809369322</v>
      </c>
      <c r="C68">
        <v>0.13267162633754082</v>
      </c>
      <c r="D68">
        <v>0.15344266041547658</v>
      </c>
      <c r="E68">
        <v>0.18332272110389028</v>
      </c>
      <c r="F68">
        <v>0.22861178756264142</v>
      </c>
      <c r="G68">
        <v>0.29740342322891383</v>
      </c>
      <c r="H68">
        <v>0.41387849255403986</v>
      </c>
      <c r="I68">
        <v>0.59231387431922244</v>
      </c>
      <c r="J68">
        <v>0.84450700820484936</v>
      </c>
      <c r="K68">
        <v>1.200120705839621</v>
      </c>
      <c r="L68">
        <v>1.7109166032252661</v>
      </c>
      <c r="M68">
        <v>2.334179028218704</v>
      </c>
      <c r="N68">
        <v>3.1633858134449211</v>
      </c>
      <c r="O68">
        <v>4.1091527496713631</v>
      </c>
      <c r="P68">
        <v>5.1213755084233137</v>
      </c>
      <c r="Q68">
        <v>6.172355994545649</v>
      </c>
      <c r="R68">
        <v>6.8150099484506512</v>
      </c>
      <c r="S68">
        <v>7.2803473406439032</v>
      </c>
      <c r="T68">
        <v>7.5612993132299078</v>
      </c>
      <c r="U68">
        <v>7.765007304361049</v>
      </c>
      <c r="V68">
        <v>8.0378655872670794</v>
      </c>
      <c r="W68">
        <v>1.7132130722888215</v>
      </c>
      <c r="X68">
        <v>1.669436752407284</v>
      </c>
      <c r="Y68">
        <v>1.62434268217249</v>
      </c>
      <c r="Z68">
        <v>1.5754259456061019</v>
      </c>
      <c r="AA68">
        <v>1.52840739484759</v>
      </c>
      <c r="AB68">
        <v>1.4956735019977372</v>
      </c>
      <c r="AC68">
        <v>1.4890007385917889</v>
      </c>
      <c r="AD68">
        <v>1.5156607137387468</v>
      </c>
      <c r="AE68">
        <v>1.5657077766176577</v>
      </c>
      <c r="AF68">
        <v>1.6313761322878719</v>
      </c>
      <c r="AG68">
        <v>1.7109166032252661</v>
      </c>
      <c r="AH68">
        <v>1.7916496066362426</v>
      </c>
      <c r="AI68">
        <v>1.8824597071243767</v>
      </c>
      <c r="AJ68">
        <v>1.972807622181288</v>
      </c>
      <c r="AK68">
        <v>2.0613732147899388</v>
      </c>
      <c r="AL68">
        <v>2.1505629310589089</v>
      </c>
      <c r="AM68">
        <v>2.2066423882694211</v>
      </c>
      <c r="AN68">
        <v>2.2497319916324425</v>
      </c>
      <c r="AO68">
        <v>2.2776330942066849</v>
      </c>
      <c r="AP68">
        <v>2.2992777391865653</v>
      </c>
      <c r="AQ68">
        <v>2.3312188966455221</v>
      </c>
      <c r="AR68">
        <v>1.7132338025968477</v>
      </c>
      <c r="AS68">
        <v>1.7132110166759804</v>
      </c>
      <c r="AT68">
        <v>1.7131837550104663</v>
      </c>
      <c r="AU68">
        <v>1.7131120687157928</v>
      </c>
      <c r="AV68">
        <v>1.7130173389397501</v>
      </c>
      <c r="AW68">
        <v>1.7128462655216155</v>
      </c>
      <c r="AX68">
        <v>1.7126841957800816</v>
      </c>
      <c r="AY68">
        <v>1.7123827324247114</v>
      </c>
      <c r="AZ68">
        <v>1.7119996734070604</v>
      </c>
      <c r="BA68">
        <v>1.7115139661219714</v>
      </c>
      <c r="BB68">
        <v>1.7109166032252661</v>
      </c>
      <c r="BC68">
        <v>1.7101136678540185</v>
      </c>
      <c r="BD68">
        <v>1.7091280699379112</v>
      </c>
      <c r="BE68">
        <v>1.7079263519399859</v>
      </c>
      <c r="BF68">
        <v>1.7065042848770318</v>
      </c>
      <c r="BG68">
        <v>1.7047230684178105</v>
      </c>
      <c r="BH68">
        <v>1.7033662214428942</v>
      </c>
      <c r="BI68">
        <v>1.7022227908448997</v>
      </c>
      <c r="BJ68">
        <v>1.7013880484135138</v>
      </c>
      <c r="BK68">
        <v>1.7007111444642988</v>
      </c>
      <c r="BL68">
        <v>1.6995936859442271</v>
      </c>
      <c r="BM68">
        <v>1.8532838065520465</v>
      </c>
      <c r="BN68">
        <v>1.8544697720101024</v>
      </c>
      <c r="BO68">
        <v>1.8559091412676547</v>
      </c>
      <c r="BP68">
        <v>1.8578530495251433</v>
      </c>
      <c r="BQ68">
        <v>1.8605679243224744</v>
      </c>
      <c r="BR68">
        <v>1.8642809424308997</v>
      </c>
      <c r="BS68">
        <v>1.8697587592881251</v>
      </c>
      <c r="BT68">
        <v>1.8768262120074481</v>
      </c>
      <c r="BU68">
        <v>1.8850468295549228</v>
      </c>
      <c r="BV68">
        <v>1.8943614571510625</v>
      </c>
      <c r="BW68">
        <v>1.9046601737821356</v>
      </c>
      <c r="BX68">
        <v>1.9138015351322315</v>
      </c>
      <c r="BY68">
        <v>1.9216290060172463</v>
      </c>
      <c r="BZ68">
        <v>1.9256344591139272</v>
      </c>
      <c r="CA68">
        <v>1.9246340866602434</v>
      </c>
      <c r="CB68">
        <v>1.9175348063720268</v>
      </c>
      <c r="CC68">
        <v>1.9095305793551758</v>
      </c>
      <c r="CD68">
        <v>1.9014150580540048</v>
      </c>
      <c r="CE68">
        <v>1.8952359317587739</v>
      </c>
      <c r="CF68">
        <v>1.8899431865398373</v>
      </c>
      <c r="CG68">
        <v>1.8813455549519764</v>
      </c>
      <c r="CH68">
        <v>1.7095621460319015</v>
      </c>
      <c r="CI68">
        <v>1.7096733826542272</v>
      </c>
      <c r="CJ68">
        <v>1.7097944532572549</v>
      </c>
      <c r="CK68">
        <v>1.7099392946068772</v>
      </c>
      <c r="CL68">
        <v>1.7101189147071554</v>
      </c>
      <c r="CM68">
        <v>1.7103792462718765</v>
      </c>
      <c r="CN68">
        <v>1.710692448200654</v>
      </c>
      <c r="CO68">
        <v>1.7109812853417778</v>
      </c>
      <c r="CP68">
        <v>1.7111912278155943</v>
      </c>
      <c r="CQ68">
        <v>1.7112896037391614</v>
      </c>
      <c r="CR68">
        <v>1.7109166032252661</v>
      </c>
      <c r="CS68">
        <v>1.7100434087921641</v>
      </c>
      <c r="CT68">
        <v>1.7081622579311315</v>
      </c>
      <c r="CU68">
        <v>1.7050838261228973</v>
      </c>
      <c r="CV68">
        <v>1.7005781021044775</v>
      </c>
      <c r="CW68">
        <v>1.6942316203674856</v>
      </c>
      <c r="CX68">
        <v>1.6891095311201469</v>
      </c>
      <c r="CY68">
        <v>1.6844698913656344</v>
      </c>
      <c r="CZ68">
        <v>1.6811418989003422</v>
      </c>
      <c r="DA68">
        <v>1.6783533640482549</v>
      </c>
      <c r="DB68">
        <v>1.6739223772204412</v>
      </c>
      <c r="DC68">
        <v>1.8374571844148477</v>
      </c>
      <c r="DD68">
        <v>1.8409293202323929</v>
      </c>
      <c r="DE68">
        <v>1.8451214630994535</v>
      </c>
      <c r="DF68">
        <v>1.8507432324164033</v>
      </c>
      <c r="DG68">
        <v>1.8585133547701884</v>
      </c>
      <c r="DH68">
        <v>1.8689741532148543</v>
      </c>
      <c r="DI68">
        <v>1.8840156514985742</v>
      </c>
      <c r="DJ68">
        <v>1.9026225448326377</v>
      </c>
      <c r="DK68">
        <v>1.922895113528809</v>
      </c>
      <c r="DL68">
        <v>1.9436111683753874</v>
      </c>
      <c r="DM68">
        <v>1.9627250622320775</v>
      </c>
      <c r="DN68">
        <v>1.9745906370879585</v>
      </c>
      <c r="DO68">
        <v>1.9770711317482341</v>
      </c>
      <c r="DP68">
        <v>1.9669325211844908</v>
      </c>
      <c r="DQ68">
        <v>1.9448797081524054</v>
      </c>
      <c r="DR68">
        <v>1.911904860477093</v>
      </c>
      <c r="DS68">
        <v>1.8866252821589868</v>
      </c>
      <c r="DT68">
        <v>1.8653109898065845</v>
      </c>
      <c r="DU68">
        <v>1.8507946489662455</v>
      </c>
      <c r="DV68">
        <v>1.8392093377113421</v>
      </c>
      <c r="DW68">
        <v>1.8216817738197721</v>
      </c>
      <c r="DX68">
        <v>9.014451245402437E-2</v>
      </c>
      <c r="DY68">
        <v>0.11887384348621162</v>
      </c>
      <c r="DZ68">
        <v>0.15309235233041982</v>
      </c>
      <c r="EA68">
        <v>0.19992015496803009</v>
      </c>
      <c r="EB68">
        <v>0.26656010571552574</v>
      </c>
      <c r="EC68">
        <v>0.36023029098673875</v>
      </c>
      <c r="ED68">
        <v>0.50432213563250661</v>
      </c>
      <c r="EE68">
        <v>0.70243051198926376</v>
      </c>
      <c r="EF68">
        <v>0.95456589897193567</v>
      </c>
      <c r="EG68">
        <v>1.2788183006949434</v>
      </c>
      <c r="EH68">
        <v>1.7109166032252661</v>
      </c>
      <c r="EI68">
        <v>2.2153471746612849</v>
      </c>
      <c r="EJ68">
        <v>2.8821480312882266</v>
      </c>
      <c r="EK68">
        <v>3.6741356131970075</v>
      </c>
      <c r="EL68">
        <v>4.6115657214234504</v>
      </c>
      <c r="EM68">
        <v>5.763469799373639</v>
      </c>
      <c r="EN68">
        <v>6.6271012503705586</v>
      </c>
      <c r="EO68">
        <v>7.3835200524897777</v>
      </c>
      <c r="EP68">
        <v>7.9240293967721698</v>
      </c>
      <c r="EQ68">
        <v>8.3752190508965239</v>
      </c>
      <c r="ER68">
        <v>9.0955766412652785</v>
      </c>
    </row>
    <row r="69" spans="1:148" x14ac:dyDescent="0.35">
      <c r="A69">
        <v>2079.3661346719582</v>
      </c>
      <c r="B69">
        <v>0.10954207498525906</v>
      </c>
      <c r="C69">
        <v>0.12537644921598412</v>
      </c>
      <c r="D69">
        <v>0.14505641228081206</v>
      </c>
      <c r="E69">
        <v>0.17337640597016385</v>
      </c>
      <c r="F69">
        <v>0.21631597018593057</v>
      </c>
      <c r="G69">
        <v>0.28155943959306201</v>
      </c>
      <c r="H69">
        <v>0.39204700915025775</v>
      </c>
      <c r="I69">
        <v>0.56128438708799433</v>
      </c>
      <c r="J69">
        <v>0.80030809305373962</v>
      </c>
      <c r="K69">
        <v>1.1368390980282264</v>
      </c>
      <c r="L69">
        <v>1.6188716200122986</v>
      </c>
      <c r="M69">
        <v>2.2044269280455917</v>
      </c>
      <c r="N69">
        <v>2.9782394147697695</v>
      </c>
      <c r="O69">
        <v>3.8524433032093364</v>
      </c>
      <c r="P69">
        <v>4.7767871926771228</v>
      </c>
      <c r="Q69">
        <v>5.7220789428429581</v>
      </c>
      <c r="R69">
        <v>6.2910509920268911</v>
      </c>
      <c r="S69">
        <v>6.6971622719928172</v>
      </c>
      <c r="T69">
        <v>6.9390198653057364</v>
      </c>
      <c r="U69">
        <v>7.1121992221588286</v>
      </c>
      <c r="V69">
        <v>7.3399894276649018</v>
      </c>
      <c r="W69">
        <v>1.5866267900463298</v>
      </c>
      <c r="X69">
        <v>1.5463483644009779</v>
      </c>
      <c r="Y69">
        <v>1.5051863839195734</v>
      </c>
      <c r="Z69">
        <v>1.4613243342588584</v>
      </c>
      <c r="AA69">
        <v>1.4208106536285521</v>
      </c>
      <c r="AB69">
        <v>1.3954999052733792</v>
      </c>
      <c r="AC69">
        <v>1.3962152750804848</v>
      </c>
      <c r="AD69">
        <v>1.4273751569484077</v>
      </c>
      <c r="AE69">
        <v>1.4784793103390963</v>
      </c>
      <c r="AF69">
        <v>1.5426678055776522</v>
      </c>
      <c r="AG69">
        <v>1.6188716200122986</v>
      </c>
      <c r="AH69">
        <v>1.6954705430508206</v>
      </c>
      <c r="AI69">
        <v>1.7811890372530106</v>
      </c>
      <c r="AJ69">
        <v>1.8661969657269859</v>
      </c>
      <c r="AK69">
        <v>1.9493358900453261</v>
      </c>
      <c r="AL69">
        <v>2.0328959195125207</v>
      </c>
      <c r="AM69">
        <v>2.0853554321362968</v>
      </c>
      <c r="AN69">
        <v>2.1256221076774127</v>
      </c>
      <c r="AO69">
        <v>2.1516761086304705</v>
      </c>
      <c r="AP69">
        <v>2.1718774110790364</v>
      </c>
      <c r="AQ69">
        <v>2.2016719143312971</v>
      </c>
      <c r="AR69">
        <v>1.6212983146002002</v>
      </c>
      <c r="AS69">
        <v>1.6212393266409921</v>
      </c>
      <c r="AT69">
        <v>1.6212144069586221</v>
      </c>
      <c r="AU69">
        <v>1.6211576704477038</v>
      </c>
      <c r="AV69">
        <v>1.6210619559980297</v>
      </c>
      <c r="AW69">
        <v>1.6209143999430906</v>
      </c>
      <c r="AX69">
        <v>1.6206554631775254</v>
      </c>
      <c r="AY69">
        <v>1.6203545311874263</v>
      </c>
      <c r="AZ69">
        <v>1.6199941837348228</v>
      </c>
      <c r="BA69">
        <v>1.6195259880996111</v>
      </c>
      <c r="BB69">
        <v>1.6188716200122986</v>
      </c>
      <c r="BC69">
        <v>1.6181030955451927</v>
      </c>
      <c r="BD69">
        <v>1.6170841172657182</v>
      </c>
      <c r="BE69">
        <v>1.6158797924489867</v>
      </c>
      <c r="BF69">
        <v>1.6144469180370939</v>
      </c>
      <c r="BG69">
        <v>1.612712653772828</v>
      </c>
      <c r="BH69">
        <v>1.6114291195795294</v>
      </c>
      <c r="BI69">
        <v>1.6102976680306023</v>
      </c>
      <c r="BJ69">
        <v>1.6095023543728648</v>
      </c>
      <c r="BK69">
        <v>1.6088577239902286</v>
      </c>
      <c r="BL69">
        <v>1.6077931868059905</v>
      </c>
      <c r="BM69">
        <v>1.7380114559266266</v>
      </c>
      <c r="BN69">
        <v>1.7389968440613595</v>
      </c>
      <c r="BO69">
        <v>1.7401935523269993</v>
      </c>
      <c r="BP69">
        <v>1.7418111458058929</v>
      </c>
      <c r="BQ69">
        <v>1.7440731513608534</v>
      </c>
      <c r="BR69">
        <v>1.7471726549181237</v>
      </c>
      <c r="BS69">
        <v>1.7517592250665215</v>
      </c>
      <c r="BT69">
        <v>1.7577055767385823</v>
      </c>
      <c r="BU69">
        <v>1.7646731194283707</v>
      </c>
      <c r="BV69">
        <v>1.772656695656718</v>
      </c>
      <c r="BW69">
        <v>1.7816475668496794</v>
      </c>
      <c r="BX69">
        <v>1.7898792513860922</v>
      </c>
      <c r="BY69">
        <v>1.7973737228630451</v>
      </c>
      <c r="BZ69">
        <v>1.8019829728155545</v>
      </c>
      <c r="CA69">
        <v>1.8026378317428908</v>
      </c>
      <c r="CB69">
        <v>1.7983215878665846</v>
      </c>
      <c r="CC69">
        <v>1.7926044541245623</v>
      </c>
      <c r="CD69">
        <v>1.7864881481259438</v>
      </c>
      <c r="CE69">
        <v>1.7816973448385849</v>
      </c>
      <c r="CF69">
        <v>1.777523784657939</v>
      </c>
      <c r="CG69">
        <v>1.7706316539307472</v>
      </c>
      <c r="CH69">
        <v>1.6170301719209059</v>
      </c>
      <c r="CI69">
        <v>1.6171350942731417</v>
      </c>
      <c r="CJ69">
        <v>1.6172268844161704</v>
      </c>
      <c r="CK69">
        <v>1.61739101784354</v>
      </c>
      <c r="CL69">
        <v>1.6174997062355201</v>
      </c>
      <c r="CM69">
        <v>1.6177504421338544</v>
      </c>
      <c r="CN69">
        <v>1.6180760906351368</v>
      </c>
      <c r="CO69">
        <v>1.6183950120892978</v>
      </c>
      <c r="CP69">
        <v>1.6186815589222923</v>
      </c>
      <c r="CQ69">
        <v>1.6188898663183571</v>
      </c>
      <c r="CR69">
        <v>1.6188716200122986</v>
      </c>
      <c r="CS69">
        <v>1.6184321790101028</v>
      </c>
      <c r="CT69">
        <v>1.6173177605849822</v>
      </c>
      <c r="CU69">
        <v>1.6153844687053109</v>
      </c>
      <c r="CV69">
        <v>1.6122997248259889</v>
      </c>
      <c r="CW69">
        <v>1.6077856074484467</v>
      </c>
      <c r="CX69">
        <v>1.6040426607990774</v>
      </c>
      <c r="CY69">
        <v>1.6006183240197156</v>
      </c>
      <c r="CZ69">
        <v>1.5980853686345864</v>
      </c>
      <c r="DA69">
        <v>1.595984241667002</v>
      </c>
      <c r="DB69">
        <v>1.5925831208724639</v>
      </c>
      <c r="DC69">
        <v>1.823254008091707</v>
      </c>
      <c r="DD69">
        <v>1.8268871194901437</v>
      </c>
      <c r="DE69">
        <v>1.8312603228459474</v>
      </c>
      <c r="DF69">
        <v>1.8371010393852041</v>
      </c>
      <c r="DG69">
        <v>1.8451259888833225</v>
      </c>
      <c r="DH69">
        <v>1.8558344560615569</v>
      </c>
      <c r="DI69">
        <v>1.8710139013224933</v>
      </c>
      <c r="DJ69">
        <v>1.8893602330819419</v>
      </c>
      <c r="DK69">
        <v>1.9086304445923494</v>
      </c>
      <c r="DL69">
        <v>1.9271536169043531</v>
      </c>
      <c r="DM69">
        <v>1.9422268627525017</v>
      </c>
      <c r="DN69">
        <v>1.9485212075306406</v>
      </c>
      <c r="DO69">
        <v>1.9434114983284181</v>
      </c>
      <c r="DP69">
        <v>1.9251391981531323</v>
      </c>
      <c r="DQ69">
        <v>1.8954653520164391</v>
      </c>
      <c r="DR69">
        <v>1.8559388988907426</v>
      </c>
      <c r="DS69">
        <v>1.8273389738959982</v>
      </c>
      <c r="DT69">
        <v>1.8039345947498049</v>
      </c>
      <c r="DU69">
        <v>1.788280050409635</v>
      </c>
      <c r="DV69">
        <v>1.7759261026180659</v>
      </c>
      <c r="DW69">
        <v>1.7574411042383011</v>
      </c>
      <c r="DX69">
        <v>8.5294842929901707E-2</v>
      </c>
      <c r="DY69">
        <v>0.11247857774706514</v>
      </c>
      <c r="DZ69">
        <v>0.14485617343872786</v>
      </c>
      <c r="EA69">
        <v>0.18916469845028175</v>
      </c>
      <c r="EB69">
        <v>0.25221950264361387</v>
      </c>
      <c r="EC69">
        <v>0.34085034440451689</v>
      </c>
      <c r="ED69">
        <v>0.47719022349504303</v>
      </c>
      <c r="EE69">
        <v>0.66464061975482369</v>
      </c>
      <c r="EF69">
        <v>0.90321145066337949</v>
      </c>
      <c r="EG69">
        <v>1.2100194189721751</v>
      </c>
      <c r="EH69">
        <v>1.6188716200122986</v>
      </c>
      <c r="EI69">
        <v>2.0961642608454749</v>
      </c>
      <c r="EJ69">
        <v>2.7270908182579343</v>
      </c>
      <c r="EK69">
        <v>3.4764721919102501</v>
      </c>
      <c r="EL69">
        <v>4.3634641706495358</v>
      </c>
      <c r="EM69">
        <v>5.4534029204791379</v>
      </c>
      <c r="EN69">
        <v>6.270586668893273</v>
      </c>
      <c r="EO69">
        <v>6.9863191607872244</v>
      </c>
      <c r="EP69">
        <v>7.4977529360190118</v>
      </c>
      <c r="EQ69">
        <v>7.9246386826036073</v>
      </c>
      <c r="ER69">
        <v>8.6062366430341992</v>
      </c>
    </row>
    <row r="70" spans="1:148" x14ac:dyDescent="0.35">
      <c r="A70">
        <v>2228.6094420380728</v>
      </c>
      <c r="B70">
        <v>0.10347820199161629</v>
      </c>
      <c r="C70">
        <v>0.11846960178560713</v>
      </c>
      <c r="D70">
        <v>0.13710666823360168</v>
      </c>
      <c r="E70">
        <v>0.16393286956399311</v>
      </c>
      <c r="F70">
        <v>0.20461777051019933</v>
      </c>
      <c r="G70">
        <v>0.2664469494057537</v>
      </c>
      <c r="H70">
        <v>0.37115292779084325</v>
      </c>
      <c r="I70">
        <v>0.53147190420096313</v>
      </c>
      <c r="J70">
        <v>0.75767035198528643</v>
      </c>
      <c r="K70">
        <v>1.075535982398623</v>
      </c>
      <c r="L70">
        <v>1.5293243109105157</v>
      </c>
      <c r="M70">
        <v>2.0777805421013351</v>
      </c>
      <c r="N70">
        <v>2.7972094842443727</v>
      </c>
      <c r="O70">
        <v>3.6017817206097105</v>
      </c>
      <c r="P70">
        <v>4.44205715899031</v>
      </c>
      <c r="Q70">
        <v>5.2887127763789676</v>
      </c>
      <c r="R70">
        <v>5.7905707409148732</v>
      </c>
      <c r="S70">
        <v>6.143688277640929</v>
      </c>
      <c r="T70">
        <v>6.3510066887310463</v>
      </c>
      <c r="U70">
        <v>6.4974456839347576</v>
      </c>
      <c r="V70">
        <v>6.6861116522931558</v>
      </c>
      <c r="W70">
        <v>1.4694733611200721</v>
      </c>
      <c r="X70">
        <v>1.4324177436993286</v>
      </c>
      <c r="Y70">
        <v>1.3948945199654719</v>
      </c>
      <c r="Z70">
        <v>1.3557297297615931</v>
      </c>
      <c r="AA70">
        <v>1.3212363084472447</v>
      </c>
      <c r="AB70">
        <v>1.3026258407233715</v>
      </c>
      <c r="AC70">
        <v>1.3095928811409563</v>
      </c>
      <c r="AD70">
        <v>1.3439746177395973</v>
      </c>
      <c r="AE70">
        <v>1.3950757602307891</v>
      </c>
      <c r="AF70">
        <v>1.4570075647366516</v>
      </c>
      <c r="AG70">
        <v>1.5293243109105157</v>
      </c>
      <c r="AH70">
        <v>1.6014435179780613</v>
      </c>
      <c r="AI70">
        <v>1.6818128111412158</v>
      </c>
      <c r="AJ70">
        <v>1.761299669522292</v>
      </c>
      <c r="AK70">
        <v>1.838877010133684</v>
      </c>
      <c r="AL70">
        <v>1.9166990171061133</v>
      </c>
      <c r="AM70">
        <v>1.9654808558934691</v>
      </c>
      <c r="AN70">
        <v>2.0028847127732625</v>
      </c>
      <c r="AO70">
        <v>2.0270676388161415</v>
      </c>
      <c r="AP70">
        <v>2.0458079403307567</v>
      </c>
      <c r="AQ70">
        <v>2.0734311540256662</v>
      </c>
      <c r="AR70">
        <v>1.5317904371600135</v>
      </c>
      <c r="AS70">
        <v>1.5317581298880458</v>
      </c>
      <c r="AT70">
        <v>1.5317218944704758</v>
      </c>
      <c r="AU70">
        <v>1.5316567506884329</v>
      </c>
      <c r="AV70">
        <v>1.5315213718103107</v>
      </c>
      <c r="AW70">
        <v>1.5313822033595452</v>
      </c>
      <c r="AX70">
        <v>1.5311865221391017</v>
      </c>
      <c r="AY70">
        <v>1.5308625045298969</v>
      </c>
      <c r="AZ70">
        <v>1.5304967316199922</v>
      </c>
      <c r="BA70">
        <v>1.5299868514523685</v>
      </c>
      <c r="BB70">
        <v>1.5293243109105157</v>
      </c>
      <c r="BC70">
        <v>1.528575447818542</v>
      </c>
      <c r="BD70">
        <v>1.5275399615106318</v>
      </c>
      <c r="BE70">
        <v>1.5263837111360326</v>
      </c>
      <c r="BF70">
        <v>1.5249732960750555</v>
      </c>
      <c r="BG70">
        <v>1.5232809863369812</v>
      </c>
      <c r="BH70">
        <v>1.5220256516088899</v>
      </c>
      <c r="BI70">
        <v>1.5209516266510614</v>
      </c>
      <c r="BJ70">
        <v>1.520195551008775</v>
      </c>
      <c r="BK70">
        <v>1.5195433110411927</v>
      </c>
      <c r="BL70">
        <v>1.5185708390108317</v>
      </c>
      <c r="BM70">
        <v>1.6284091546501376</v>
      </c>
      <c r="BN70">
        <v>1.6292222555068936</v>
      </c>
      <c r="BO70">
        <v>1.6302102792145907</v>
      </c>
      <c r="BP70">
        <v>1.6315467933276269</v>
      </c>
      <c r="BQ70">
        <v>1.6334177815929827</v>
      </c>
      <c r="BR70">
        <v>1.6359856613419954</v>
      </c>
      <c r="BS70">
        <v>1.6397954190586281</v>
      </c>
      <c r="BT70">
        <v>1.6447551490185335</v>
      </c>
      <c r="BU70">
        <v>1.6506029366735528</v>
      </c>
      <c r="BV70">
        <v>1.6573667895253381</v>
      </c>
      <c r="BW70">
        <v>1.6651009885741994</v>
      </c>
      <c r="BX70">
        <v>1.6723610094689367</v>
      </c>
      <c r="BY70">
        <v>1.6792849852645388</v>
      </c>
      <c r="BZ70">
        <v>1.684066913364934</v>
      </c>
      <c r="CA70">
        <v>1.6857766459660801</v>
      </c>
      <c r="CB70">
        <v>1.6835111844184629</v>
      </c>
      <c r="CC70">
        <v>1.6795934107855415</v>
      </c>
      <c r="CD70">
        <v>1.6751074053141479</v>
      </c>
      <c r="CE70">
        <v>1.6714753744239617</v>
      </c>
      <c r="CF70">
        <v>1.6682504836676735</v>
      </c>
      <c r="CG70">
        <v>1.6628275211357839</v>
      </c>
      <c r="CH70">
        <v>1.5276958151251245</v>
      </c>
      <c r="CI70">
        <v>1.5277477557509975</v>
      </c>
      <c r="CJ70">
        <v>1.5278234178844885</v>
      </c>
      <c r="CK70">
        <v>1.5279521445915631</v>
      </c>
      <c r="CL70">
        <v>1.5280289635075512</v>
      </c>
      <c r="CM70">
        <v>1.5282618436688222</v>
      </c>
      <c r="CN70">
        <v>1.5284651349540945</v>
      </c>
      <c r="CO70">
        <v>1.5287520921759215</v>
      </c>
      <c r="CP70">
        <v>1.5290516792396047</v>
      </c>
      <c r="CQ70">
        <v>1.5292585768322398</v>
      </c>
      <c r="CR70">
        <v>1.5293243109105157</v>
      </c>
      <c r="CS70">
        <v>1.529124191648388</v>
      </c>
      <c r="CT70">
        <v>1.5284459235558541</v>
      </c>
      <c r="CU70">
        <v>1.5271151827687786</v>
      </c>
      <c r="CV70">
        <v>1.5249386607988142</v>
      </c>
      <c r="CW70">
        <v>1.5216556324243025</v>
      </c>
      <c r="CX70">
        <v>1.5188749766349874</v>
      </c>
      <c r="CY70">
        <v>1.5162633770002116</v>
      </c>
      <c r="CZ70">
        <v>1.5143478391317595</v>
      </c>
      <c r="DA70">
        <v>1.5127266767811798</v>
      </c>
      <c r="DB70">
        <v>1.5100753337129118</v>
      </c>
      <c r="DC70">
        <v>1.8092059196252566</v>
      </c>
      <c r="DD70">
        <v>1.8129424650999078</v>
      </c>
      <c r="DE70">
        <v>1.8174227421834106</v>
      </c>
      <c r="DF70">
        <v>1.8233752165006687</v>
      </c>
      <c r="DG70">
        <v>1.8314912261430272</v>
      </c>
      <c r="DH70">
        <v>1.8421967144220324</v>
      </c>
      <c r="DI70">
        <v>1.8570881288995851</v>
      </c>
      <c r="DJ70">
        <v>1.8745271168080726</v>
      </c>
      <c r="DK70">
        <v>1.8919123784795797</v>
      </c>
      <c r="DL70">
        <v>1.9070940177185109</v>
      </c>
      <c r="DM70">
        <v>1.9167193929512487</v>
      </c>
      <c r="DN70">
        <v>1.9161367837964933</v>
      </c>
      <c r="DO70">
        <v>1.9023473279957608</v>
      </c>
      <c r="DP70">
        <v>1.8754281838385403</v>
      </c>
      <c r="DQ70">
        <v>1.8381978530331131</v>
      </c>
      <c r="DR70">
        <v>1.7926202950739789</v>
      </c>
      <c r="DS70">
        <v>1.7611482188771104</v>
      </c>
      <c r="DT70">
        <v>1.7360296095043686</v>
      </c>
      <c r="DU70">
        <v>1.7194843672105236</v>
      </c>
      <c r="DV70">
        <v>1.7065525456376918</v>
      </c>
      <c r="DW70">
        <v>1.6873855935501525</v>
      </c>
      <c r="DX70">
        <v>8.0576773713644967E-2</v>
      </c>
      <c r="DY70">
        <v>0.10625685221086881</v>
      </c>
      <c r="DZ70">
        <v>0.13684348922505626</v>
      </c>
      <c r="EA70">
        <v>0.17870109901082101</v>
      </c>
      <c r="EB70">
        <v>0.23826804216040354</v>
      </c>
      <c r="EC70">
        <v>0.32199628721173057</v>
      </c>
      <c r="ED70">
        <v>0.45079455639093058</v>
      </c>
      <c r="EE70">
        <v>0.62787618375460952</v>
      </c>
      <c r="EF70">
        <v>0.8532505402166809</v>
      </c>
      <c r="EG70">
        <v>1.143087451254408</v>
      </c>
      <c r="EH70">
        <v>1.5293243109105157</v>
      </c>
      <c r="EI70">
        <v>1.9802154586038698</v>
      </c>
      <c r="EJ70">
        <v>2.5762413871704917</v>
      </c>
      <c r="EK70">
        <v>3.2841724282907605</v>
      </c>
      <c r="EL70">
        <v>4.1220958274805879</v>
      </c>
      <c r="EM70">
        <v>5.1517498274802618</v>
      </c>
      <c r="EN70">
        <v>5.9237439647826173</v>
      </c>
      <c r="EO70">
        <v>6.5998929250943918</v>
      </c>
      <c r="EP70">
        <v>7.0830396193299556</v>
      </c>
      <c r="EQ70">
        <v>7.486285762795287</v>
      </c>
      <c r="ER70">
        <v>8.1301766966117555</v>
      </c>
    </row>
    <row r="71" spans="1:148" x14ac:dyDescent="0.35">
      <c r="A71">
        <v>2388.5644583342214</v>
      </c>
      <c r="B71">
        <v>9.7691917178759344E-2</v>
      </c>
      <c r="C71">
        <v>0.11187147394490256</v>
      </c>
      <c r="D71">
        <v>0.12950268971329637</v>
      </c>
      <c r="E71">
        <v>0.15488567563648226</v>
      </c>
      <c r="F71">
        <v>0.19338753072858514</v>
      </c>
      <c r="G71">
        <v>0.25190204006991579</v>
      </c>
      <c r="H71">
        <v>0.35097635128211108</v>
      </c>
      <c r="I71">
        <v>0.5025741200605387</v>
      </c>
      <c r="J71">
        <v>0.71617981737205427</v>
      </c>
      <c r="K71">
        <v>1.0156476297458163</v>
      </c>
      <c r="L71">
        <v>1.4415125127728923</v>
      </c>
      <c r="M71">
        <v>1.9532710260661816</v>
      </c>
      <c r="N71">
        <v>2.6191359001736481</v>
      </c>
      <c r="O71">
        <v>3.3559272080116354</v>
      </c>
      <c r="P71">
        <v>4.1159826404801088</v>
      </c>
      <c r="Q71">
        <v>4.8710570112142015</v>
      </c>
      <c r="R71">
        <v>5.3121991577200989</v>
      </c>
      <c r="S71">
        <v>5.6182547506120759</v>
      </c>
      <c r="T71">
        <v>5.7952932114401303</v>
      </c>
      <c r="U71">
        <v>5.9184894141794393</v>
      </c>
      <c r="V71">
        <v>6.0734445059641553</v>
      </c>
      <c r="W71">
        <v>1.3602839162717162</v>
      </c>
      <c r="X71">
        <v>1.3262197077734317</v>
      </c>
      <c r="Y71">
        <v>1.2920874125205579</v>
      </c>
      <c r="Z71">
        <v>1.2573107212540968</v>
      </c>
      <c r="AA71">
        <v>1.2283923598556428</v>
      </c>
      <c r="AB71">
        <v>1.2157792362840618</v>
      </c>
      <c r="AC71">
        <v>1.2278932575141672</v>
      </c>
      <c r="AD71">
        <v>1.2643103860729352</v>
      </c>
      <c r="AE71">
        <v>1.3144806572538819</v>
      </c>
      <c r="AF71">
        <v>1.3735136912280088</v>
      </c>
      <c r="AG71">
        <v>1.4415125127728923</v>
      </c>
      <c r="AH71">
        <v>1.5088942908859575</v>
      </c>
      <c r="AI71">
        <v>1.5837300838506201</v>
      </c>
      <c r="AJ71">
        <v>1.657571012185634</v>
      </c>
      <c r="AK71">
        <v>1.72949709053106</v>
      </c>
      <c r="AL71">
        <v>1.8015123241045015</v>
      </c>
      <c r="AM71">
        <v>1.8465817722299833</v>
      </c>
      <c r="AN71">
        <v>1.8810999915695765</v>
      </c>
      <c r="AO71">
        <v>1.9033987364724636</v>
      </c>
      <c r="AP71">
        <v>1.9206687408207102</v>
      </c>
      <c r="AQ71">
        <v>1.9461083031732112</v>
      </c>
      <c r="AR71">
        <v>1.4440219516206361</v>
      </c>
      <c r="AS71">
        <v>1.4439836466401177</v>
      </c>
      <c r="AT71">
        <v>1.443886624621695</v>
      </c>
      <c r="AU71">
        <v>1.4438296090753693</v>
      </c>
      <c r="AV71">
        <v>1.4437127693858383</v>
      </c>
      <c r="AW71">
        <v>1.4435741630008045</v>
      </c>
      <c r="AX71">
        <v>1.4433604072871509</v>
      </c>
      <c r="AY71">
        <v>1.4430664794094596</v>
      </c>
      <c r="AZ71">
        <v>1.4426781828033737</v>
      </c>
      <c r="BA71">
        <v>1.442206195363368</v>
      </c>
      <c r="BB71">
        <v>1.4415125127728923</v>
      </c>
      <c r="BC71">
        <v>1.4407565752349587</v>
      </c>
      <c r="BD71">
        <v>1.4397874442562266</v>
      </c>
      <c r="BE71">
        <v>1.4385836018763027</v>
      </c>
      <c r="BF71">
        <v>1.4372313140957114</v>
      </c>
      <c r="BG71">
        <v>1.4356243999517972</v>
      </c>
      <c r="BH71">
        <v>1.4343990886468678</v>
      </c>
      <c r="BI71">
        <v>1.4333823046759746</v>
      </c>
      <c r="BJ71">
        <v>1.4326264681931449</v>
      </c>
      <c r="BK71">
        <v>1.4320465638613011</v>
      </c>
      <c r="BL71">
        <v>1.4310881737731016</v>
      </c>
      <c r="BM71">
        <v>1.5234007110507473</v>
      </c>
      <c r="BN71">
        <v>1.5240665419225277</v>
      </c>
      <c r="BO71">
        <v>1.5248759985865636</v>
      </c>
      <c r="BP71">
        <v>1.5259716623888038</v>
      </c>
      <c r="BQ71">
        <v>1.5275069105800099</v>
      </c>
      <c r="BR71">
        <v>1.5296169139115181</v>
      </c>
      <c r="BS71">
        <v>1.5327542749620893</v>
      </c>
      <c r="BT71">
        <v>1.536853020397507</v>
      </c>
      <c r="BU71">
        <v>1.5417111562742249</v>
      </c>
      <c r="BV71">
        <v>1.5473748598829453</v>
      </c>
      <c r="BW71">
        <v>1.5539334655650747</v>
      </c>
      <c r="BX71">
        <v>1.5602159217160334</v>
      </c>
      <c r="BY71">
        <v>1.5664273694086175</v>
      </c>
      <c r="BZ71">
        <v>1.5710739225340251</v>
      </c>
      <c r="CA71">
        <v>1.5733703436132227</v>
      </c>
      <c r="CB71">
        <v>1.5725438462561958</v>
      </c>
      <c r="CC71">
        <v>1.5699949018764763</v>
      </c>
      <c r="CD71">
        <v>1.5668002796872746</v>
      </c>
      <c r="CE71">
        <v>1.5641095951642361</v>
      </c>
      <c r="CF71">
        <v>1.5616681703988688</v>
      </c>
      <c r="CG71">
        <v>1.5574793952743151</v>
      </c>
      <c r="CH71">
        <v>1.4402138558469251</v>
      </c>
      <c r="CI71">
        <v>1.4403208974395656</v>
      </c>
      <c r="CJ71">
        <v>1.4403733737647124</v>
      </c>
      <c r="CK71">
        <v>1.4404028010012622</v>
      </c>
      <c r="CL71">
        <v>1.4405230704771499</v>
      </c>
      <c r="CM71">
        <v>1.4406900665117175</v>
      </c>
      <c r="CN71">
        <v>1.4408384480860315</v>
      </c>
      <c r="CO71">
        <v>1.4410598715923977</v>
      </c>
      <c r="CP71">
        <v>1.4412896040856353</v>
      </c>
      <c r="CQ71">
        <v>1.4414392442311699</v>
      </c>
      <c r="CR71">
        <v>1.4415125127728923</v>
      </c>
      <c r="CS71">
        <v>1.4413823802822749</v>
      </c>
      <c r="CT71">
        <v>1.4409378386329066</v>
      </c>
      <c r="CU71">
        <v>1.4399203533593194</v>
      </c>
      <c r="CV71">
        <v>1.4383291486496079</v>
      </c>
      <c r="CW71">
        <v>1.4358609728308847</v>
      </c>
      <c r="CX71">
        <v>1.4337199966697747</v>
      </c>
      <c r="CY71">
        <v>1.4317076513656846</v>
      </c>
      <c r="CZ71">
        <v>1.4302305256236791</v>
      </c>
      <c r="DA71">
        <v>1.4289650258845568</v>
      </c>
      <c r="DB71">
        <v>1.4268791545950068</v>
      </c>
      <c r="DC71">
        <v>1.7960138035070514</v>
      </c>
      <c r="DD71">
        <v>1.7997715380267849</v>
      </c>
      <c r="DE71">
        <v>1.8042541161683101</v>
      </c>
      <c r="DF71">
        <v>1.810168258901353</v>
      </c>
      <c r="DG71">
        <v>1.8181493205254429</v>
      </c>
      <c r="DH71">
        <v>1.8285123040961548</v>
      </c>
      <c r="DI71">
        <v>1.8425529033933186</v>
      </c>
      <c r="DJ71">
        <v>1.8582576787424105</v>
      </c>
      <c r="DK71">
        <v>1.8726749429746679</v>
      </c>
      <c r="DL71">
        <v>1.8831771700061581</v>
      </c>
      <c r="DM71">
        <v>1.885829466047503</v>
      </c>
      <c r="DN71">
        <v>1.8770924808657532</v>
      </c>
      <c r="DO71">
        <v>1.853731041377888</v>
      </c>
      <c r="DP71">
        <v>1.8179461681321063</v>
      </c>
      <c r="DQ71">
        <v>1.7735076229048792</v>
      </c>
      <c r="DR71">
        <v>1.7225883125055257</v>
      </c>
      <c r="DS71">
        <v>1.6887723386604852</v>
      </c>
      <c r="DT71">
        <v>1.6623516755693335</v>
      </c>
      <c r="DU71">
        <v>1.6451766616117913</v>
      </c>
      <c r="DV71">
        <v>1.6318634430401888</v>
      </c>
      <c r="DW71">
        <v>1.6122920958305731</v>
      </c>
      <c r="DX71">
        <v>7.5950147773401436E-2</v>
      </c>
      <c r="DY71">
        <v>0.10015571181690544</v>
      </c>
      <c r="DZ71">
        <v>0.12898610121968265</v>
      </c>
      <c r="EA71">
        <v>0.16844029767275515</v>
      </c>
      <c r="EB71">
        <v>0.22458697901153338</v>
      </c>
      <c r="EC71">
        <v>0.30350764657915374</v>
      </c>
      <c r="ED71">
        <v>0.42491047245421287</v>
      </c>
      <c r="EE71">
        <v>0.59182429032796491</v>
      </c>
      <c r="EF71">
        <v>0.80425793478965457</v>
      </c>
      <c r="EG71">
        <v>1.0774527181472868</v>
      </c>
      <c r="EH71">
        <v>1.4415125127728923</v>
      </c>
      <c r="EI71">
        <v>1.8665138914917612</v>
      </c>
      <c r="EJ71">
        <v>2.4283157990046682</v>
      </c>
      <c r="EK71">
        <v>3.0955996039268863</v>
      </c>
      <c r="EL71">
        <v>3.8854062800006415</v>
      </c>
      <c r="EM71">
        <v>4.8559430627934344</v>
      </c>
      <c r="EN71">
        <v>5.5836212032146735</v>
      </c>
      <c r="EO71">
        <v>6.2209525833976773</v>
      </c>
      <c r="EP71">
        <v>6.6763599560414928</v>
      </c>
      <c r="EQ71">
        <v>7.0564292926853804</v>
      </c>
      <c r="ER71">
        <v>7.6633448141132865</v>
      </c>
    </row>
    <row r="72" spans="1:148" x14ac:dyDescent="0.35">
      <c r="A72">
        <v>2559.9999999999941</v>
      </c>
      <c r="B72">
        <v>9.2133904669757322E-2</v>
      </c>
      <c r="C72">
        <v>0.10552662071578094</v>
      </c>
      <c r="D72">
        <v>0.1221815954483339</v>
      </c>
      <c r="E72">
        <v>0.14616154285927377</v>
      </c>
      <c r="F72">
        <v>0.18253675725298818</v>
      </c>
      <c r="G72">
        <v>0.23781410785131696</v>
      </c>
      <c r="H72">
        <v>0.33137126698942693</v>
      </c>
      <c r="I72">
        <v>0.47439431990740039</v>
      </c>
      <c r="J72">
        <v>0.67557357443385768</v>
      </c>
      <c r="K72">
        <v>0.95682724741454006</v>
      </c>
      <c r="L72">
        <v>1.3549902414833077</v>
      </c>
      <c r="M72">
        <v>1.830374968008915</v>
      </c>
      <c r="N72">
        <v>2.4434862938102246</v>
      </c>
      <c r="O72">
        <v>3.1144703739779298</v>
      </c>
      <c r="P72">
        <v>3.7983665077918127</v>
      </c>
      <c r="Q72">
        <v>4.4690117023824447</v>
      </c>
      <c r="R72">
        <v>4.8556812485026155</v>
      </c>
      <c r="S72">
        <v>5.1203063482321509</v>
      </c>
      <c r="T72">
        <v>5.2710303801990817</v>
      </c>
      <c r="U72">
        <v>5.3741967814684095</v>
      </c>
      <c r="V72">
        <v>5.5003443390623898</v>
      </c>
      <c r="W72">
        <v>1.2579536602723462</v>
      </c>
      <c r="X72">
        <v>1.2266823175814574</v>
      </c>
      <c r="Y72">
        <v>1.1957265968565016</v>
      </c>
      <c r="Z72">
        <v>1.1650617549305611</v>
      </c>
      <c r="AA72">
        <v>1.1412939438488827</v>
      </c>
      <c r="AB72">
        <v>1.1339806899830174</v>
      </c>
      <c r="AC72">
        <v>1.1501706322799989</v>
      </c>
      <c r="AD72">
        <v>1.1875417559081407</v>
      </c>
      <c r="AE72">
        <v>1.235993928092223</v>
      </c>
      <c r="AF72">
        <v>1.2916221753056583</v>
      </c>
      <c r="AG72">
        <v>1.3549902414833077</v>
      </c>
      <c r="AH72">
        <v>1.4174641920580422</v>
      </c>
      <c r="AI72">
        <v>1.4866572847365542</v>
      </c>
      <c r="AJ72">
        <v>1.5547880399703284</v>
      </c>
      <c r="AK72">
        <v>1.6210248907731668</v>
      </c>
      <c r="AL72">
        <v>1.6872125252864842</v>
      </c>
      <c r="AM72">
        <v>1.728563920799137</v>
      </c>
      <c r="AN72">
        <v>1.7601957682283409</v>
      </c>
      <c r="AO72">
        <v>1.7806114966907274</v>
      </c>
      <c r="AP72">
        <v>1.7964129907134749</v>
      </c>
      <c r="AQ72">
        <v>1.8196729513469136</v>
      </c>
      <c r="AR72">
        <v>1.3574579038071799</v>
      </c>
      <c r="AS72">
        <v>1.3574286232985726</v>
      </c>
      <c r="AT72">
        <v>1.3573461993643006</v>
      </c>
      <c r="AU72">
        <v>1.3573006699288199</v>
      </c>
      <c r="AV72">
        <v>1.3571741546061378</v>
      </c>
      <c r="AW72">
        <v>1.357026609773138</v>
      </c>
      <c r="AX72">
        <v>1.3568411102827007</v>
      </c>
      <c r="AY72">
        <v>1.356543319081106</v>
      </c>
      <c r="AZ72">
        <v>1.3561570107998122</v>
      </c>
      <c r="BA72">
        <v>1.3556496758160754</v>
      </c>
      <c r="BB72">
        <v>1.3549902414833077</v>
      </c>
      <c r="BC72">
        <v>1.3542870263014244</v>
      </c>
      <c r="BD72">
        <v>1.3532783537641444</v>
      </c>
      <c r="BE72">
        <v>1.3521381795804825</v>
      </c>
      <c r="BF72">
        <v>1.3508300457200864</v>
      </c>
      <c r="BG72">
        <v>1.3492626339213973</v>
      </c>
      <c r="BH72">
        <v>1.3481113564084131</v>
      </c>
      <c r="BI72">
        <v>1.3471134669265081</v>
      </c>
      <c r="BJ72">
        <v>1.3464370179229308</v>
      </c>
      <c r="BK72">
        <v>1.3458524107390293</v>
      </c>
      <c r="BL72">
        <v>1.3449476441894521</v>
      </c>
      <c r="BM72">
        <v>1.422256384245032</v>
      </c>
      <c r="BN72">
        <v>1.4227970804670655</v>
      </c>
      <c r="BO72">
        <v>1.4234546743153509</v>
      </c>
      <c r="BP72">
        <v>1.4243452605232756</v>
      </c>
      <c r="BQ72">
        <v>1.4255941334990838</v>
      </c>
      <c r="BR72">
        <v>1.4273125567771889</v>
      </c>
      <c r="BS72">
        <v>1.4298724402462859</v>
      </c>
      <c r="BT72">
        <v>1.4332266608338216</v>
      </c>
      <c r="BU72">
        <v>1.4372199381756374</v>
      </c>
      <c r="BV72">
        <v>1.4419061928857013</v>
      </c>
      <c r="BW72">
        <v>1.4473900532168351</v>
      </c>
      <c r="BX72">
        <v>1.4527304531323213</v>
      </c>
      <c r="BY72">
        <v>1.4581625941152465</v>
      </c>
      <c r="BZ72">
        <v>1.462468875561322</v>
      </c>
      <c r="CA72">
        <v>1.4650027212994983</v>
      </c>
      <c r="CB72">
        <v>1.4651228220408516</v>
      </c>
      <c r="CC72">
        <v>1.4635765982654803</v>
      </c>
      <c r="CD72">
        <v>1.4613738751193759</v>
      </c>
      <c r="CE72">
        <v>1.4594268284127085</v>
      </c>
      <c r="CF72">
        <v>1.4576154837662376</v>
      </c>
      <c r="CG72">
        <v>1.454437530506032</v>
      </c>
      <c r="CH72">
        <v>1.3541210023634846</v>
      </c>
      <c r="CI72">
        <v>1.3541333625363692</v>
      </c>
      <c r="CJ72">
        <v>1.3542088289886689</v>
      </c>
      <c r="CK72">
        <v>1.3542066608769241</v>
      </c>
      <c r="CL72">
        <v>1.3543186159122065</v>
      </c>
      <c r="CM72">
        <v>1.3544045201862653</v>
      </c>
      <c r="CN72">
        <v>1.354552650489909</v>
      </c>
      <c r="CO72">
        <v>1.3546837208340385</v>
      </c>
      <c r="CP72">
        <v>1.3548075382880094</v>
      </c>
      <c r="CQ72">
        <v>1.3549495662483693</v>
      </c>
      <c r="CR72">
        <v>1.3549902414833077</v>
      </c>
      <c r="CS72">
        <v>1.3548468342090529</v>
      </c>
      <c r="CT72">
        <v>1.3544518636099654</v>
      </c>
      <c r="CU72">
        <v>1.3536600933940395</v>
      </c>
      <c r="CV72">
        <v>1.3524225056502273</v>
      </c>
      <c r="CW72">
        <v>1.3504591036557918</v>
      </c>
      <c r="CX72">
        <v>1.3487923534197253</v>
      </c>
      <c r="CY72">
        <v>1.347184411313084</v>
      </c>
      <c r="CZ72">
        <v>1.3460008333387266</v>
      </c>
      <c r="DA72">
        <v>1.3449995415947407</v>
      </c>
      <c r="DB72">
        <v>1.3433472291692639</v>
      </c>
      <c r="DC72">
        <v>1.7844086159562911</v>
      </c>
      <c r="DD72">
        <v>1.7880726566035041</v>
      </c>
      <c r="DE72">
        <v>1.7924123069490971</v>
      </c>
      <c r="DF72">
        <v>1.7980820612941879</v>
      </c>
      <c r="DG72">
        <v>1.8056218326926776</v>
      </c>
      <c r="DH72">
        <v>1.8151899236780051</v>
      </c>
      <c r="DI72">
        <v>1.8276477940392815</v>
      </c>
      <c r="DJ72">
        <v>1.8405786533532202</v>
      </c>
      <c r="DK72">
        <v>1.8507251217351943</v>
      </c>
      <c r="DL72">
        <v>1.8550308342052184</v>
      </c>
      <c r="DM72">
        <v>1.8491219316015766</v>
      </c>
      <c r="DN72">
        <v>1.8310648561956184</v>
      </c>
      <c r="DO72">
        <v>1.7975221821017198</v>
      </c>
      <c r="DP72">
        <v>1.752988125868264</v>
      </c>
      <c r="DQ72">
        <v>1.7019656504160117</v>
      </c>
      <c r="DR72">
        <v>1.6465865336021595</v>
      </c>
      <c r="DS72">
        <v>1.6110086027035455</v>
      </c>
      <c r="DT72">
        <v>1.5837156958062912</v>
      </c>
      <c r="DU72">
        <v>1.5661745055000909</v>
      </c>
      <c r="DV72">
        <v>1.5526745957986157</v>
      </c>
      <c r="DW72">
        <v>1.5329688713806153</v>
      </c>
      <c r="DX72">
        <v>7.1391466882208862E-2</v>
      </c>
      <c r="DY72">
        <v>9.4144169515409729E-2</v>
      </c>
      <c r="DZ72">
        <v>0.12124410257994821</v>
      </c>
      <c r="EA72">
        <v>0.15833018091313103</v>
      </c>
      <c r="EB72">
        <v>0.21110682852911114</v>
      </c>
      <c r="EC72">
        <v>0.28529052061493188</v>
      </c>
      <c r="ED72">
        <v>0.39940650908212827</v>
      </c>
      <c r="EE72">
        <v>0.55630183570924774</v>
      </c>
      <c r="EF72">
        <v>0.75598480630781795</v>
      </c>
      <c r="EG72">
        <v>1.0127818672473363</v>
      </c>
      <c r="EH72">
        <v>1.3549902414833077</v>
      </c>
      <c r="EI72">
        <v>1.7544820815288102</v>
      </c>
      <c r="EJ72">
        <v>2.2825627395805834</v>
      </c>
      <c r="EK72">
        <v>2.9097959841453394</v>
      </c>
      <c r="EL72">
        <v>3.6521933420418176</v>
      </c>
      <c r="EM72">
        <v>4.564480263624894</v>
      </c>
      <c r="EN72">
        <v>5.2484911337906928</v>
      </c>
      <c r="EO72">
        <v>5.8475738393625178</v>
      </c>
      <c r="EP72">
        <v>6.2756488056181947</v>
      </c>
      <c r="EQ72">
        <v>6.6328860255532529</v>
      </c>
      <c r="ER72">
        <v>7.2033698863115472</v>
      </c>
    </row>
    <row r="73" spans="1:148" x14ac:dyDescent="0.35">
      <c r="A73">
        <v>2743.740064092904</v>
      </c>
      <c r="B73">
        <v>8.676889532084317E-2</v>
      </c>
      <c r="C73">
        <v>9.9395616811848497E-2</v>
      </c>
      <c r="D73">
        <v>0.1150989696009511</v>
      </c>
      <c r="E73">
        <v>0.13770916597560182</v>
      </c>
      <c r="F73">
        <v>0.17200424440182951</v>
      </c>
      <c r="G73">
        <v>0.22410790363419453</v>
      </c>
      <c r="H73">
        <v>0.31224072442545042</v>
      </c>
      <c r="I73">
        <v>0.44680608926593141</v>
      </c>
      <c r="J73">
        <v>0.63568973228835179</v>
      </c>
      <c r="K73">
        <v>0.89887419410761171</v>
      </c>
      <c r="L73">
        <v>1.2695268611022812</v>
      </c>
      <c r="M73">
        <v>1.708875463629083</v>
      </c>
      <c r="N73">
        <v>2.2701603583022099</v>
      </c>
      <c r="O73">
        <v>2.87755836561937</v>
      </c>
      <c r="P73">
        <v>3.4896399670890994</v>
      </c>
      <c r="Q73">
        <v>4.0830888359770512</v>
      </c>
      <c r="R73">
        <v>4.4213290255302189</v>
      </c>
      <c r="S73">
        <v>4.6498199000430835</v>
      </c>
      <c r="T73">
        <v>4.7778860913072272</v>
      </c>
      <c r="U73">
        <v>4.8639461694874049</v>
      </c>
      <c r="V73">
        <v>4.9656867330818244</v>
      </c>
      <c r="W73">
        <v>1.1616231173762646</v>
      </c>
      <c r="X73">
        <v>1.1329714526655557</v>
      </c>
      <c r="Y73">
        <v>1.1050029092602629</v>
      </c>
      <c r="Z73">
        <v>1.0781953632672929</v>
      </c>
      <c r="AA73">
        <v>1.0591610547491055</v>
      </c>
      <c r="AB73">
        <v>1.0564489935553767</v>
      </c>
      <c r="AC73">
        <v>1.0756869896744841</v>
      </c>
      <c r="AD73">
        <v>1.1130499481504035</v>
      </c>
      <c r="AE73">
        <v>1.1591414715213073</v>
      </c>
      <c r="AF73">
        <v>1.2109909635110427</v>
      </c>
      <c r="AG73">
        <v>1.2695268611022812</v>
      </c>
      <c r="AH73">
        <v>1.3270049873440235</v>
      </c>
      <c r="AI73">
        <v>1.3905186155701519</v>
      </c>
      <c r="AJ73">
        <v>1.4529355593433841</v>
      </c>
      <c r="AK73">
        <v>1.5134989568701986</v>
      </c>
      <c r="AL73">
        <v>1.5738897321733625</v>
      </c>
      <c r="AM73">
        <v>1.6115494198235143</v>
      </c>
      <c r="AN73">
        <v>1.6403188055893345</v>
      </c>
      <c r="AO73">
        <v>1.6588687301840848</v>
      </c>
      <c r="AP73">
        <v>1.6732160218384102</v>
      </c>
      <c r="AQ73">
        <v>1.6943190496999077</v>
      </c>
      <c r="AR73">
        <v>1.2719158514807127</v>
      </c>
      <c r="AS73">
        <v>1.2718681380976362</v>
      </c>
      <c r="AT73">
        <v>1.2718564071646103</v>
      </c>
      <c r="AU73">
        <v>1.2717906310778546</v>
      </c>
      <c r="AV73">
        <v>1.2716415045090852</v>
      </c>
      <c r="AW73">
        <v>1.2715262668798299</v>
      </c>
      <c r="AX73">
        <v>1.2713036239063231</v>
      </c>
      <c r="AY73">
        <v>1.271030743299068</v>
      </c>
      <c r="AZ73">
        <v>1.2706235221488891</v>
      </c>
      <c r="BA73">
        <v>1.2701702506002697</v>
      </c>
      <c r="BB73">
        <v>1.2695268611022812</v>
      </c>
      <c r="BC73">
        <v>1.2688155727426942</v>
      </c>
      <c r="BD73">
        <v>1.2678741909390872</v>
      </c>
      <c r="BE73">
        <v>1.2668084811645517</v>
      </c>
      <c r="BF73">
        <v>1.2655350290380758</v>
      </c>
      <c r="BG73">
        <v>1.2640082195201068</v>
      </c>
      <c r="BH73">
        <v>1.2629299545998667</v>
      </c>
      <c r="BI73">
        <v>1.2619911617552841</v>
      </c>
      <c r="BJ73">
        <v>1.2613186424047322</v>
      </c>
      <c r="BK73">
        <v>1.2608033426182359</v>
      </c>
      <c r="BL73">
        <v>1.2599511195822959</v>
      </c>
      <c r="BM73">
        <v>1.3244586381558379</v>
      </c>
      <c r="BN73">
        <v>1.3248937120629825</v>
      </c>
      <c r="BO73">
        <v>1.3254230252828583</v>
      </c>
      <c r="BP73">
        <v>1.3261402018255684</v>
      </c>
      <c r="BQ73">
        <v>1.3271465590595419</v>
      </c>
      <c r="BR73">
        <v>1.3285326329010454</v>
      </c>
      <c r="BS73">
        <v>1.3306006285759875</v>
      </c>
      <c r="BT73">
        <v>1.3333170079653762</v>
      </c>
      <c r="BU73">
        <v>1.3365628210513558</v>
      </c>
      <c r="BV73">
        <v>1.3403927898398662</v>
      </c>
      <c r="BW73">
        <v>1.34491348168684</v>
      </c>
      <c r="BX73">
        <v>1.3493754801921156</v>
      </c>
      <c r="BY73">
        <v>1.3540176711735032</v>
      </c>
      <c r="BZ73">
        <v>1.357861177419293</v>
      </c>
      <c r="CA73">
        <v>1.3603847570429153</v>
      </c>
      <c r="CB73">
        <v>1.3610698056927333</v>
      </c>
      <c r="CC73">
        <v>1.3602257097468269</v>
      </c>
      <c r="CD73">
        <v>1.3587594568388239</v>
      </c>
      <c r="CE73">
        <v>1.3573827001007639</v>
      </c>
      <c r="CF73">
        <v>1.3560642594173125</v>
      </c>
      <c r="CG73">
        <v>1.3536929059999483</v>
      </c>
      <c r="CH73">
        <v>1.2690288251399047</v>
      </c>
      <c r="CI73">
        <v>1.2690766873028843</v>
      </c>
      <c r="CJ73">
        <v>1.2691226016956927</v>
      </c>
      <c r="CK73">
        <v>1.2691111546803191</v>
      </c>
      <c r="CL73">
        <v>1.2691985685050895</v>
      </c>
      <c r="CM73">
        <v>1.2692658864367947</v>
      </c>
      <c r="CN73">
        <v>1.2693191095309995</v>
      </c>
      <c r="CO73">
        <v>1.2693939657158306</v>
      </c>
      <c r="CP73">
        <v>1.269467696296313</v>
      </c>
      <c r="CQ73">
        <v>1.2695019675533188</v>
      </c>
      <c r="CR73">
        <v>1.2695268611022812</v>
      </c>
      <c r="CS73">
        <v>1.2693727670142865</v>
      </c>
      <c r="CT73">
        <v>1.2689932749463186</v>
      </c>
      <c r="CU73">
        <v>1.2683057684925381</v>
      </c>
      <c r="CV73">
        <v>1.2672654454981402</v>
      </c>
      <c r="CW73">
        <v>1.2656686644628332</v>
      </c>
      <c r="CX73">
        <v>1.2643006701332928</v>
      </c>
      <c r="CY73">
        <v>1.2630007154447311</v>
      </c>
      <c r="CZ73">
        <v>1.2620489374551784</v>
      </c>
      <c r="DA73">
        <v>1.2612122145234261</v>
      </c>
      <c r="DB73">
        <v>1.259870110905172</v>
      </c>
      <c r="DC73">
        <v>1.7751973771379435</v>
      </c>
      <c r="DD73">
        <v>1.7786091033644953</v>
      </c>
      <c r="DE73">
        <v>1.7826067341028295</v>
      </c>
      <c r="DF73">
        <v>1.7877521870509001</v>
      </c>
      <c r="DG73">
        <v>1.7944396970048728</v>
      </c>
      <c r="DH73">
        <v>1.8026164289631912</v>
      </c>
      <c r="DI73">
        <v>1.8125508154199075</v>
      </c>
      <c r="DJ73">
        <v>1.8214198258364769</v>
      </c>
      <c r="DK73">
        <v>1.8257609365732088</v>
      </c>
      <c r="DL73">
        <v>1.8222032044251861</v>
      </c>
      <c r="DM73">
        <v>1.8061635890100987</v>
      </c>
      <c r="DN73">
        <v>1.7778311448581818</v>
      </c>
      <c r="DO73">
        <v>1.7338612551477057</v>
      </c>
      <c r="DP73">
        <v>1.6810507199245577</v>
      </c>
      <c r="DQ73">
        <v>1.6243181029539269</v>
      </c>
      <c r="DR73">
        <v>1.565488402172412</v>
      </c>
      <c r="DS73">
        <v>1.5287569240742742</v>
      </c>
      <c r="DT73">
        <v>1.5010215189756571</v>
      </c>
      <c r="DU73">
        <v>1.4833707535746601</v>
      </c>
      <c r="DV73">
        <v>1.4698705823333063</v>
      </c>
      <c r="DW73">
        <v>1.4502848795627592</v>
      </c>
      <c r="DX73">
        <v>6.6888579052647737E-2</v>
      </c>
      <c r="DY73">
        <v>8.8206200573662311E-2</v>
      </c>
      <c r="DZ73">
        <v>0.11359685576777893</v>
      </c>
      <c r="EA73">
        <v>0.1483437985975686</v>
      </c>
      <c r="EB73">
        <v>0.1977916572172243</v>
      </c>
      <c r="EC73">
        <v>0.26729634860401441</v>
      </c>
      <c r="ED73">
        <v>0.37421468128591906</v>
      </c>
      <c r="EE73">
        <v>0.52121412908971054</v>
      </c>
      <c r="EF73">
        <v>0.70830247522009004</v>
      </c>
      <c r="EG73">
        <v>0.94890250743863713</v>
      </c>
      <c r="EH73">
        <v>1.2695268611022812</v>
      </c>
      <c r="EI73">
        <v>1.6438213902553493</v>
      </c>
      <c r="EJ73">
        <v>2.1385936631377982</v>
      </c>
      <c r="EK73">
        <v>2.7262662871766969</v>
      </c>
      <c r="EL73">
        <v>3.4218352744867118</v>
      </c>
      <c r="EM73">
        <v>4.2765844986542429</v>
      </c>
      <c r="EN73">
        <v>4.9174606340159057</v>
      </c>
      <c r="EO73">
        <v>5.4787617293096833</v>
      </c>
      <c r="EP73">
        <v>5.8798383911804564</v>
      </c>
      <c r="EQ73">
        <v>6.2145268817345576</v>
      </c>
      <c r="ER73">
        <v>6.7490256427563775</v>
      </c>
    </row>
    <row r="74" spans="1:148" x14ac:dyDescent="0.35">
      <c r="A74">
        <v>2940.6677887924025</v>
      </c>
      <c r="B74">
        <v>8.1579022548067384E-2</v>
      </c>
      <c r="C74">
        <v>9.3458918536451316E-2</v>
      </c>
      <c r="D74">
        <v>0.10823335547631963</v>
      </c>
      <c r="E74">
        <v>0.12950462298910226</v>
      </c>
      <c r="F74">
        <v>0.16176287334187162</v>
      </c>
      <c r="G74">
        <v>0.2107524550537756</v>
      </c>
      <c r="H74">
        <v>0.29354935787018366</v>
      </c>
      <c r="I74">
        <v>0.41977132564745029</v>
      </c>
      <c r="J74">
        <v>0.59649307583641997</v>
      </c>
      <c r="K74">
        <v>0.8417700594349834</v>
      </c>
      <c r="L74">
        <v>1.1851570487784264</v>
      </c>
      <c r="M74">
        <v>1.5889259730678416</v>
      </c>
      <c r="N74">
        <v>2.0995632533267492</v>
      </c>
      <c r="O74">
        <v>2.6459627904361041</v>
      </c>
      <c r="P74">
        <v>3.1909103218697612</v>
      </c>
      <c r="Q74">
        <v>3.7144429666751093</v>
      </c>
      <c r="R74">
        <v>4.0100535500798173</v>
      </c>
      <c r="S74">
        <v>4.2073450354011781</v>
      </c>
      <c r="T74">
        <v>4.3160936952806948</v>
      </c>
      <c r="U74">
        <v>4.3876829846100467</v>
      </c>
      <c r="V74">
        <v>4.4689301976560509</v>
      </c>
      <c r="W74">
        <v>1.0707101084947108</v>
      </c>
      <c r="X74">
        <v>1.0445222863345327</v>
      </c>
      <c r="Y74">
        <v>1.0193676571746715</v>
      </c>
      <c r="Z74">
        <v>0.99617366774172578</v>
      </c>
      <c r="AA74">
        <v>0.98145258655250611</v>
      </c>
      <c r="AB74">
        <v>0.98264143078774069</v>
      </c>
      <c r="AC74">
        <v>1.0039591435098645</v>
      </c>
      <c r="AD74">
        <v>1.0404866825975208</v>
      </c>
      <c r="AE74">
        <v>1.0837229844825222</v>
      </c>
      <c r="AF74">
        <v>1.1315480659027009</v>
      </c>
      <c r="AG74">
        <v>1.1851570487784264</v>
      </c>
      <c r="AH74">
        <v>1.2376314495908354</v>
      </c>
      <c r="AI74">
        <v>1.2955017478167725</v>
      </c>
      <c r="AJ74">
        <v>1.3522648252844038</v>
      </c>
      <c r="AK74">
        <v>1.4072289848936792</v>
      </c>
      <c r="AL74">
        <v>1.4619112157240495</v>
      </c>
      <c r="AM74">
        <v>1.4959418029528495</v>
      </c>
      <c r="AN74">
        <v>1.5219007401003288</v>
      </c>
      <c r="AO74">
        <v>1.5386204307877247</v>
      </c>
      <c r="AP74">
        <v>1.5515421719508655</v>
      </c>
      <c r="AQ74">
        <v>1.5705322881631991</v>
      </c>
      <c r="AR74">
        <v>1.1874807092607411</v>
      </c>
      <c r="AS74">
        <v>1.1874332320616212</v>
      </c>
      <c r="AT74">
        <v>1.1873978666414235</v>
      </c>
      <c r="AU74">
        <v>1.1873124544867975</v>
      </c>
      <c r="AV74">
        <v>1.187236218534186</v>
      </c>
      <c r="AW74">
        <v>1.1870944407780677</v>
      </c>
      <c r="AX74">
        <v>1.1868640325288369</v>
      </c>
      <c r="AY74">
        <v>1.1865968449550419</v>
      </c>
      <c r="AZ74">
        <v>1.1862542301975698</v>
      </c>
      <c r="BA74">
        <v>1.1857843888838262</v>
      </c>
      <c r="BB74">
        <v>1.1851570487784264</v>
      </c>
      <c r="BC74">
        <v>1.1844976802092499</v>
      </c>
      <c r="BD74">
        <v>1.1835931771069426</v>
      </c>
      <c r="BE74">
        <v>1.1825333996293241</v>
      </c>
      <c r="BF74">
        <v>1.1813315759758192</v>
      </c>
      <c r="BG74">
        <v>1.1799240516316594</v>
      </c>
      <c r="BH74">
        <v>1.1788807408249966</v>
      </c>
      <c r="BI74">
        <v>1.1779666343759636</v>
      </c>
      <c r="BJ74">
        <v>1.1773701197706099</v>
      </c>
      <c r="BK74">
        <v>1.1768538248881573</v>
      </c>
      <c r="BL74">
        <v>1.176055316322081</v>
      </c>
      <c r="BM74">
        <v>1.2297516427436435</v>
      </c>
      <c r="BN74">
        <v>1.2300982272413246</v>
      </c>
      <c r="BO74">
        <v>1.23051999845736</v>
      </c>
      <c r="BP74">
        <v>1.2310916732113386</v>
      </c>
      <c r="BQ74">
        <v>1.2318942863347628</v>
      </c>
      <c r="BR74">
        <v>1.2330006165578751</v>
      </c>
      <c r="BS74">
        <v>1.234653330605159</v>
      </c>
      <c r="BT74">
        <v>1.2368285988569683</v>
      </c>
      <c r="BU74">
        <v>1.2394356590224984</v>
      </c>
      <c r="BV74">
        <v>1.242525705900253</v>
      </c>
      <c r="BW74">
        <v>1.2461987905336624</v>
      </c>
      <c r="BX74">
        <v>1.2498637964363271</v>
      </c>
      <c r="BY74">
        <v>1.2537457237050667</v>
      </c>
      <c r="BZ74">
        <v>1.257067858309346</v>
      </c>
      <c r="CA74">
        <v>1.2594176081571771</v>
      </c>
      <c r="CB74">
        <v>1.2603846198937219</v>
      </c>
      <c r="CC74">
        <v>1.260005071949915</v>
      </c>
      <c r="CD74">
        <v>1.2590653159809568</v>
      </c>
      <c r="CE74">
        <v>1.258112371919887</v>
      </c>
      <c r="CF74">
        <v>1.2571686562675111</v>
      </c>
      <c r="CG74">
        <v>1.2554241719429631</v>
      </c>
      <c r="CH74">
        <v>1.1850887223538729</v>
      </c>
      <c r="CI74">
        <v>1.1850730494973702</v>
      </c>
      <c r="CJ74">
        <v>1.1850858827441149</v>
      </c>
      <c r="CK74">
        <v>1.1851094979788421</v>
      </c>
      <c r="CL74">
        <v>1.185175260341256</v>
      </c>
      <c r="CM74">
        <v>1.1851566323345299</v>
      </c>
      <c r="CN74">
        <v>1.1851987471159979</v>
      </c>
      <c r="CO74">
        <v>1.1852273372428241</v>
      </c>
      <c r="CP74">
        <v>1.1852631795645232</v>
      </c>
      <c r="CQ74">
        <v>1.1852747017319096</v>
      </c>
      <c r="CR74">
        <v>1.1851570487784264</v>
      </c>
      <c r="CS74">
        <v>1.1849725540295069</v>
      </c>
      <c r="CT74">
        <v>1.184624974633556</v>
      </c>
      <c r="CU74">
        <v>1.1839850404021857</v>
      </c>
      <c r="CV74">
        <v>1.1830881530439601</v>
      </c>
      <c r="CW74">
        <v>1.1816973806957685</v>
      </c>
      <c r="CX74">
        <v>1.1805690293905686</v>
      </c>
      <c r="CY74">
        <v>1.1794696958585247</v>
      </c>
      <c r="CZ74">
        <v>1.1786796510081654</v>
      </c>
      <c r="DA74">
        <v>1.1779833725737239</v>
      </c>
      <c r="DB74">
        <v>1.1768810064381929</v>
      </c>
      <c r="DC74">
        <v>1.7692471620758645</v>
      </c>
      <c r="DD74">
        <v>1.7721882625656682</v>
      </c>
      <c r="DE74">
        <v>1.7755718721267513</v>
      </c>
      <c r="DF74">
        <v>1.7798142444003</v>
      </c>
      <c r="DG74">
        <v>1.7851007547088786</v>
      </c>
      <c r="DH74">
        <v>1.7911046839500973</v>
      </c>
      <c r="DI74">
        <v>1.7973178291686154</v>
      </c>
      <c r="DJ74">
        <v>1.8005535796782186</v>
      </c>
      <c r="DK74">
        <v>1.7973255362367637</v>
      </c>
      <c r="DL74">
        <v>1.7841452239617024</v>
      </c>
      <c r="DM74">
        <v>1.7565357359199305</v>
      </c>
      <c r="DN74">
        <v>1.7172918531825523</v>
      </c>
      <c r="DO74">
        <v>1.6630775445340091</v>
      </c>
      <c r="DP74">
        <v>1.6028156067462538</v>
      </c>
      <c r="DQ74">
        <v>1.5414529658004354</v>
      </c>
      <c r="DR74">
        <v>1.4802589104548549</v>
      </c>
      <c r="DS74">
        <v>1.4429827184443764</v>
      </c>
      <c r="DT74">
        <v>1.4152188177205081</v>
      </c>
      <c r="DU74">
        <v>1.3976999493298405</v>
      </c>
      <c r="DV74">
        <v>1.3843723807812112</v>
      </c>
      <c r="DW74">
        <v>1.3651391552361059</v>
      </c>
      <c r="DX74">
        <v>6.2443311074100526E-2</v>
      </c>
      <c r="DY74">
        <v>8.2344214113895836E-2</v>
      </c>
      <c r="DZ74">
        <v>0.1060474633895403</v>
      </c>
      <c r="EA74">
        <v>0.1384852023581456</v>
      </c>
      <c r="EB74">
        <v>0.18464686725290771</v>
      </c>
      <c r="EC74">
        <v>0.24953243100957395</v>
      </c>
      <c r="ED74">
        <v>0.34934520968431831</v>
      </c>
      <c r="EE74">
        <v>0.48657540608031241</v>
      </c>
      <c r="EF74">
        <v>0.66123028721505639</v>
      </c>
      <c r="EG74">
        <v>0.88584055490935454</v>
      </c>
      <c r="EH74">
        <v>1.1851570487784264</v>
      </c>
      <c r="EI74">
        <v>1.534576714736998</v>
      </c>
      <c r="EJ74">
        <v>1.9964669608409862</v>
      </c>
      <c r="EK74">
        <v>2.545084982140756</v>
      </c>
      <c r="EL74">
        <v>3.1944254575242987</v>
      </c>
      <c r="EM74">
        <v>3.9923725820392399</v>
      </c>
      <c r="EN74">
        <v>4.5906642497040719</v>
      </c>
      <c r="EO74">
        <v>5.1146662556653579</v>
      </c>
      <c r="EP74">
        <v>5.4890897188929335</v>
      </c>
      <c r="EQ74">
        <v>5.8015215332956478</v>
      </c>
      <c r="ER74">
        <v>6.3004962715288571</v>
      </c>
    </row>
    <row r="75" spans="1:148" x14ac:dyDescent="0.35">
      <c r="A75">
        <v>3151.7296981629779</v>
      </c>
      <c r="B75">
        <v>7.6562140650257751E-2</v>
      </c>
      <c r="C75">
        <v>8.7714948518094069E-2</v>
      </c>
      <c r="D75">
        <v>0.10158405047867503</v>
      </c>
      <c r="E75">
        <v>0.12154875335777765</v>
      </c>
      <c r="F75">
        <v>0.15181635696893861</v>
      </c>
      <c r="G75">
        <v>0.1977568413148722</v>
      </c>
      <c r="H75">
        <v>0.27531748506810705</v>
      </c>
      <c r="I75">
        <v>0.39333166480780968</v>
      </c>
      <c r="J75">
        <v>0.55806246428238515</v>
      </c>
      <c r="K75">
        <v>0.78565980697738713</v>
      </c>
      <c r="L75">
        <v>1.1021514018842062</v>
      </c>
      <c r="M75">
        <v>1.4710042970543908</v>
      </c>
      <c r="N75">
        <v>1.9325279961308062</v>
      </c>
      <c r="O75">
        <v>2.4209524940907716</v>
      </c>
      <c r="P75">
        <v>2.9037757551483274</v>
      </c>
      <c r="Q75">
        <v>3.3646422020129845</v>
      </c>
      <c r="R75">
        <v>3.6231248304828139</v>
      </c>
      <c r="S75">
        <v>3.7937636478151897</v>
      </c>
      <c r="T75">
        <v>3.8862134289069141</v>
      </c>
      <c r="U75">
        <v>3.9456829728564946</v>
      </c>
      <c r="V75">
        <v>4.0098815163039259</v>
      </c>
      <c r="W75">
        <v>0.98487207418131195</v>
      </c>
      <c r="X75">
        <v>0.9610028420605139</v>
      </c>
      <c r="Y75">
        <v>0.93849769201769317</v>
      </c>
      <c r="Z75">
        <v>0.91867585386741801</v>
      </c>
      <c r="AA75">
        <v>0.90783842228761702</v>
      </c>
      <c r="AB75">
        <v>0.91223271436260966</v>
      </c>
      <c r="AC75">
        <v>0.93474156512673456</v>
      </c>
      <c r="AD75">
        <v>0.96975411065169115</v>
      </c>
      <c r="AE75">
        <v>1.0097874997723826</v>
      </c>
      <c r="AF75">
        <v>1.0534640300778513</v>
      </c>
      <c r="AG75">
        <v>1.1021514018842062</v>
      </c>
      <c r="AH75">
        <v>1.1496907482108192</v>
      </c>
      <c r="AI75">
        <v>1.2020259238388404</v>
      </c>
      <c r="AJ75">
        <v>1.2532601455544554</v>
      </c>
      <c r="AK75">
        <v>1.3027606341936804</v>
      </c>
      <c r="AL75">
        <v>1.3518840438197115</v>
      </c>
      <c r="AM75">
        <v>1.3823870856971505</v>
      </c>
      <c r="AN75">
        <v>1.405617831486907</v>
      </c>
      <c r="AO75">
        <v>1.4205626205159223</v>
      </c>
      <c r="AP75">
        <v>1.4321029004913328</v>
      </c>
      <c r="AQ75">
        <v>1.4490470879871888</v>
      </c>
      <c r="AR75">
        <v>1.1043770785654485</v>
      </c>
      <c r="AS75">
        <v>1.1043370520781233</v>
      </c>
      <c r="AT75">
        <v>1.1042695271651601</v>
      </c>
      <c r="AU75">
        <v>1.1042341872657868</v>
      </c>
      <c r="AV75">
        <v>1.1041200475827067</v>
      </c>
      <c r="AW75">
        <v>1.1039826422832251</v>
      </c>
      <c r="AX75">
        <v>1.1038146785123655</v>
      </c>
      <c r="AY75">
        <v>1.1035118068719241</v>
      </c>
      <c r="AZ75">
        <v>1.1031833807543328</v>
      </c>
      <c r="BA75">
        <v>1.1027542489630959</v>
      </c>
      <c r="BB75">
        <v>1.1021514018842062</v>
      </c>
      <c r="BC75">
        <v>1.1014896927702331</v>
      </c>
      <c r="BD75">
        <v>1.1006480918994748</v>
      </c>
      <c r="BE75">
        <v>1.0996578201505103</v>
      </c>
      <c r="BF75">
        <v>1.0985198503108027</v>
      </c>
      <c r="BG75">
        <v>1.097191009607998</v>
      </c>
      <c r="BH75">
        <v>1.0961874442303914</v>
      </c>
      <c r="BI75">
        <v>1.095367922844928</v>
      </c>
      <c r="BJ75">
        <v>1.0947793141111075</v>
      </c>
      <c r="BK75">
        <v>1.0942975657194041</v>
      </c>
      <c r="BL75">
        <v>1.0935526249510605</v>
      </c>
      <c r="BM75">
        <v>1.1381244329231504</v>
      </c>
      <c r="BN75">
        <v>1.1383974876110849</v>
      </c>
      <c r="BO75">
        <v>1.138729848635661</v>
      </c>
      <c r="BP75">
        <v>1.1391804648252868</v>
      </c>
      <c r="BQ75">
        <v>1.1398133806090065</v>
      </c>
      <c r="BR75">
        <v>1.140686344242092</v>
      </c>
      <c r="BS75">
        <v>1.1419917463489317</v>
      </c>
      <c r="BT75">
        <v>1.1437126406799671</v>
      </c>
      <c r="BU75">
        <v>1.1457800819133717</v>
      </c>
      <c r="BV75">
        <v>1.1482393142781588</v>
      </c>
      <c r="BW75">
        <v>1.1511790494789058</v>
      </c>
      <c r="BX75">
        <v>1.1541377934691446</v>
      </c>
      <c r="BY75">
        <v>1.1573160920959613</v>
      </c>
      <c r="BZ75">
        <v>1.1601055126222519</v>
      </c>
      <c r="CA75">
        <v>1.1621846371288831</v>
      </c>
      <c r="CB75">
        <v>1.1632345485965971</v>
      </c>
      <c r="CC75">
        <v>1.1631391992044604</v>
      </c>
      <c r="CD75">
        <v>1.1625596215634302</v>
      </c>
      <c r="CE75">
        <v>1.161911116000987</v>
      </c>
      <c r="CF75">
        <v>1.1612439133548507</v>
      </c>
      <c r="CG75">
        <v>1.1599737393457081</v>
      </c>
      <c r="CH75">
        <v>1.1024065627627042</v>
      </c>
      <c r="CI75">
        <v>1.1023950777719396</v>
      </c>
      <c r="CJ75">
        <v>1.1024015157058353</v>
      </c>
      <c r="CK75">
        <v>1.1024056319103268</v>
      </c>
      <c r="CL75">
        <v>1.1024062451677399</v>
      </c>
      <c r="CM75">
        <v>1.1024036040561156</v>
      </c>
      <c r="CN75">
        <v>1.1024189438761709</v>
      </c>
      <c r="CO75">
        <v>1.1023897408721732</v>
      </c>
      <c r="CP75">
        <v>1.1023763585213313</v>
      </c>
      <c r="CQ75">
        <v>1.1023092089847697</v>
      </c>
      <c r="CR75">
        <v>1.1021514018842062</v>
      </c>
      <c r="CS75">
        <v>1.1019538054087121</v>
      </c>
      <c r="CT75">
        <v>1.101569624983284</v>
      </c>
      <c r="CU75">
        <v>1.1009676094284713</v>
      </c>
      <c r="CV75">
        <v>1.1001383781830565</v>
      </c>
      <c r="CW75">
        <v>1.0989370578759146</v>
      </c>
      <c r="CX75">
        <v>1.0979518984553336</v>
      </c>
      <c r="CY75">
        <v>1.0970199445711144</v>
      </c>
      <c r="CZ75">
        <v>1.0963330690761295</v>
      </c>
      <c r="DA75">
        <v>1.0957626879113029</v>
      </c>
      <c r="DB75">
        <v>1.0948225611854401</v>
      </c>
      <c r="DC75">
        <v>1.7674554354748293</v>
      </c>
      <c r="DD75">
        <v>1.7696246990649163</v>
      </c>
      <c r="DE75">
        <v>1.7720220828994604</v>
      </c>
      <c r="DF75">
        <v>1.7748486442170746</v>
      </c>
      <c r="DG75">
        <v>1.7780026740756829</v>
      </c>
      <c r="DH75">
        <v>1.7808148737470757</v>
      </c>
      <c r="DI75">
        <v>1.7817969106801677</v>
      </c>
      <c r="DJ75">
        <v>1.7775174227890167</v>
      </c>
      <c r="DK75">
        <v>1.7647576262742404</v>
      </c>
      <c r="DL75">
        <v>1.740201656976017</v>
      </c>
      <c r="DM75">
        <v>1.6998579090033223</v>
      </c>
      <c r="DN75">
        <v>1.6494963576102699</v>
      </c>
      <c r="DO75">
        <v>1.5856906941864477</v>
      </c>
      <c r="DP75">
        <v>1.5191252298069466</v>
      </c>
      <c r="DQ75">
        <v>1.4543632244724534</v>
      </c>
      <c r="DR75">
        <v>1.3919170821237703</v>
      </c>
      <c r="DS75">
        <v>1.3546821806618199</v>
      </c>
      <c r="DT75">
        <v>1.3272750599671346</v>
      </c>
      <c r="DU75">
        <v>1.3101080530031481</v>
      </c>
      <c r="DV75">
        <v>1.2971084029162392</v>
      </c>
      <c r="DW75">
        <v>1.2784336251470034</v>
      </c>
      <c r="DX75">
        <v>5.8069919863307042E-2</v>
      </c>
      <c r="DY75">
        <v>7.6577010905825915E-2</v>
      </c>
      <c r="DZ75">
        <v>9.8620138127630638E-2</v>
      </c>
      <c r="EA75">
        <v>0.1287860110411696</v>
      </c>
      <c r="EB75">
        <v>0.17171461708493671</v>
      </c>
      <c r="EC75">
        <v>0.23205574085307229</v>
      </c>
      <c r="ED75">
        <v>0.32487785644007622</v>
      </c>
      <c r="EE75">
        <v>0.4524967612224563</v>
      </c>
      <c r="EF75">
        <v>0.61491921414399109</v>
      </c>
      <c r="EG75">
        <v>0.82379826353315566</v>
      </c>
      <c r="EH75">
        <v>1.1021514018842062</v>
      </c>
      <c r="EI75">
        <v>1.4270984287455151</v>
      </c>
      <c r="EJ75">
        <v>1.8566384463841346</v>
      </c>
      <c r="EK75">
        <v>2.3668331688744191</v>
      </c>
      <c r="EL75">
        <v>2.9706931649272539</v>
      </c>
      <c r="EM75">
        <v>3.7127560592973325</v>
      </c>
      <c r="EN75">
        <v>4.2691503462537455</v>
      </c>
      <c r="EO75">
        <v>4.756455544498098</v>
      </c>
      <c r="EP75">
        <v>5.1046564502449705</v>
      </c>
      <c r="EQ75">
        <v>5.3951945203428755</v>
      </c>
      <c r="ER75">
        <v>5.859220159264531</v>
      </c>
    </row>
    <row r="76" spans="1:148" x14ac:dyDescent="0.35">
      <c r="A76">
        <v>3377.940251578601</v>
      </c>
      <c r="B76">
        <v>7.1714654748880099E-2</v>
      </c>
      <c r="C76">
        <v>8.2160425482604243E-2</v>
      </c>
      <c r="D76">
        <v>9.5148325700513348E-2</v>
      </c>
      <c r="E76">
        <v>0.11383989786014052</v>
      </c>
      <c r="F76">
        <v>0.14216518133655329</v>
      </c>
      <c r="G76">
        <v>0.18512579733168869</v>
      </c>
      <c r="H76">
        <v>0.2575592015027775</v>
      </c>
      <c r="I76">
        <v>0.36751977969088312</v>
      </c>
      <c r="J76">
        <v>0.52046439239690978</v>
      </c>
      <c r="K76">
        <v>0.73067245906726719</v>
      </c>
      <c r="L76">
        <v>1.0207616695523303</v>
      </c>
      <c r="M76">
        <v>1.3555654381081295</v>
      </c>
      <c r="N76">
        <v>1.7698428791157383</v>
      </c>
      <c r="O76">
        <v>2.2036771565454951</v>
      </c>
      <c r="P76">
        <v>2.6295684714601317</v>
      </c>
      <c r="Q76">
        <v>3.0347991961711371</v>
      </c>
      <c r="R76">
        <v>3.2612553214742581</v>
      </c>
      <c r="S76">
        <v>3.4093486303136809</v>
      </c>
      <c r="T76">
        <v>3.4881797676770079</v>
      </c>
      <c r="U76">
        <v>3.537592918568321</v>
      </c>
      <c r="V76">
        <v>3.5877297625426916</v>
      </c>
      <c r="W76">
        <v>0.90377533198916205</v>
      </c>
      <c r="X76">
        <v>0.88208909773521593</v>
      </c>
      <c r="Y76">
        <v>0.86207633595920374</v>
      </c>
      <c r="Z76">
        <v>0.8453852075735987</v>
      </c>
      <c r="AA76">
        <v>0.83799277918517601</v>
      </c>
      <c r="AB76">
        <v>0.84491255270008403</v>
      </c>
      <c r="AC76">
        <v>0.86781969905843082</v>
      </c>
      <c r="AD76">
        <v>0.90078577193511034</v>
      </c>
      <c r="AE76">
        <v>0.93740147585240596</v>
      </c>
      <c r="AF76">
        <v>0.97690849344939956</v>
      </c>
      <c r="AG76">
        <v>1.0207616695523303</v>
      </c>
      <c r="AH76">
        <v>1.0634970541046898</v>
      </c>
      <c r="AI76">
        <v>1.1104647556813871</v>
      </c>
      <c r="AJ76">
        <v>1.1563497892594514</v>
      </c>
      <c r="AK76">
        <v>1.2005745568759028</v>
      </c>
      <c r="AL76">
        <v>1.2443419100201325</v>
      </c>
      <c r="AM76">
        <v>1.2714528018015787</v>
      </c>
      <c r="AN76">
        <v>1.2920639500195645</v>
      </c>
      <c r="AO76">
        <v>1.3053063919896939</v>
      </c>
      <c r="AP76">
        <v>1.3155227552388324</v>
      </c>
      <c r="AQ76">
        <v>1.3305080069297563</v>
      </c>
      <c r="AR76">
        <v>1.0228240384708827</v>
      </c>
      <c r="AS76">
        <v>1.0228101078739205</v>
      </c>
      <c r="AT76">
        <v>1.0227706820487135</v>
      </c>
      <c r="AU76">
        <v>1.0226793356049944</v>
      </c>
      <c r="AV76">
        <v>1.0225998847680962</v>
      </c>
      <c r="AW76">
        <v>1.0224960636195595</v>
      </c>
      <c r="AX76">
        <v>1.0222892286863661</v>
      </c>
      <c r="AY76">
        <v>1.0220480619139749</v>
      </c>
      <c r="AZ76">
        <v>1.0216961328380401</v>
      </c>
      <c r="BA76">
        <v>1.0212908112944745</v>
      </c>
      <c r="BB76">
        <v>1.0207616695523303</v>
      </c>
      <c r="BC76">
        <v>1.020145698569809</v>
      </c>
      <c r="BD76">
        <v>1.0193177821770305</v>
      </c>
      <c r="BE76">
        <v>1.0183791329616347</v>
      </c>
      <c r="BF76">
        <v>1.017335339709271</v>
      </c>
      <c r="BG76">
        <v>1.0160519182173178</v>
      </c>
      <c r="BH76">
        <v>1.0151550423752176</v>
      </c>
      <c r="BI76">
        <v>1.0143637983503728</v>
      </c>
      <c r="BJ76">
        <v>1.0138173094658658</v>
      </c>
      <c r="BK76">
        <v>1.0133989513074133</v>
      </c>
      <c r="BL76">
        <v>1.0126781628090984</v>
      </c>
      <c r="BM76">
        <v>1.0495791607035529</v>
      </c>
      <c r="BN76">
        <v>1.0497916282534443</v>
      </c>
      <c r="BO76">
        <v>1.0500502830958522</v>
      </c>
      <c r="BP76">
        <v>1.0504010419616792</v>
      </c>
      <c r="BQ76">
        <v>1.0508938543339759</v>
      </c>
      <c r="BR76">
        <v>1.0515738920091464</v>
      </c>
      <c r="BS76">
        <v>1.0525915589857047</v>
      </c>
      <c r="BT76">
        <v>1.0539347510452244</v>
      </c>
      <c r="BU76">
        <v>1.0555513655497279</v>
      </c>
      <c r="BV76">
        <v>1.0574795959166119</v>
      </c>
      <c r="BW76">
        <v>1.0597945531983408</v>
      </c>
      <c r="BX76">
        <v>1.062140003535176</v>
      </c>
      <c r="BY76">
        <v>1.0646866979724035</v>
      </c>
      <c r="BZ76">
        <v>1.066964230920171</v>
      </c>
      <c r="CA76">
        <v>1.0687257191696486</v>
      </c>
      <c r="CB76">
        <v>1.0697267835228332</v>
      </c>
      <c r="CC76">
        <v>1.0697840669467626</v>
      </c>
      <c r="CD76">
        <v>1.0694373724365513</v>
      </c>
      <c r="CE76">
        <v>1.068999126023235</v>
      </c>
      <c r="CF76">
        <v>1.0685293709795989</v>
      </c>
      <c r="CG76">
        <v>1.0676080245359894</v>
      </c>
      <c r="CH76">
        <v>1.0212574586125427</v>
      </c>
      <c r="CI76">
        <v>1.0212308943632615</v>
      </c>
      <c r="CJ76">
        <v>1.0212254211356386</v>
      </c>
      <c r="CK76">
        <v>1.0212318729431247</v>
      </c>
      <c r="CL76">
        <v>1.0212333454691302</v>
      </c>
      <c r="CM76">
        <v>1.021212782768623</v>
      </c>
      <c r="CN76">
        <v>1.0211592947407462</v>
      </c>
      <c r="CO76">
        <v>1.021140536494338</v>
      </c>
      <c r="CP76">
        <v>1.0210639084655591</v>
      </c>
      <c r="CQ76">
        <v>1.0209295856554543</v>
      </c>
      <c r="CR76">
        <v>1.0207616695523303</v>
      </c>
      <c r="CS76">
        <v>1.0205199651612473</v>
      </c>
      <c r="CT76">
        <v>1.0201066139013699</v>
      </c>
      <c r="CU76">
        <v>1.0195325991977908</v>
      </c>
      <c r="CV76">
        <v>1.018769540049459</v>
      </c>
      <c r="CW76">
        <v>1.0176906600378715</v>
      </c>
      <c r="CX76">
        <v>1.016818485893995</v>
      </c>
      <c r="CY76">
        <v>1.0160003393315777</v>
      </c>
      <c r="CZ76">
        <v>1.0154254786567585</v>
      </c>
      <c r="DA76">
        <v>1.014922113444229</v>
      </c>
      <c r="DB76">
        <v>1.0141115810324781</v>
      </c>
      <c r="DC76">
        <v>1.7706853733630339</v>
      </c>
      <c r="DD76">
        <v>1.7716649809150478</v>
      </c>
      <c r="DE76">
        <v>1.7725649087382207</v>
      </c>
      <c r="DF76">
        <v>1.7732805291329654</v>
      </c>
      <c r="DG76">
        <v>1.7733286252446834</v>
      </c>
      <c r="DH76">
        <v>1.7716291456010342</v>
      </c>
      <c r="DI76">
        <v>1.7655037881932458</v>
      </c>
      <c r="DJ76">
        <v>1.7515152033920038</v>
      </c>
      <c r="DK76">
        <v>1.7271424842723837</v>
      </c>
      <c r="DL76">
        <v>1.6896175202558918</v>
      </c>
      <c r="DM76">
        <v>1.6358249291209168</v>
      </c>
      <c r="DN76">
        <v>1.5746696455066131</v>
      </c>
      <c r="DO76">
        <v>1.5024049859831869</v>
      </c>
      <c r="DP76">
        <v>1.4309527472653445</v>
      </c>
      <c r="DQ76">
        <v>1.3641092619346005</v>
      </c>
      <c r="DR76">
        <v>1.3015014043929454</v>
      </c>
      <c r="DS76">
        <v>1.2648515922204284</v>
      </c>
      <c r="DT76">
        <v>1.2381478305358085</v>
      </c>
      <c r="DU76">
        <v>1.2215265622453524</v>
      </c>
      <c r="DV76">
        <v>1.2089898927844618</v>
      </c>
      <c r="DW76">
        <v>1.1910501826832789</v>
      </c>
      <c r="DX76">
        <v>5.3781669276363166E-2</v>
      </c>
      <c r="DY76">
        <v>7.0922082161165217E-2</v>
      </c>
      <c r="DZ76">
        <v>9.1337406142548455E-2</v>
      </c>
      <c r="EA76">
        <v>0.11927564109857644</v>
      </c>
      <c r="EB76">
        <v>0.15903412863723282</v>
      </c>
      <c r="EC76">
        <v>0.21491928272832486</v>
      </c>
      <c r="ED76">
        <v>0.30088682792133531</v>
      </c>
      <c r="EE76">
        <v>0.41908155082422699</v>
      </c>
      <c r="EF76">
        <v>0.56950971199730094</v>
      </c>
      <c r="EG76">
        <v>0.76296379927860503</v>
      </c>
      <c r="EH76">
        <v>1.0207616695523303</v>
      </c>
      <c r="EI76">
        <v>1.3217125009558774</v>
      </c>
      <c r="EJ76">
        <v>1.7195321835264019</v>
      </c>
      <c r="EK76">
        <v>2.1920514712055734</v>
      </c>
      <c r="EL76">
        <v>2.7513168713542546</v>
      </c>
      <c r="EM76">
        <v>3.4385829829645709</v>
      </c>
      <c r="EN76">
        <v>3.9538942715602774</v>
      </c>
      <c r="EO76">
        <v>4.4052163656064778</v>
      </c>
      <c r="EP76">
        <v>4.7277049337439561</v>
      </c>
      <c r="EQ76">
        <v>4.9967781213083207</v>
      </c>
      <c r="ER76">
        <v>5.4265354989800132</v>
      </c>
    </row>
    <row r="77" spans="1:148" x14ac:dyDescent="0.35">
      <c r="A77">
        <v>3620.3867196751144</v>
      </c>
      <c r="B77">
        <v>6.7035174579654355E-2</v>
      </c>
      <c r="C77">
        <v>7.6794546602040867E-2</v>
      </c>
      <c r="D77">
        <v>8.8926264748273517E-2</v>
      </c>
      <c r="E77">
        <v>0.10637968113137172</v>
      </c>
      <c r="F77">
        <v>0.13281381654603167</v>
      </c>
      <c r="G77">
        <v>0.17286908823470776</v>
      </c>
      <c r="H77">
        <v>0.24029539852793655</v>
      </c>
      <c r="I77">
        <v>0.34237792697956609</v>
      </c>
      <c r="J77">
        <v>0.48377923001224715</v>
      </c>
      <c r="K77">
        <v>0.67695787000281238</v>
      </c>
      <c r="L77">
        <v>0.94127151789045171</v>
      </c>
      <c r="M77">
        <v>1.2431062117019853</v>
      </c>
      <c r="N77">
        <v>1.6123277260522872</v>
      </c>
      <c r="O77">
        <v>1.9952532977405066</v>
      </c>
      <c r="P77">
        <v>2.3694628616317917</v>
      </c>
      <c r="Q77">
        <v>2.7257280881968073</v>
      </c>
      <c r="R77">
        <v>2.9247987310469643</v>
      </c>
      <c r="S77">
        <v>3.0539960403114446</v>
      </c>
      <c r="T77">
        <v>3.1215537754178442</v>
      </c>
      <c r="U77">
        <v>3.1626970986379357</v>
      </c>
      <c r="V77">
        <v>3.2013301007587724</v>
      </c>
      <c r="W77">
        <v>0.82714678458053681</v>
      </c>
      <c r="X77">
        <v>0.80751552430365969</v>
      </c>
      <c r="Y77">
        <v>0.78984284435044949</v>
      </c>
      <c r="Z77">
        <v>0.77603801722002752</v>
      </c>
      <c r="AA77">
        <v>0.77164442837410752</v>
      </c>
      <c r="AB77">
        <v>0.78043788433689087</v>
      </c>
      <c r="AC77">
        <v>0.80306010741157585</v>
      </c>
      <c r="AD77">
        <v>0.83359277320465375</v>
      </c>
      <c r="AE77">
        <v>0.86669407089203554</v>
      </c>
      <c r="AF77">
        <v>0.90209741920673581</v>
      </c>
      <c r="AG77">
        <v>0.94127151789045171</v>
      </c>
      <c r="AH77">
        <v>0.97938595829669151</v>
      </c>
      <c r="AI77">
        <v>1.0212044306867802</v>
      </c>
      <c r="AJ77">
        <v>1.0619675393176666</v>
      </c>
      <c r="AK77">
        <v>1.101150832807418</v>
      </c>
      <c r="AL77">
        <v>1.1398120977714319</v>
      </c>
      <c r="AM77">
        <v>1.1636963780409171</v>
      </c>
      <c r="AN77">
        <v>1.1818199454509459</v>
      </c>
      <c r="AO77">
        <v>1.1934478808516154</v>
      </c>
      <c r="AP77">
        <v>1.2024097923381525</v>
      </c>
      <c r="AQ77">
        <v>1.2155407864609069</v>
      </c>
      <c r="AR77">
        <v>0.94323362587068216</v>
      </c>
      <c r="AS77">
        <v>0.943206549304617</v>
      </c>
      <c r="AT77">
        <v>0.9431449513051311</v>
      </c>
      <c r="AU77">
        <v>0.94308235088958448</v>
      </c>
      <c r="AV77">
        <v>0.94300188214576008</v>
      </c>
      <c r="AW77">
        <v>0.94290596106229763</v>
      </c>
      <c r="AX77">
        <v>0.94272802100027009</v>
      </c>
      <c r="AY77">
        <v>0.94248655802594261</v>
      </c>
      <c r="AZ77">
        <v>0.9421521495553572</v>
      </c>
      <c r="BA77">
        <v>0.94176366385886623</v>
      </c>
      <c r="BB77">
        <v>0.94127151789045171</v>
      </c>
      <c r="BC77">
        <v>0.94068256070964074</v>
      </c>
      <c r="BD77">
        <v>0.93994013586979086</v>
      </c>
      <c r="BE77">
        <v>0.93903976434024616</v>
      </c>
      <c r="BF77">
        <v>0.9380499440174721</v>
      </c>
      <c r="BG77">
        <v>0.93687791094431783</v>
      </c>
      <c r="BH77">
        <v>0.93602243254497997</v>
      </c>
      <c r="BI77">
        <v>0.93532022484580379</v>
      </c>
      <c r="BJ77">
        <v>0.93481474459318981</v>
      </c>
      <c r="BK77">
        <v>0.93440080775504131</v>
      </c>
      <c r="BL77">
        <v>0.93376081527350063</v>
      </c>
      <c r="BM77">
        <v>0.9642086616925325</v>
      </c>
      <c r="BN77">
        <v>0.96437165564952365</v>
      </c>
      <c r="BO77">
        <v>0.96457010118747222</v>
      </c>
      <c r="BP77">
        <v>0.96483924631104889</v>
      </c>
      <c r="BQ77">
        <v>0.96521746616456228</v>
      </c>
      <c r="BR77">
        <v>0.96573953165326176</v>
      </c>
      <c r="BS77">
        <v>0.96652117797172044</v>
      </c>
      <c r="BT77">
        <v>0.96755368298847932</v>
      </c>
      <c r="BU77">
        <v>0.96879790995108273</v>
      </c>
      <c r="BV77">
        <v>0.97028479434593329</v>
      </c>
      <c r="BW77">
        <v>0.97207533973775451</v>
      </c>
      <c r="BX77">
        <v>0.9738980669376438</v>
      </c>
      <c r="BY77">
        <v>0.97589236746852459</v>
      </c>
      <c r="BZ77">
        <v>0.9776995528961373</v>
      </c>
      <c r="CA77">
        <v>0.97913236194223274</v>
      </c>
      <c r="CB77">
        <v>0.98000539298359224</v>
      </c>
      <c r="CC77">
        <v>0.9801241338118859</v>
      </c>
      <c r="CD77">
        <v>0.97991677540281008</v>
      </c>
      <c r="CE77">
        <v>0.97961716444316316</v>
      </c>
      <c r="CF77">
        <v>0.97928339669428388</v>
      </c>
      <c r="CG77">
        <v>0.97861110476047075</v>
      </c>
      <c r="CH77">
        <v>0.94193388793874855</v>
      </c>
      <c r="CI77">
        <v>0.94190024700308939</v>
      </c>
      <c r="CJ77">
        <v>0.94189606519272406</v>
      </c>
      <c r="CK77">
        <v>0.94188455450679065</v>
      </c>
      <c r="CL77">
        <v>0.94184278643874686</v>
      </c>
      <c r="CM77">
        <v>0.94184682047426693</v>
      </c>
      <c r="CN77">
        <v>0.94178889320856263</v>
      </c>
      <c r="CO77">
        <v>0.9417287633003687</v>
      </c>
      <c r="CP77">
        <v>0.94163281227305484</v>
      </c>
      <c r="CQ77">
        <v>0.94148138407680904</v>
      </c>
      <c r="CR77">
        <v>0.94127151789045171</v>
      </c>
      <c r="CS77">
        <v>0.94099415014406995</v>
      </c>
      <c r="CT77">
        <v>0.94057358173050021</v>
      </c>
      <c r="CU77">
        <v>0.94001774926831139</v>
      </c>
      <c r="CV77">
        <v>0.93929755037939566</v>
      </c>
      <c r="CW77">
        <v>0.93829761637936782</v>
      </c>
      <c r="CX77">
        <v>0.93753179913509033</v>
      </c>
      <c r="CY77">
        <v>0.93680846688984964</v>
      </c>
      <c r="CZ77">
        <v>0.93630508348577879</v>
      </c>
      <c r="DA77">
        <v>0.93584647375018681</v>
      </c>
      <c r="DB77">
        <v>0.9351441376747901</v>
      </c>
      <c r="DC77">
        <v>1.7795904590656595</v>
      </c>
      <c r="DD77">
        <v>1.7787981192583062</v>
      </c>
      <c r="DE77">
        <v>1.7774968756587237</v>
      </c>
      <c r="DF77">
        <v>1.7751602482282309</v>
      </c>
      <c r="DG77">
        <v>1.7708147381220096</v>
      </c>
      <c r="DH77">
        <v>1.7629161596285894</v>
      </c>
      <c r="DI77">
        <v>1.7474087175132429</v>
      </c>
      <c r="DJ77">
        <v>1.7212637497565204</v>
      </c>
      <c r="DK77">
        <v>1.6832402909553335</v>
      </c>
      <c r="DL77">
        <v>1.6315348301810815</v>
      </c>
      <c r="DM77">
        <v>1.5642231836236062</v>
      </c>
      <c r="DN77">
        <v>1.493201787395011</v>
      </c>
      <c r="DO77">
        <v>1.4140597849696548</v>
      </c>
      <c r="DP77">
        <v>1.3393320098528358</v>
      </c>
      <c r="DQ77">
        <v>1.2717465996751807</v>
      </c>
      <c r="DR77">
        <v>1.2100034312826391</v>
      </c>
      <c r="DS77">
        <v>1.1744253311012847</v>
      </c>
      <c r="DT77">
        <v>1.1487258621934202</v>
      </c>
      <c r="DU77">
        <v>1.1328152392381283</v>
      </c>
      <c r="DV77">
        <v>1.1208548178847597</v>
      </c>
      <c r="DW77">
        <v>1.1037960584019391</v>
      </c>
      <c r="DX77">
        <v>4.9593504819447971E-2</v>
      </c>
      <c r="DY77">
        <v>6.5399136682413719E-2</v>
      </c>
      <c r="DZ77">
        <v>8.4224649531415591E-2</v>
      </c>
      <c r="EA77">
        <v>0.10998723849110553</v>
      </c>
      <c r="EB77">
        <v>0.1466495965100954</v>
      </c>
      <c r="EC77">
        <v>0.19818278132483547</v>
      </c>
      <c r="ED77">
        <v>0.27745573862630835</v>
      </c>
      <c r="EE77">
        <v>0.38644623503006736</v>
      </c>
      <c r="EF77">
        <v>0.52516004417365159</v>
      </c>
      <c r="EG77">
        <v>0.70354918449124637</v>
      </c>
      <c r="EH77">
        <v>0.94127151789045171</v>
      </c>
      <c r="EI77">
        <v>1.2187862273121166</v>
      </c>
      <c r="EJ77">
        <v>1.5856260034076461</v>
      </c>
      <c r="EK77">
        <v>2.0213490535334331</v>
      </c>
      <c r="EL77">
        <v>2.537061084028621</v>
      </c>
      <c r="EM77">
        <v>3.1708089225593392</v>
      </c>
      <c r="EN77">
        <v>3.6459949903872686</v>
      </c>
      <c r="EO77">
        <v>4.0621732104707755</v>
      </c>
      <c r="EP77">
        <v>4.3595493203603821</v>
      </c>
      <c r="EQ77">
        <v>4.6076608572947952</v>
      </c>
      <c r="ER77">
        <v>5.0039501686660115</v>
      </c>
    </row>
    <row r="78" spans="1:148" x14ac:dyDescent="0.35">
      <c r="A78">
        <v>3880.2344102666093</v>
      </c>
      <c r="B78">
        <v>6.2525971982307471E-2</v>
      </c>
      <c r="C78">
        <v>7.1620655054870211E-2</v>
      </c>
      <c r="D78">
        <v>8.2922691481635932E-2</v>
      </c>
      <c r="E78">
        <v>9.9175311838045524E-2</v>
      </c>
      <c r="F78">
        <v>0.12377357668494184</v>
      </c>
      <c r="G78">
        <v>0.16100520732799975</v>
      </c>
      <c r="H78">
        <v>0.22355884364686063</v>
      </c>
      <c r="I78">
        <v>0.31796505167663214</v>
      </c>
      <c r="J78">
        <v>0.44811098431725965</v>
      </c>
      <c r="K78">
        <v>0.62469973863977935</v>
      </c>
      <c r="L78">
        <v>0.86401263654361815</v>
      </c>
      <c r="M78">
        <v>1.1341813945369403</v>
      </c>
      <c r="N78">
        <v>1.4608442510816366</v>
      </c>
      <c r="O78">
        <v>1.7967692603661705</v>
      </c>
      <c r="P78">
        <v>2.124491863750666</v>
      </c>
      <c r="Q78">
        <v>2.4379973905094308</v>
      </c>
      <c r="R78">
        <v>2.6138333495402004</v>
      </c>
      <c r="S78">
        <v>2.7273310236938473</v>
      </c>
      <c r="T78">
        <v>2.7856417108640885</v>
      </c>
      <c r="U78">
        <v>2.8200441047364948</v>
      </c>
      <c r="V78">
        <v>2.8493394988309637</v>
      </c>
      <c r="W78">
        <v>0.75479156767359312</v>
      </c>
      <c r="X78">
        <v>0.73709244221558834</v>
      </c>
      <c r="Y78">
        <v>0.72160965237412211</v>
      </c>
      <c r="Z78">
        <v>0.71044146817456355</v>
      </c>
      <c r="AA78">
        <v>0.70859699198481452</v>
      </c>
      <c r="AB78">
        <v>0.71865473440442873</v>
      </c>
      <c r="AC78">
        <v>0.74042872535318816</v>
      </c>
      <c r="AD78">
        <v>0.76827762542416234</v>
      </c>
      <c r="AE78">
        <v>0.79786990917527245</v>
      </c>
      <c r="AF78">
        <v>0.82930708847589663</v>
      </c>
      <c r="AG78">
        <v>0.86401263654361815</v>
      </c>
      <c r="AH78">
        <v>0.89773251758755257</v>
      </c>
      <c r="AI78">
        <v>0.9346634747426098</v>
      </c>
      <c r="AJ78">
        <v>0.97057368992702608</v>
      </c>
      <c r="AK78">
        <v>1.004990770616478</v>
      </c>
      <c r="AL78">
        <v>1.0388377354800766</v>
      </c>
      <c r="AM78">
        <v>1.0596875129845513</v>
      </c>
      <c r="AN78">
        <v>1.0754760443744726</v>
      </c>
      <c r="AO78">
        <v>1.0855906426008657</v>
      </c>
      <c r="AP78">
        <v>1.0933779199582569</v>
      </c>
      <c r="AQ78">
        <v>1.1047746212867886</v>
      </c>
      <c r="AR78">
        <v>0.8658086452687449</v>
      </c>
      <c r="AS78">
        <v>0.86578081033572141</v>
      </c>
      <c r="AT78">
        <v>0.86576810346321087</v>
      </c>
      <c r="AU78">
        <v>0.86570717476507408</v>
      </c>
      <c r="AV78">
        <v>0.86560970989640562</v>
      </c>
      <c r="AW78">
        <v>0.86550169553404799</v>
      </c>
      <c r="AX78">
        <v>0.86536140317415744</v>
      </c>
      <c r="AY78">
        <v>0.86510993289836091</v>
      </c>
      <c r="AZ78">
        <v>0.86484624607100058</v>
      </c>
      <c r="BA78">
        <v>0.8644689840512666</v>
      </c>
      <c r="BB78">
        <v>0.86401263654361815</v>
      </c>
      <c r="BC78">
        <v>0.86344603287570942</v>
      </c>
      <c r="BD78">
        <v>0.86275411429057458</v>
      </c>
      <c r="BE78">
        <v>0.86194673379540676</v>
      </c>
      <c r="BF78">
        <v>0.86103807724395598</v>
      </c>
      <c r="BG78">
        <v>0.85994287200328012</v>
      </c>
      <c r="BH78">
        <v>0.85915828083761769</v>
      </c>
      <c r="BI78">
        <v>0.85848682520149167</v>
      </c>
      <c r="BJ78">
        <v>0.85802229353669357</v>
      </c>
      <c r="BK78">
        <v>0.85764177517571127</v>
      </c>
      <c r="BL78">
        <v>0.85705343752243046</v>
      </c>
      <c r="BM78">
        <v>0.88213573047145433</v>
      </c>
      <c r="BN78">
        <v>0.88225871493766628</v>
      </c>
      <c r="BO78">
        <v>0.88240845358435593</v>
      </c>
      <c r="BP78">
        <v>0.88261154849190426</v>
      </c>
      <c r="BQ78">
        <v>0.8828969709747454</v>
      </c>
      <c r="BR78">
        <v>0.88329099286841073</v>
      </c>
      <c r="BS78">
        <v>0.88388105459341504</v>
      </c>
      <c r="BT78">
        <v>0.88466078285004079</v>
      </c>
      <c r="BU78">
        <v>0.88560099016769156</v>
      </c>
      <c r="BV78">
        <v>0.88672571489516483</v>
      </c>
      <c r="BW78">
        <v>0.88808247787492245</v>
      </c>
      <c r="BX78">
        <v>0.88946744622965768</v>
      </c>
      <c r="BY78">
        <v>0.89098965045124678</v>
      </c>
      <c r="BZ78">
        <v>0.89237971708529729</v>
      </c>
      <c r="CA78">
        <v>0.89349720688116108</v>
      </c>
      <c r="CB78">
        <v>0.8942022124601795</v>
      </c>
      <c r="CC78">
        <v>0.89432325390787826</v>
      </c>
      <c r="CD78">
        <v>0.8941895812633367</v>
      </c>
      <c r="CE78">
        <v>0.89397622700232782</v>
      </c>
      <c r="CF78">
        <v>0.89373236757455565</v>
      </c>
      <c r="CG78">
        <v>0.89323244992177131</v>
      </c>
      <c r="CH78">
        <v>0.86479490057621089</v>
      </c>
      <c r="CI78">
        <v>0.86477729936314351</v>
      </c>
      <c r="CJ78">
        <v>0.86475595915118164</v>
      </c>
      <c r="CK78">
        <v>0.8647538449480473</v>
      </c>
      <c r="CL78">
        <v>0.86470482770281576</v>
      </c>
      <c r="CM78">
        <v>0.86465928169875772</v>
      </c>
      <c r="CN78">
        <v>0.86460710424659026</v>
      </c>
      <c r="CO78">
        <v>0.86453365907171154</v>
      </c>
      <c r="CP78">
        <v>0.86440561402009486</v>
      </c>
      <c r="CQ78">
        <v>0.86423598603469964</v>
      </c>
      <c r="CR78">
        <v>0.86401263654361815</v>
      </c>
      <c r="CS78">
        <v>0.86372421989717763</v>
      </c>
      <c r="CT78">
        <v>0.86329163890420646</v>
      </c>
      <c r="CU78">
        <v>0.86275577285257188</v>
      </c>
      <c r="CV78">
        <v>0.86206941846144947</v>
      </c>
      <c r="CW78">
        <v>0.86115759220760124</v>
      </c>
      <c r="CX78">
        <v>0.8604587270970494</v>
      </c>
      <c r="CY78">
        <v>0.85981679037236147</v>
      </c>
      <c r="CZ78">
        <v>0.85935432507246401</v>
      </c>
      <c r="DA78">
        <v>0.85897153718833563</v>
      </c>
      <c r="DB78">
        <v>0.85834135854637295</v>
      </c>
      <c r="DC78">
        <v>1.7943598479745391</v>
      </c>
      <c r="DD78">
        <v>1.7909867718019497</v>
      </c>
      <c r="DE78">
        <v>1.7865225528313255</v>
      </c>
      <c r="DF78">
        <v>1.7798743855976142</v>
      </c>
      <c r="DG78">
        <v>1.7694646656306747</v>
      </c>
      <c r="DH78">
        <v>1.753274031383004</v>
      </c>
      <c r="DI78">
        <v>1.7257561010441138</v>
      </c>
      <c r="DJ78">
        <v>1.6849363768806653</v>
      </c>
      <c r="DK78">
        <v>1.6315555502337242</v>
      </c>
      <c r="DL78">
        <v>1.5651372370039545</v>
      </c>
      <c r="DM78">
        <v>1.4850734617836023</v>
      </c>
      <c r="DN78">
        <v>1.4057468325102691</v>
      </c>
      <c r="DO78">
        <v>1.321687983143099</v>
      </c>
      <c r="DP78">
        <v>1.2454024632249268</v>
      </c>
      <c r="DQ78">
        <v>1.1783739901527641</v>
      </c>
      <c r="DR78">
        <v>1.1184238213212758</v>
      </c>
      <c r="DS78">
        <v>1.0843364697474631</v>
      </c>
      <c r="DT78">
        <v>1.0598924772744986</v>
      </c>
      <c r="DU78">
        <v>1.0448270675541054</v>
      </c>
      <c r="DV78">
        <v>1.0335338336221365</v>
      </c>
      <c r="DW78">
        <v>1.017471027628176</v>
      </c>
      <c r="DX78">
        <v>4.5522902269390424E-2</v>
      </c>
      <c r="DY78">
        <v>6.003121994116889E-2</v>
      </c>
      <c r="DZ78">
        <v>7.7311547539306344E-2</v>
      </c>
      <c r="EA78">
        <v>0.10095956073653589</v>
      </c>
      <c r="EB78">
        <v>0.13461269737689407</v>
      </c>
      <c r="EC78">
        <v>0.18191607263565901</v>
      </c>
      <c r="ED78">
        <v>0.25468235887177398</v>
      </c>
      <c r="EE78">
        <v>0.35472699050128959</v>
      </c>
      <c r="EF78">
        <v>0.48205526776247687</v>
      </c>
      <c r="EG78">
        <v>0.64580233668954279</v>
      </c>
      <c r="EH78">
        <v>0.86401263654361815</v>
      </c>
      <c r="EI78">
        <v>1.1187490863039931</v>
      </c>
      <c r="EJ78">
        <v>1.4554786371210382</v>
      </c>
      <c r="EK78">
        <v>1.8554382091254413</v>
      </c>
      <c r="EL78">
        <v>2.3288197561495738</v>
      </c>
      <c r="EM78">
        <v>2.9105512218666596</v>
      </c>
      <c r="EN78">
        <v>3.3467374714870708</v>
      </c>
      <c r="EO78">
        <v>3.7287578000834096</v>
      </c>
      <c r="EP78">
        <v>4.0017261596282756</v>
      </c>
      <c r="EQ78">
        <v>4.2294663364892244</v>
      </c>
      <c r="ER78">
        <v>4.5932273572873736</v>
      </c>
    </row>
    <row r="79" spans="1:148" x14ac:dyDescent="0.35">
      <c r="A79">
        <v>4158.7322693439155</v>
      </c>
      <c r="B79">
        <v>5.8189739576418285E-2</v>
      </c>
      <c r="C79">
        <v>6.6642524391612154E-2</v>
      </c>
      <c r="D79">
        <v>7.7142863575352855E-2</v>
      </c>
      <c r="E79">
        <v>9.2234423858018361E-2</v>
      </c>
      <c r="F79">
        <v>0.11505616435642843</v>
      </c>
      <c r="G79">
        <v>0.14955294226995888</v>
      </c>
      <c r="H79">
        <v>0.20738237854616634</v>
      </c>
      <c r="I79">
        <v>0.29433979337524302</v>
      </c>
      <c r="J79">
        <v>0.41356291398834344</v>
      </c>
      <c r="K79">
        <v>0.57408060456524346</v>
      </c>
      <c r="L79">
        <v>0.78931351126474159</v>
      </c>
      <c r="M79">
        <v>1.0293302553517096</v>
      </c>
      <c r="N79">
        <v>1.3161911849051167</v>
      </c>
      <c r="O79">
        <v>1.609153247111816</v>
      </c>
      <c r="P79">
        <v>1.8954085017939146</v>
      </c>
      <c r="Q79">
        <v>2.1718073055252813</v>
      </c>
      <c r="R79">
        <v>2.3280538792112875</v>
      </c>
      <c r="S79">
        <v>2.4286095582001082</v>
      </c>
      <c r="T79">
        <v>2.4794017804416715</v>
      </c>
      <c r="U79">
        <v>2.5083565026294612</v>
      </c>
      <c r="V79">
        <v>2.5301289842537025</v>
      </c>
      <c r="W79">
        <v>0.68655100705796701</v>
      </c>
      <c r="X79">
        <v>0.67066511424039998</v>
      </c>
      <c r="Y79">
        <v>0.65722269976215086</v>
      </c>
      <c r="Z79">
        <v>0.64843580785871902</v>
      </c>
      <c r="AA79">
        <v>0.64869374304160388</v>
      </c>
      <c r="AB79">
        <v>0.65946263881171252</v>
      </c>
      <c r="AC79">
        <v>0.67994905755898594</v>
      </c>
      <c r="AD79">
        <v>0.70498665532024829</v>
      </c>
      <c r="AE79">
        <v>0.73115912662672555</v>
      </c>
      <c r="AF79">
        <v>0.75882341691162136</v>
      </c>
      <c r="AG79">
        <v>0.78931351126474159</v>
      </c>
      <c r="AH79">
        <v>0.81889914615241888</v>
      </c>
      <c r="AI79">
        <v>0.85123917305746921</v>
      </c>
      <c r="AJ79">
        <v>0.8825995763333816</v>
      </c>
      <c r="AK79">
        <v>0.91255925850950981</v>
      </c>
      <c r="AL79">
        <v>0.94191770499035121</v>
      </c>
      <c r="AM79">
        <v>0.95994645159693937</v>
      </c>
      <c r="AN79">
        <v>0.97356882968140035</v>
      </c>
      <c r="AO79">
        <v>0.98228177803865235</v>
      </c>
      <c r="AP79">
        <v>0.98898235465848938</v>
      </c>
      <c r="AQ79">
        <v>0.99877661960102471</v>
      </c>
      <c r="AR79">
        <v>0.79100305907776536</v>
      </c>
      <c r="AS79">
        <v>0.79097036263135856</v>
      </c>
      <c r="AT79">
        <v>0.79092063965262382</v>
      </c>
      <c r="AU79">
        <v>0.79087618653289182</v>
      </c>
      <c r="AV79">
        <v>0.7907934219900884</v>
      </c>
      <c r="AW79">
        <v>0.79069096280040563</v>
      </c>
      <c r="AX79">
        <v>0.79054932977504422</v>
      </c>
      <c r="AY79">
        <v>0.79032808543057764</v>
      </c>
      <c r="AZ79">
        <v>0.79008814134323679</v>
      </c>
      <c r="BA79">
        <v>0.78974295575256381</v>
      </c>
      <c r="BB79">
        <v>0.78931351126474159</v>
      </c>
      <c r="BC79">
        <v>0.7888044310216813</v>
      </c>
      <c r="BD79">
        <v>0.78816716780127472</v>
      </c>
      <c r="BE79">
        <v>0.78740996314645928</v>
      </c>
      <c r="BF79">
        <v>0.78657785453602469</v>
      </c>
      <c r="BG79">
        <v>0.78556027997512534</v>
      </c>
      <c r="BH79">
        <v>0.78484536339901956</v>
      </c>
      <c r="BI79">
        <v>0.78423214210883962</v>
      </c>
      <c r="BJ79">
        <v>0.78380756353518011</v>
      </c>
      <c r="BK79">
        <v>0.78345966242693266</v>
      </c>
      <c r="BL79">
        <v>0.78292171303937408</v>
      </c>
      <c r="BM79">
        <v>0.80353518276174252</v>
      </c>
      <c r="BN79">
        <v>0.80362615303006968</v>
      </c>
      <c r="BO79">
        <v>0.80373690813112619</v>
      </c>
      <c r="BP79">
        <v>0.80388712018881792</v>
      </c>
      <c r="BQ79">
        <v>0.80409820781841301</v>
      </c>
      <c r="BR79">
        <v>0.8043895848493261</v>
      </c>
      <c r="BS79">
        <v>0.80482588300710178</v>
      </c>
      <c r="BT79">
        <v>0.80540235477316868</v>
      </c>
      <c r="BU79">
        <v>0.80609741843649496</v>
      </c>
      <c r="BV79">
        <v>0.80692890823807695</v>
      </c>
      <c r="BW79">
        <v>0.80793216293454739</v>
      </c>
      <c r="BX79">
        <v>0.80895683143041575</v>
      </c>
      <c r="BY79">
        <v>0.81008420053449537</v>
      </c>
      <c r="BZ79">
        <v>0.81111545301515842</v>
      </c>
      <c r="CA79">
        <v>0.81194633979719877</v>
      </c>
      <c r="CB79">
        <v>0.81247130005446233</v>
      </c>
      <c r="CC79">
        <v>0.81255993713061336</v>
      </c>
      <c r="CD79">
        <v>0.81245652281847092</v>
      </c>
      <c r="CE79">
        <v>0.81229285076388125</v>
      </c>
      <c r="CF79">
        <v>0.81210573378798767</v>
      </c>
      <c r="CG79">
        <v>0.81172139266150889</v>
      </c>
      <c r="CH79">
        <v>0.7901683566747516</v>
      </c>
      <c r="CI79">
        <v>0.79015935078693322</v>
      </c>
      <c r="CJ79">
        <v>0.79015078526461124</v>
      </c>
      <c r="CK79">
        <v>0.79010286365987614</v>
      </c>
      <c r="CL79">
        <v>0.79009271498879474</v>
      </c>
      <c r="CM79">
        <v>0.79002114877060425</v>
      </c>
      <c r="CN79">
        <v>0.78997748182984229</v>
      </c>
      <c r="CO79">
        <v>0.78987181914055526</v>
      </c>
      <c r="CP79">
        <v>0.78975444244607618</v>
      </c>
      <c r="CQ79">
        <v>0.78956474257883635</v>
      </c>
      <c r="CR79">
        <v>0.78931351126474159</v>
      </c>
      <c r="CS79">
        <v>0.78902737848252835</v>
      </c>
      <c r="CT79">
        <v>0.78861362419937564</v>
      </c>
      <c r="CU79">
        <v>0.78808734645933132</v>
      </c>
      <c r="CV79">
        <v>0.78743544025121881</v>
      </c>
      <c r="CW79">
        <v>0.78658608403558683</v>
      </c>
      <c r="CX79">
        <v>0.78594330294678816</v>
      </c>
      <c r="CY79">
        <v>0.78537304175802602</v>
      </c>
      <c r="CZ79">
        <v>0.78497309382981173</v>
      </c>
      <c r="DA79">
        <v>0.78462818342254381</v>
      </c>
      <c r="DB79">
        <v>0.78406584747809016</v>
      </c>
      <c r="DC79">
        <v>1.8139734754790435</v>
      </c>
      <c r="DD79">
        <v>1.8069205290982226</v>
      </c>
      <c r="DE79">
        <v>1.7980146435992412</v>
      </c>
      <c r="DF79">
        <v>1.7854289606569538</v>
      </c>
      <c r="DG79">
        <v>1.766887063550193</v>
      </c>
      <c r="DH79">
        <v>1.7399711262344972</v>
      </c>
      <c r="DI79">
        <v>1.697684468435966</v>
      </c>
      <c r="DJ79">
        <v>1.6399964699297733</v>
      </c>
      <c r="DK79">
        <v>1.5703299988079149</v>
      </c>
      <c r="DL79">
        <v>1.4896945469160223</v>
      </c>
      <c r="DM79">
        <v>1.3986305053001988</v>
      </c>
      <c r="DN79">
        <v>1.3131579932405477</v>
      </c>
      <c r="DO79">
        <v>1.2264114906373811</v>
      </c>
      <c r="DP79">
        <v>1.1502977925377298</v>
      </c>
      <c r="DQ79">
        <v>1.0850289206542951</v>
      </c>
      <c r="DR79">
        <v>1.0276764290046001</v>
      </c>
      <c r="DS79">
        <v>0.99542508111008066</v>
      </c>
      <c r="DT79">
        <v>0.97243635116624016</v>
      </c>
      <c r="DU79">
        <v>0.95832027465163894</v>
      </c>
      <c r="DV79">
        <v>0.94776312377755456</v>
      </c>
      <c r="DW79">
        <v>0.93278123651935252</v>
      </c>
      <c r="DX79">
        <v>4.15871686150487E-2</v>
      </c>
      <c r="DY79">
        <v>5.4841154819238964E-2</v>
      </c>
      <c r="DZ79">
        <v>7.0627492747466811E-2</v>
      </c>
      <c r="EA79">
        <v>9.2230991004100343E-2</v>
      </c>
      <c r="EB79">
        <v>0.12297460877959542</v>
      </c>
      <c r="EC79">
        <v>0.16618831812973628</v>
      </c>
      <c r="ED79">
        <v>0.23266351464286117</v>
      </c>
      <c r="EE79">
        <v>0.32405867860637699</v>
      </c>
      <c r="EF79">
        <v>0.44037865242352237</v>
      </c>
      <c r="EG79">
        <v>0.58996877886115451</v>
      </c>
      <c r="EH79">
        <v>0.78931351126474159</v>
      </c>
      <c r="EI79">
        <v>1.0220264081864625</v>
      </c>
      <c r="EJ79">
        <v>1.3296434202353336</v>
      </c>
      <c r="EK79">
        <v>1.6950243509250886</v>
      </c>
      <c r="EL79">
        <v>2.1274782110341066</v>
      </c>
      <c r="EM79">
        <v>2.658916431952806</v>
      </c>
      <c r="EN79">
        <v>3.0573942585801843</v>
      </c>
      <c r="EO79">
        <v>3.4063880056183775</v>
      </c>
      <c r="EP79">
        <v>3.6557571358773826</v>
      </c>
      <c r="EQ79">
        <v>3.8638024886836799</v>
      </c>
      <c r="ER79">
        <v>4.1961132320444188</v>
      </c>
    </row>
    <row r="80" spans="1:148" x14ac:dyDescent="0.35">
      <c r="A80">
        <v>4457.2188840761446</v>
      </c>
      <c r="B80">
        <v>5.4033277776747823E-2</v>
      </c>
      <c r="C80">
        <v>6.1868578483963328E-2</v>
      </c>
      <c r="D80">
        <v>7.1597353224191015E-2</v>
      </c>
      <c r="E80">
        <v>8.5570904090095462E-2</v>
      </c>
      <c r="F80">
        <v>0.10668092473998042</v>
      </c>
      <c r="G80">
        <v>0.13854077088480862</v>
      </c>
      <c r="H80">
        <v>0.19181186624591748</v>
      </c>
      <c r="I80">
        <v>0.2715786790736876</v>
      </c>
      <c r="J80">
        <v>0.38026270421788966</v>
      </c>
      <c r="K80">
        <v>0.52531585398975589</v>
      </c>
      <c r="L80">
        <v>0.71754344336663212</v>
      </c>
      <c r="M80">
        <v>0.92912830044563366</v>
      </c>
      <c r="N80">
        <v>1.1791635482801335</v>
      </c>
      <c r="O80">
        <v>1.4332503575698357</v>
      </c>
      <c r="P80">
        <v>1.6828013066935787</v>
      </c>
      <c r="Q80">
        <v>1.9271583080825474</v>
      </c>
      <c r="R80">
        <v>2.0669714968737556</v>
      </c>
      <c r="S80">
        <v>2.1569376745440105</v>
      </c>
      <c r="T80">
        <v>2.201672456437028</v>
      </c>
      <c r="U80">
        <v>2.2262640701072622</v>
      </c>
      <c r="V80">
        <v>2.2420203182520693</v>
      </c>
      <c r="W80">
        <v>0.62234375634354078</v>
      </c>
      <c r="X80">
        <v>0.60815406391667148</v>
      </c>
      <c r="Y80">
        <v>0.59660129269384143</v>
      </c>
      <c r="Z80">
        <v>0.58993485324121275</v>
      </c>
      <c r="AA80">
        <v>0.5918599959838251</v>
      </c>
      <c r="AB80">
        <v>0.60285614888619221</v>
      </c>
      <c r="AC80">
        <v>0.62173929774066061</v>
      </c>
      <c r="AD80">
        <v>0.64394554633677004</v>
      </c>
      <c r="AE80">
        <v>0.66685482196173906</v>
      </c>
      <c r="AF80">
        <v>0.69098259890818003</v>
      </c>
      <c r="AG80">
        <v>0.71754344336663212</v>
      </c>
      <c r="AH80">
        <v>0.74328241202706968</v>
      </c>
      <c r="AI80">
        <v>0.77135687456621849</v>
      </c>
      <c r="AJ80">
        <v>0.79849889387011186</v>
      </c>
      <c r="AK80">
        <v>0.82433771297270253</v>
      </c>
      <c r="AL80">
        <v>0.84956097554883658</v>
      </c>
      <c r="AM80">
        <v>0.86499909356447513</v>
      </c>
      <c r="AN80">
        <v>0.87663690570016439</v>
      </c>
      <c r="AO80">
        <v>0.88406794572060321</v>
      </c>
      <c r="AP80">
        <v>0.88977589759221432</v>
      </c>
      <c r="AQ80">
        <v>0.89810846118382659</v>
      </c>
      <c r="AR80">
        <v>0.71907730200653042</v>
      </c>
      <c r="AS80">
        <v>0.71905207701561136</v>
      </c>
      <c r="AT80">
        <v>0.71902587132364626</v>
      </c>
      <c r="AU80">
        <v>0.71898308020735546</v>
      </c>
      <c r="AV80">
        <v>0.71892153382499546</v>
      </c>
      <c r="AW80">
        <v>0.71883138754743348</v>
      </c>
      <c r="AX80">
        <v>0.71867201385988899</v>
      </c>
      <c r="AY80">
        <v>0.71849820893807093</v>
      </c>
      <c r="AZ80">
        <v>0.71824357877559497</v>
      </c>
      <c r="BA80">
        <v>0.71793458455995907</v>
      </c>
      <c r="BB80">
        <v>0.71754344336663212</v>
      </c>
      <c r="BC80">
        <v>0.71709723017877736</v>
      </c>
      <c r="BD80">
        <v>0.71649398034348477</v>
      </c>
      <c r="BE80">
        <v>0.71580680764079596</v>
      </c>
      <c r="BF80">
        <v>0.71504624932448291</v>
      </c>
      <c r="BG80">
        <v>0.71412865222065913</v>
      </c>
      <c r="BH80">
        <v>0.71345750976969513</v>
      </c>
      <c r="BI80">
        <v>0.7129006289953711</v>
      </c>
      <c r="BJ80">
        <v>0.7125147623041761</v>
      </c>
      <c r="BK80">
        <v>0.71219847557462124</v>
      </c>
      <c r="BL80">
        <v>0.71170934522191087</v>
      </c>
      <c r="BM80">
        <v>0.72860935715759467</v>
      </c>
      <c r="BN80">
        <v>0.72867501044275096</v>
      </c>
      <c r="BO80">
        <v>0.72875493101333377</v>
      </c>
      <c r="BP80">
        <v>0.72886330356721474</v>
      </c>
      <c r="BQ80">
        <v>0.72901555640614435</v>
      </c>
      <c r="BR80">
        <v>0.72922564447040694</v>
      </c>
      <c r="BS80">
        <v>0.72954005718592985</v>
      </c>
      <c r="BT80">
        <v>0.72995517261700948</v>
      </c>
      <c r="BU80">
        <v>0.73045519697482209</v>
      </c>
      <c r="BV80">
        <v>0.73105261809911326</v>
      </c>
      <c r="BW80">
        <v>0.73177223775785949</v>
      </c>
      <c r="BX80">
        <v>0.73250554880269814</v>
      </c>
      <c r="BY80">
        <v>0.73330960673327961</v>
      </c>
      <c r="BZ80">
        <v>0.73404066381169175</v>
      </c>
      <c r="CA80">
        <v>0.73462205730897123</v>
      </c>
      <c r="CB80">
        <v>0.73497370352471414</v>
      </c>
      <c r="CC80">
        <v>0.73501305681004336</v>
      </c>
      <c r="CD80">
        <v>0.734913438259441</v>
      </c>
      <c r="CE80">
        <v>0.73477531925251205</v>
      </c>
      <c r="CF80">
        <v>0.73462217051783707</v>
      </c>
      <c r="CG80">
        <v>0.7343129978835804</v>
      </c>
      <c r="CH80">
        <v>0.71840377419990409</v>
      </c>
      <c r="CI80">
        <v>0.71840528064116815</v>
      </c>
      <c r="CJ80">
        <v>0.71836838711597428</v>
      </c>
      <c r="CK80">
        <v>0.71835753032219163</v>
      </c>
      <c r="CL80">
        <v>0.71833233108304795</v>
      </c>
      <c r="CM80">
        <v>0.71828332118321703</v>
      </c>
      <c r="CN80">
        <v>0.71821045709623899</v>
      </c>
      <c r="CO80">
        <v>0.71809620781170158</v>
      </c>
      <c r="CP80">
        <v>0.71797043632597202</v>
      </c>
      <c r="CQ80">
        <v>0.7177948613140015</v>
      </c>
      <c r="CR80">
        <v>0.71754344336663212</v>
      </c>
      <c r="CS80">
        <v>0.71723663907433688</v>
      </c>
      <c r="CT80">
        <v>0.71683443598504615</v>
      </c>
      <c r="CU80">
        <v>0.71631901471657455</v>
      </c>
      <c r="CV80">
        <v>0.71571636566646823</v>
      </c>
      <c r="CW80">
        <v>0.71495790169060891</v>
      </c>
      <c r="CX80">
        <v>0.71435968663230021</v>
      </c>
      <c r="CY80">
        <v>0.71383306376138256</v>
      </c>
      <c r="CZ80">
        <v>0.71347413950187455</v>
      </c>
      <c r="DA80">
        <v>0.71315933235757001</v>
      </c>
      <c r="DB80">
        <v>0.71266529907333587</v>
      </c>
      <c r="DC80">
        <v>1.8349058239829461</v>
      </c>
      <c r="DD80">
        <v>1.8227751447764855</v>
      </c>
      <c r="DE80">
        <v>1.807852525710266</v>
      </c>
      <c r="DF80">
        <v>1.7874108794812154</v>
      </c>
      <c r="DG80">
        <v>1.7584471155932337</v>
      </c>
      <c r="DH80">
        <v>1.7183658781236357</v>
      </c>
      <c r="DI80">
        <v>1.6590021017088874</v>
      </c>
      <c r="DJ80">
        <v>1.5832905006105715</v>
      </c>
      <c r="DK80">
        <v>1.4977913250490371</v>
      </c>
      <c r="DL80">
        <v>1.4047996815412602</v>
      </c>
      <c r="DM80">
        <v>1.3055216043191444</v>
      </c>
      <c r="DN80">
        <v>1.2165505617530665</v>
      </c>
      <c r="DO80">
        <v>1.129473615038977</v>
      </c>
      <c r="DP80">
        <v>1.0551803203084213</v>
      </c>
      <c r="DQ80">
        <v>0.99273233160159768</v>
      </c>
      <c r="DR80">
        <v>0.93864192468458629</v>
      </c>
      <c r="DS80">
        <v>0.90849566831421791</v>
      </c>
      <c r="DT80">
        <v>0.88711102023903454</v>
      </c>
      <c r="DU80">
        <v>0.87401886083769997</v>
      </c>
      <c r="DV80">
        <v>0.86424557443930694</v>
      </c>
      <c r="DW80">
        <v>0.85040113162557307</v>
      </c>
      <c r="DX80">
        <v>3.7805761344555044E-2</v>
      </c>
      <c r="DY80">
        <v>4.9854600061179463E-2</v>
      </c>
      <c r="DZ80">
        <v>6.4205529918777288E-2</v>
      </c>
      <c r="EA80">
        <v>8.3844681771807164E-2</v>
      </c>
      <c r="EB80">
        <v>0.11179286733596036</v>
      </c>
      <c r="EC80">
        <v>0.1510772729572859</v>
      </c>
      <c r="ED80">
        <v>0.2115080630733519</v>
      </c>
      <c r="EE80">
        <v>0.29459291794498194</v>
      </c>
      <c r="EF80">
        <v>0.40033623999332663</v>
      </c>
      <c r="EG80">
        <v>0.53632454160682785</v>
      </c>
      <c r="EH80">
        <v>0.71754344336663212</v>
      </c>
      <c r="EI80">
        <v>0.92909637267116385</v>
      </c>
      <c r="EJ80">
        <v>1.2087424461046437</v>
      </c>
      <c r="EK80">
        <v>1.5409005418500619</v>
      </c>
      <c r="EL80">
        <v>1.9340317902162363</v>
      </c>
      <c r="EM80">
        <v>2.4171485970413311</v>
      </c>
      <c r="EN80">
        <v>2.7793959786519493</v>
      </c>
      <c r="EO80">
        <v>3.0966578196374845</v>
      </c>
      <c r="EP80">
        <v>3.323352946491676</v>
      </c>
      <c r="EQ80">
        <v>3.5124770469254454</v>
      </c>
      <c r="ER80">
        <v>3.8145709529056662</v>
      </c>
    </row>
    <row r="81" spans="1:148" x14ac:dyDescent="0.35">
      <c r="A81">
        <v>4777.1289166684419</v>
      </c>
      <c r="B81">
        <v>5.0055532361031184E-2</v>
      </c>
      <c r="C81">
        <v>5.7298190602489828E-2</v>
      </c>
      <c r="D81">
        <v>6.6286185855315677E-2</v>
      </c>
      <c r="E81">
        <v>7.9185924653670942E-2</v>
      </c>
      <c r="F81">
        <v>9.8651176434769935E-2</v>
      </c>
      <c r="G81">
        <v>0.12797607696338589</v>
      </c>
      <c r="H81">
        <v>0.17686345606016296</v>
      </c>
      <c r="I81">
        <v>0.24971536133689939</v>
      </c>
      <c r="J81">
        <v>0.34827684820757093</v>
      </c>
      <c r="K81">
        <v>0.47853415881969291</v>
      </c>
      <c r="L81">
        <v>0.64894583315532084</v>
      </c>
      <c r="M81">
        <v>0.83396543325590311</v>
      </c>
      <c r="N81">
        <v>1.0502664106252686</v>
      </c>
      <c r="O81">
        <v>1.2694841399463641</v>
      </c>
      <c r="P81">
        <v>1.4867240706090641</v>
      </c>
      <c r="Q81">
        <v>1.7034592683455045</v>
      </c>
      <c r="R81">
        <v>1.8295075738316062</v>
      </c>
      <c r="S81">
        <v>1.9108535416625925</v>
      </c>
      <c r="T81">
        <v>1.9507476734853617</v>
      </c>
      <c r="U81">
        <v>1.9718745381223297</v>
      </c>
      <c r="V81">
        <v>1.9828524836401282</v>
      </c>
      <c r="W81">
        <v>0.56202312239493712</v>
      </c>
      <c r="X81">
        <v>0.54941581131040473</v>
      </c>
      <c r="Y81">
        <v>0.53960193535063239</v>
      </c>
      <c r="Z81">
        <v>0.53479268493607379</v>
      </c>
      <c r="AA81">
        <v>0.53797073790019112</v>
      </c>
      <c r="AB81">
        <v>0.5487872288186435</v>
      </c>
      <c r="AC81">
        <v>0.56586508740147778</v>
      </c>
      <c r="AD81">
        <v>0.5853052757296241</v>
      </c>
      <c r="AE81">
        <v>0.60515485190723706</v>
      </c>
      <c r="AF81">
        <v>0.62600907172643872</v>
      </c>
      <c r="AG81">
        <v>0.64894583315532084</v>
      </c>
      <c r="AH81">
        <v>0.67114121000096549</v>
      </c>
      <c r="AI81">
        <v>0.6952920862274945</v>
      </c>
      <c r="AJ81">
        <v>0.7185635589418945</v>
      </c>
      <c r="AK81">
        <v>0.74063378645891331</v>
      </c>
      <c r="AL81">
        <v>0.76209017878797292</v>
      </c>
      <c r="AM81">
        <v>0.77517678462545103</v>
      </c>
      <c r="AN81">
        <v>0.78501783613442666</v>
      </c>
      <c r="AO81">
        <v>0.79129048134026381</v>
      </c>
      <c r="AP81">
        <v>0.79610266031639554</v>
      </c>
      <c r="AQ81">
        <v>0.80311809712672977</v>
      </c>
      <c r="AR81">
        <v>0.65036913825970022</v>
      </c>
      <c r="AS81">
        <v>0.65033025615946494</v>
      </c>
      <c r="AT81">
        <v>0.65030421544815697</v>
      </c>
      <c r="AU81">
        <v>0.65025788370726378</v>
      </c>
      <c r="AV81">
        <v>0.65019050913269172</v>
      </c>
      <c r="AW81">
        <v>0.6501270235167339</v>
      </c>
      <c r="AX81">
        <v>0.64999862253137131</v>
      </c>
      <c r="AY81">
        <v>0.64981555453378981</v>
      </c>
      <c r="AZ81">
        <v>0.64958650903329851</v>
      </c>
      <c r="BA81">
        <v>0.64932684938797713</v>
      </c>
      <c r="BB81">
        <v>0.64894583315532084</v>
      </c>
      <c r="BC81">
        <v>0.64854619099939237</v>
      </c>
      <c r="BD81">
        <v>0.64801234561504362</v>
      </c>
      <c r="BE81">
        <v>0.64738631873869457</v>
      </c>
      <c r="BF81">
        <v>0.64669301934892476</v>
      </c>
      <c r="BG81">
        <v>0.64584872877372068</v>
      </c>
      <c r="BH81">
        <v>0.64526425476792137</v>
      </c>
      <c r="BI81">
        <v>0.64476088464181935</v>
      </c>
      <c r="BJ81">
        <v>0.64441183383249723</v>
      </c>
      <c r="BK81">
        <v>0.64412562593931566</v>
      </c>
      <c r="BL81">
        <v>0.64366446064816107</v>
      </c>
      <c r="BM81">
        <v>0.65748714670180508</v>
      </c>
      <c r="BN81">
        <v>0.65753303865147639</v>
      </c>
      <c r="BO81">
        <v>0.65758888767974566</v>
      </c>
      <c r="BP81">
        <v>0.65766459096963525</v>
      </c>
      <c r="BQ81">
        <v>0.65777089095233221</v>
      </c>
      <c r="BR81">
        <v>0.65791746083851255</v>
      </c>
      <c r="BS81">
        <v>0.65813656740361526</v>
      </c>
      <c r="BT81">
        <v>0.65842537208215024</v>
      </c>
      <c r="BU81">
        <v>0.65877246146680057</v>
      </c>
      <c r="BV81">
        <v>0.6591858813764051</v>
      </c>
      <c r="BW81">
        <v>0.65968165150742408</v>
      </c>
      <c r="BX81">
        <v>0.66018362612793224</v>
      </c>
      <c r="BY81">
        <v>0.66072849677197054</v>
      </c>
      <c r="BZ81">
        <v>0.66121496422897108</v>
      </c>
      <c r="CA81">
        <v>0.66158713686679493</v>
      </c>
      <c r="CB81">
        <v>0.66178357452418712</v>
      </c>
      <c r="CC81">
        <v>0.66176898437363563</v>
      </c>
      <c r="CD81">
        <v>0.66165900148434398</v>
      </c>
      <c r="CE81">
        <v>0.66153164955275989</v>
      </c>
      <c r="CF81">
        <v>0.66139767726287679</v>
      </c>
      <c r="CG81">
        <v>0.66113616729513047</v>
      </c>
      <c r="CH81">
        <v>0.64982546190630808</v>
      </c>
      <c r="CI81">
        <v>0.64981285591067239</v>
      </c>
      <c r="CJ81">
        <v>0.64980417478453789</v>
      </c>
      <c r="CK81">
        <v>0.6497608057334866</v>
      </c>
      <c r="CL81">
        <v>0.64974285385516772</v>
      </c>
      <c r="CM81">
        <v>0.64968521287311909</v>
      </c>
      <c r="CN81">
        <v>0.64960509691600299</v>
      </c>
      <c r="CO81">
        <v>0.64948797038395811</v>
      </c>
      <c r="CP81">
        <v>0.64935315702296681</v>
      </c>
      <c r="CQ81">
        <v>0.6491691986254261</v>
      </c>
      <c r="CR81">
        <v>0.64894583315532084</v>
      </c>
      <c r="CS81">
        <v>0.64864623347022876</v>
      </c>
      <c r="CT81">
        <v>0.64826859905056977</v>
      </c>
      <c r="CU81">
        <v>0.64778997397348792</v>
      </c>
      <c r="CV81">
        <v>0.64721736502081229</v>
      </c>
      <c r="CW81">
        <v>0.646512426631494</v>
      </c>
      <c r="CX81">
        <v>0.64597255248516927</v>
      </c>
      <c r="CY81">
        <v>0.64550960608147412</v>
      </c>
      <c r="CZ81">
        <v>0.64515754540114434</v>
      </c>
      <c r="DA81">
        <v>0.64488651253417106</v>
      </c>
      <c r="DB81">
        <v>0.64444494019141874</v>
      </c>
      <c r="DC81">
        <v>1.8487067847167085</v>
      </c>
      <c r="DD81">
        <v>1.830011009667591</v>
      </c>
      <c r="DE81">
        <v>1.8074855255399633</v>
      </c>
      <c r="DF81">
        <v>1.7774006116943446</v>
      </c>
      <c r="DG81">
        <v>1.7361328639947333</v>
      </c>
      <c r="DH81">
        <v>1.6812983265746029</v>
      </c>
      <c r="DI81">
        <v>1.6041193107621048</v>
      </c>
      <c r="DJ81">
        <v>1.5113057876153211</v>
      </c>
      <c r="DK81">
        <v>1.4124452014424669</v>
      </c>
      <c r="DL81">
        <v>1.3105201047683639</v>
      </c>
      <c r="DM81">
        <v>1.2067378545422798</v>
      </c>
      <c r="DN81">
        <v>1.1172146431042298</v>
      </c>
      <c r="DO81">
        <v>1.0321335621499423</v>
      </c>
      <c r="DP81">
        <v>0.96114463796851435</v>
      </c>
      <c r="DQ81">
        <v>0.90240408717235565</v>
      </c>
      <c r="DR81">
        <v>0.85209149728542677</v>
      </c>
      <c r="DS81">
        <v>0.82424403803901236</v>
      </c>
      <c r="DT81">
        <v>0.80456339145034683</v>
      </c>
      <c r="DU81">
        <v>0.79254188402833237</v>
      </c>
      <c r="DV81">
        <v>0.78358053645407622</v>
      </c>
      <c r="DW81">
        <v>0.7709037671520732</v>
      </c>
      <c r="DX81">
        <v>3.4191504521491285E-2</v>
      </c>
      <c r="DY81">
        <v>4.5088466880960312E-2</v>
      </c>
      <c r="DZ81">
        <v>5.8067438258848594E-2</v>
      </c>
      <c r="EA81">
        <v>7.5829074057842255E-2</v>
      </c>
      <c r="EB81">
        <v>0.10110539439110436</v>
      </c>
      <c r="EC81">
        <v>0.13663418412417175</v>
      </c>
      <c r="ED81">
        <v>0.19128774991743197</v>
      </c>
      <c r="EE81">
        <v>0.26642963759202237</v>
      </c>
      <c r="EF81">
        <v>0.36206382895378564</v>
      </c>
      <c r="EG81">
        <v>0.4850515516071654</v>
      </c>
      <c r="EH81">
        <v>0.64894583315532084</v>
      </c>
      <c r="EI81">
        <v>0.84027413940395579</v>
      </c>
      <c r="EJ81">
        <v>1.0931857223713479</v>
      </c>
      <c r="EK81">
        <v>1.3935894765434156</v>
      </c>
      <c r="EL81">
        <v>1.7491364936045395</v>
      </c>
      <c r="EM81">
        <v>2.1860676457078911</v>
      </c>
      <c r="EN81">
        <v>2.5136855675645773</v>
      </c>
      <c r="EO81">
        <v>2.8006178681070044</v>
      </c>
      <c r="EP81">
        <v>3.005641142835906</v>
      </c>
      <c r="EQ81">
        <v>3.1766814461638671</v>
      </c>
      <c r="ER81">
        <v>3.4498943816022556</v>
      </c>
    </row>
    <row r="82" spans="1:148" x14ac:dyDescent="0.35">
      <c r="A82">
        <v>5119.9999999999873</v>
      </c>
      <c r="B82">
        <v>4.6260944037689329E-2</v>
      </c>
      <c r="C82">
        <v>5.29369704453099E-2</v>
      </c>
      <c r="D82">
        <v>6.1216532782277164E-2</v>
      </c>
      <c r="E82">
        <v>7.3089090645007876E-2</v>
      </c>
      <c r="F82">
        <v>9.0980578503923742E-2</v>
      </c>
      <c r="G82">
        <v>0.11787939348528464</v>
      </c>
      <c r="H82">
        <v>0.16257099422402238</v>
      </c>
      <c r="I82">
        <v>0.2288077402634002</v>
      </c>
      <c r="J82">
        <v>0.31770457720055489</v>
      </c>
      <c r="K82">
        <v>0.43390684338066271</v>
      </c>
      <c r="L82">
        <v>0.58381318382843184</v>
      </c>
      <c r="M82">
        <v>0.7442698719534232</v>
      </c>
      <c r="N82">
        <v>0.93000122088087289</v>
      </c>
      <c r="O82">
        <v>1.1182216589900833</v>
      </c>
      <c r="P82">
        <v>1.3071535138275401</v>
      </c>
      <c r="Q82">
        <v>1.5000776701970291</v>
      </c>
      <c r="R82">
        <v>1.6145917819114468</v>
      </c>
      <c r="S82">
        <v>1.6889532566169334</v>
      </c>
      <c r="T82">
        <v>1.7250152146306055</v>
      </c>
      <c r="U82">
        <v>1.7434182932758366</v>
      </c>
      <c r="V82">
        <v>1.7506292499598759</v>
      </c>
      <c r="W82">
        <v>0.50553045715910638</v>
      </c>
      <c r="X82">
        <v>0.49439284623831259</v>
      </c>
      <c r="Y82">
        <v>0.48616569132625304</v>
      </c>
      <c r="Z82">
        <v>0.48295016901074883</v>
      </c>
      <c r="AA82">
        <v>0.48699755637530417</v>
      </c>
      <c r="AB82">
        <v>0.49731079366199216</v>
      </c>
      <c r="AC82">
        <v>0.5124851779401508</v>
      </c>
      <c r="AD82">
        <v>0.52929309396042035</v>
      </c>
      <c r="AE82">
        <v>0.54632048394421917</v>
      </c>
      <c r="AF82">
        <v>0.56418226066304122</v>
      </c>
      <c r="AG82">
        <v>0.58381318382843184</v>
      </c>
      <c r="AH82">
        <v>0.60277920490845771</v>
      </c>
      <c r="AI82">
        <v>0.62336062010644122</v>
      </c>
      <c r="AJ82">
        <v>0.64312107525188511</v>
      </c>
      <c r="AK82">
        <v>0.66178551895089599</v>
      </c>
      <c r="AL82">
        <v>0.67985239654355789</v>
      </c>
      <c r="AM82">
        <v>0.69083120992595914</v>
      </c>
      <c r="AN82">
        <v>0.69906616884326578</v>
      </c>
      <c r="AO82">
        <v>0.70430544304486531</v>
      </c>
      <c r="AP82">
        <v>0.70831967542499308</v>
      </c>
      <c r="AQ82">
        <v>0.71416366786821761</v>
      </c>
      <c r="AR82">
        <v>0.58508660692492864</v>
      </c>
      <c r="AS82">
        <v>0.58506381314005396</v>
      </c>
      <c r="AT82">
        <v>0.5850419433201417</v>
      </c>
      <c r="AU82">
        <v>0.58499142416947425</v>
      </c>
      <c r="AV82">
        <v>0.58494991749485026</v>
      </c>
      <c r="AW82">
        <v>0.5848718118915196</v>
      </c>
      <c r="AX82">
        <v>0.58476352909655971</v>
      </c>
      <c r="AY82">
        <v>0.58460378109980093</v>
      </c>
      <c r="AZ82">
        <v>0.584412132515014</v>
      </c>
      <c r="BA82">
        <v>0.58414676208423966</v>
      </c>
      <c r="BB82">
        <v>0.58381318382843184</v>
      </c>
      <c r="BC82">
        <v>0.58345102277811001</v>
      </c>
      <c r="BD82">
        <v>0.58296977137500716</v>
      </c>
      <c r="BE82">
        <v>0.58239892868292709</v>
      </c>
      <c r="BF82">
        <v>0.58176991277681045</v>
      </c>
      <c r="BG82">
        <v>0.58103643978620978</v>
      </c>
      <c r="BH82">
        <v>0.58049393204539901</v>
      </c>
      <c r="BI82">
        <v>0.58004224735312349</v>
      </c>
      <c r="BJ82">
        <v>0.57972879683105949</v>
      </c>
      <c r="BK82">
        <v>0.5794716794001018</v>
      </c>
      <c r="BL82">
        <v>0.579057220986129</v>
      </c>
      <c r="BM82">
        <v>0.59033492895651374</v>
      </c>
      <c r="BN82">
        <v>0.59036562793194092</v>
      </c>
      <c r="BO82">
        <v>0.59040296841794693</v>
      </c>
      <c r="BP82">
        <v>0.59045354924968652</v>
      </c>
      <c r="BQ82">
        <v>0.5905245052581235</v>
      </c>
      <c r="BR82">
        <v>0.59062220730112358</v>
      </c>
      <c r="BS82">
        <v>0.59076795601526277</v>
      </c>
      <c r="BT82">
        <v>0.59095946491528506</v>
      </c>
      <c r="BU82">
        <v>0.59118861357235841</v>
      </c>
      <c r="BV82">
        <v>0.59145988421400375</v>
      </c>
      <c r="BW82">
        <v>0.59178223178895095</v>
      </c>
      <c r="BX82">
        <v>0.59210420247501638</v>
      </c>
      <c r="BY82">
        <v>0.59244599193085401</v>
      </c>
      <c r="BZ82">
        <v>0.59273857345245107</v>
      </c>
      <c r="CA82">
        <v>0.59294152314775761</v>
      </c>
      <c r="CB82">
        <v>0.59300693266955173</v>
      </c>
      <c r="CC82">
        <v>0.59294167675587717</v>
      </c>
      <c r="CD82">
        <v>0.59281575148225407</v>
      </c>
      <c r="CE82">
        <v>0.59269116252563703</v>
      </c>
      <c r="CF82">
        <v>0.592567515031169</v>
      </c>
      <c r="CG82">
        <v>0.59233601221274068</v>
      </c>
      <c r="CH82">
        <v>0.58468765239457587</v>
      </c>
      <c r="CI82">
        <v>0.58466964772408214</v>
      </c>
      <c r="CJ82">
        <v>0.58464511263426944</v>
      </c>
      <c r="CK82">
        <v>0.58463403365652755</v>
      </c>
      <c r="CL82">
        <v>0.58458369945499211</v>
      </c>
      <c r="CM82">
        <v>0.58453353615849779</v>
      </c>
      <c r="CN82">
        <v>0.58447892528999335</v>
      </c>
      <c r="CO82">
        <v>0.58436765108616673</v>
      </c>
      <c r="CP82">
        <v>0.58421702920188445</v>
      </c>
      <c r="CQ82">
        <v>0.58404178663977879</v>
      </c>
      <c r="CR82">
        <v>0.58381318382843184</v>
      </c>
      <c r="CS82">
        <v>0.58354598456369899</v>
      </c>
      <c r="CT82">
        <v>0.58317455982993394</v>
      </c>
      <c r="CU82">
        <v>0.58273347437341561</v>
      </c>
      <c r="CV82">
        <v>0.58220195149953058</v>
      </c>
      <c r="CW82">
        <v>0.58155277053474397</v>
      </c>
      <c r="CX82">
        <v>0.58106367293638461</v>
      </c>
      <c r="CY82">
        <v>0.58062930145080272</v>
      </c>
      <c r="CZ82">
        <v>0.58032980818753621</v>
      </c>
      <c r="DA82">
        <v>0.58008049211894275</v>
      </c>
      <c r="DB82">
        <v>0.57969729894759692</v>
      </c>
      <c r="DC82">
        <v>1.8390406602657536</v>
      </c>
      <c r="DD82">
        <v>1.8129485923459252</v>
      </c>
      <c r="DE82">
        <v>1.7820981763814283</v>
      </c>
      <c r="DF82">
        <v>1.741825844827948</v>
      </c>
      <c r="DG82">
        <v>1.6881688058326436</v>
      </c>
      <c r="DH82">
        <v>1.6194036119335411</v>
      </c>
      <c r="DI82">
        <v>1.5268442408531933</v>
      </c>
      <c r="DJ82">
        <v>1.4210101577894192</v>
      </c>
      <c r="DK82">
        <v>1.3136547318349927</v>
      </c>
      <c r="DL82">
        <v>1.2076703223232306</v>
      </c>
      <c r="DM82">
        <v>1.1037093018394486</v>
      </c>
      <c r="DN82">
        <v>1.0166283625681534</v>
      </c>
      <c r="DO82">
        <v>0.93567939465839345</v>
      </c>
      <c r="DP82">
        <v>0.86924650809996373</v>
      </c>
      <c r="DQ82">
        <v>0.81490460159443912</v>
      </c>
      <c r="DR82">
        <v>0.76873591613887504</v>
      </c>
      <c r="DS82">
        <v>0.74330895984234613</v>
      </c>
      <c r="DT82">
        <v>0.72538666918754457</v>
      </c>
      <c r="DU82">
        <v>0.71445696286410243</v>
      </c>
      <c r="DV82">
        <v>0.70631767371126453</v>
      </c>
      <c r="DW82">
        <v>0.69481503440250536</v>
      </c>
      <c r="DX82">
        <v>3.0759809349506978E-2</v>
      </c>
      <c r="DY82">
        <v>4.0563078155255214E-2</v>
      </c>
      <c r="DZ82">
        <v>5.2239390702174489E-2</v>
      </c>
      <c r="EA82">
        <v>6.8218346560478163E-2</v>
      </c>
      <c r="EB82">
        <v>9.0957761527206291E-2</v>
      </c>
      <c r="EC82">
        <v>0.12292063719735899</v>
      </c>
      <c r="ED82">
        <v>0.17208879490830048</v>
      </c>
      <c r="EE82">
        <v>0.23968892627963057</v>
      </c>
      <c r="EF82">
        <v>0.32572461368133576</v>
      </c>
      <c r="EG82">
        <v>0.4363684374814526</v>
      </c>
      <c r="EH82">
        <v>0.58381318382843184</v>
      </c>
      <c r="EI82">
        <v>0.75593844816547995</v>
      </c>
      <c r="EJ82">
        <v>0.9834659749231135</v>
      </c>
      <c r="EK82">
        <v>1.2537192963908013</v>
      </c>
      <c r="EL82">
        <v>1.5735806765315046</v>
      </c>
      <c r="EM82">
        <v>1.9666589167570971</v>
      </c>
      <c r="EN82">
        <v>2.2613961454920841</v>
      </c>
      <c r="EO82">
        <v>2.5195306637633856</v>
      </c>
      <c r="EP82">
        <v>2.7039766729824075</v>
      </c>
      <c r="EQ82">
        <v>2.8578474922110977</v>
      </c>
      <c r="ER82">
        <v>3.1036384292390724</v>
      </c>
    </row>
    <row r="83" spans="1:148" x14ac:dyDescent="0.35">
      <c r="A83">
        <v>5487.4801281858072</v>
      </c>
      <c r="B83">
        <v>4.2651749173437753E-2</v>
      </c>
      <c r="C83">
        <v>4.8787945408353947E-2</v>
      </c>
      <c r="D83">
        <v>5.6392500917708019E-2</v>
      </c>
      <c r="E83">
        <v>6.7286227940411031E-2</v>
      </c>
      <c r="F83">
        <v>8.3677886517537964E-2</v>
      </c>
      <c r="G83">
        <v>0.10826456564336663</v>
      </c>
      <c r="H83">
        <v>0.14895845980745229</v>
      </c>
      <c r="I83">
        <v>0.20889871174169822</v>
      </c>
      <c r="J83">
        <v>0.28862239531289302</v>
      </c>
      <c r="K83">
        <v>0.39156996305307423</v>
      </c>
      <c r="L83">
        <v>0.52237744732742908</v>
      </c>
      <c r="M83">
        <v>0.66036244654934662</v>
      </c>
      <c r="N83">
        <v>0.81868362733061995</v>
      </c>
      <c r="O83">
        <v>0.97956899886470794</v>
      </c>
      <c r="P83">
        <v>1.1437738805028801</v>
      </c>
      <c r="Q83">
        <v>1.3161117006087897</v>
      </c>
      <c r="R83">
        <v>1.4209212848533281</v>
      </c>
      <c r="S83">
        <v>1.4896383085532159</v>
      </c>
      <c r="T83">
        <v>1.5226968147328339</v>
      </c>
      <c r="U83">
        <v>1.5389833751073099</v>
      </c>
      <c r="V83">
        <v>1.5432482294626646</v>
      </c>
      <c r="W83">
        <v>0.4528001981238447</v>
      </c>
      <c r="X83">
        <v>0.44302098240326571</v>
      </c>
      <c r="Y83">
        <v>0.43622776144255609</v>
      </c>
      <c r="Z83">
        <v>0.43434664369803067</v>
      </c>
      <c r="AA83">
        <v>0.43891958748278759</v>
      </c>
      <c r="AB83">
        <v>0.44848978258734618</v>
      </c>
      <c r="AC83">
        <v>0.46175044624807171</v>
      </c>
      <c r="AD83">
        <v>0.47610900597906336</v>
      </c>
      <c r="AE83">
        <v>0.49057147954301056</v>
      </c>
      <c r="AF83">
        <v>0.50572976065681674</v>
      </c>
      <c r="AG83">
        <v>0.52237744732742908</v>
      </c>
      <c r="AH83">
        <v>0.53843190916417871</v>
      </c>
      <c r="AI83">
        <v>0.55580177550179477</v>
      </c>
      <c r="AJ83">
        <v>0.57241379932359138</v>
      </c>
      <c r="AK83">
        <v>0.58803685728577426</v>
      </c>
      <c r="AL83">
        <v>0.60309109712314768</v>
      </c>
      <c r="AM83">
        <v>0.61220420882196958</v>
      </c>
      <c r="AN83">
        <v>0.61902170147309976</v>
      </c>
      <c r="AO83">
        <v>0.62335091485097827</v>
      </c>
      <c r="AP83">
        <v>0.62666347637986375</v>
      </c>
      <c r="AQ83">
        <v>0.6314790543443447</v>
      </c>
      <c r="AR83">
        <v>0.52350957976307522</v>
      </c>
      <c r="AS83">
        <v>0.52349460505773882</v>
      </c>
      <c r="AT83">
        <v>0.52347911163139016</v>
      </c>
      <c r="AU83">
        <v>0.52343919181100806</v>
      </c>
      <c r="AV83">
        <v>0.52338288119983967</v>
      </c>
      <c r="AW83">
        <v>0.52332044486169682</v>
      </c>
      <c r="AX83">
        <v>0.52322455382905275</v>
      </c>
      <c r="AY83">
        <v>0.52308316068366612</v>
      </c>
      <c r="AZ83">
        <v>0.52289351562743558</v>
      </c>
      <c r="BA83">
        <v>0.52266940339061529</v>
      </c>
      <c r="BB83">
        <v>0.52237744732742908</v>
      </c>
      <c r="BC83">
        <v>0.5220489700641715</v>
      </c>
      <c r="BD83">
        <v>0.5216279152192832</v>
      </c>
      <c r="BE83">
        <v>0.52112571383940443</v>
      </c>
      <c r="BF83">
        <v>0.52055660519989533</v>
      </c>
      <c r="BG83">
        <v>0.51988897932624878</v>
      </c>
      <c r="BH83">
        <v>0.5194060066908367</v>
      </c>
      <c r="BI83">
        <v>0.51900324972874623</v>
      </c>
      <c r="BJ83">
        <v>0.51872353356569245</v>
      </c>
      <c r="BK83">
        <v>0.51849398944249303</v>
      </c>
      <c r="BL83">
        <v>0.51812380854528883</v>
      </c>
      <c r="BM83">
        <v>0.52730071481688723</v>
      </c>
      <c r="BN83">
        <v>0.52731993910241404</v>
      </c>
      <c r="BO83">
        <v>0.52734330034000332</v>
      </c>
      <c r="BP83">
        <v>0.52737490563241529</v>
      </c>
      <c r="BQ83">
        <v>0.52741916354583207</v>
      </c>
      <c r="BR83">
        <v>0.52747994733663517</v>
      </c>
      <c r="BS83">
        <v>0.5275702646164786</v>
      </c>
      <c r="BT83">
        <v>0.52768822641062874</v>
      </c>
      <c r="BU83">
        <v>0.52782816736445437</v>
      </c>
      <c r="BV83">
        <v>0.52799181259704275</v>
      </c>
      <c r="BW83">
        <v>0.52818263766382234</v>
      </c>
      <c r="BX83">
        <v>0.52836773060807518</v>
      </c>
      <c r="BY83">
        <v>0.52855442039597422</v>
      </c>
      <c r="BZ83">
        <v>0.52869783549217797</v>
      </c>
      <c r="CA83">
        <v>0.52876895516284994</v>
      </c>
      <c r="CB83">
        <v>0.52872967763888201</v>
      </c>
      <c r="CC83">
        <v>0.52862162677687452</v>
      </c>
      <c r="CD83">
        <v>0.5284797417906697</v>
      </c>
      <c r="CE83">
        <v>0.52835454893614786</v>
      </c>
      <c r="CF83">
        <v>0.52823656442530564</v>
      </c>
      <c r="CG83">
        <v>0.52802457240536971</v>
      </c>
      <c r="CH83">
        <v>0.52321496855736649</v>
      </c>
      <c r="CI83">
        <v>0.52321745602463909</v>
      </c>
      <c r="CJ83">
        <v>0.52318329447174505</v>
      </c>
      <c r="CK83">
        <v>0.52316046518785653</v>
      </c>
      <c r="CL83">
        <v>0.5231331666757475</v>
      </c>
      <c r="CM83">
        <v>0.52308420866579119</v>
      </c>
      <c r="CN83">
        <v>0.52300279094165991</v>
      </c>
      <c r="CO83">
        <v>0.52290416630948</v>
      </c>
      <c r="CP83">
        <v>0.52278332889620072</v>
      </c>
      <c r="CQ83">
        <v>0.52261371406109769</v>
      </c>
      <c r="CR83">
        <v>0.52237744732742908</v>
      </c>
      <c r="CS83">
        <v>0.52213173291284454</v>
      </c>
      <c r="CT83">
        <v>0.5217750857290957</v>
      </c>
      <c r="CU83">
        <v>0.52135866149440235</v>
      </c>
      <c r="CV83">
        <v>0.52088583999064442</v>
      </c>
      <c r="CW83">
        <v>0.52028999678404941</v>
      </c>
      <c r="CX83">
        <v>0.51984808476333844</v>
      </c>
      <c r="CY83">
        <v>0.5194659214557128</v>
      </c>
      <c r="CZ83">
        <v>0.51919157607447131</v>
      </c>
      <c r="DA83">
        <v>0.51897875322850939</v>
      </c>
      <c r="DB83">
        <v>0.51861554608140958</v>
      </c>
      <c r="DC83">
        <v>1.7812332897079812</v>
      </c>
      <c r="DD83">
        <v>1.7490339452701935</v>
      </c>
      <c r="DE83">
        <v>1.7115627015283348</v>
      </c>
      <c r="DF83">
        <v>1.6635693212550213</v>
      </c>
      <c r="DG83">
        <v>1.6011293608870238</v>
      </c>
      <c r="DH83">
        <v>1.5233899734000664</v>
      </c>
      <c r="DI83">
        <v>1.42232370407793</v>
      </c>
      <c r="DJ83">
        <v>1.311074838472261</v>
      </c>
      <c r="DK83">
        <v>1.2021747399723428</v>
      </c>
      <c r="DL83">
        <v>1.0979074511117937</v>
      </c>
      <c r="DM83">
        <v>0.99821668194065738</v>
      </c>
      <c r="DN83">
        <v>0.91634100036144006</v>
      </c>
      <c r="DO83">
        <v>0.84132915350742155</v>
      </c>
      <c r="DP83">
        <v>0.78042417586756341</v>
      </c>
      <c r="DQ83">
        <v>0.73096841349011932</v>
      </c>
      <c r="DR83">
        <v>0.68916533575564798</v>
      </c>
      <c r="DS83">
        <v>0.6662139588510505</v>
      </c>
      <c r="DT83">
        <v>0.65006306322831509</v>
      </c>
      <c r="DU83">
        <v>0.64022338310978844</v>
      </c>
      <c r="DV83">
        <v>0.63290030016537357</v>
      </c>
      <c r="DW83">
        <v>0.62255724322783335</v>
      </c>
      <c r="DX83">
        <v>2.7522896739117297E-2</v>
      </c>
      <c r="DY83">
        <v>3.6294549700997943E-2</v>
      </c>
      <c r="DZ83">
        <v>4.6742142097169002E-2</v>
      </c>
      <c r="EA83">
        <v>6.1039602610605231E-2</v>
      </c>
      <c r="EB83">
        <v>8.138610650659911E-2</v>
      </c>
      <c r="EC83">
        <v>0.10998546885026765</v>
      </c>
      <c r="ED83">
        <v>0.15397956933976351</v>
      </c>
      <c r="EE83">
        <v>0.21446601304745175</v>
      </c>
      <c r="EF83">
        <v>0.29144800552579131</v>
      </c>
      <c r="EG83">
        <v>0.39044856928779553</v>
      </c>
      <c r="EH83">
        <v>0.52237744732742908</v>
      </c>
      <c r="EI83">
        <v>0.67638963543723851</v>
      </c>
      <c r="EJ83">
        <v>0.87997392919263628</v>
      </c>
      <c r="EK83">
        <v>1.1217881109106416</v>
      </c>
      <c r="EL83">
        <v>1.4079894929387065</v>
      </c>
      <c r="EM83">
        <v>1.7597037734046033</v>
      </c>
      <c r="EN83">
        <v>2.0234262737733415</v>
      </c>
      <c r="EO83">
        <v>2.2543973798749604</v>
      </c>
      <c r="EP83">
        <v>2.4194340123796856</v>
      </c>
      <c r="EQ83">
        <v>2.5571105888110606</v>
      </c>
      <c r="ER83">
        <v>2.7770361173967006</v>
      </c>
    </row>
    <row r="84" spans="1:148" x14ac:dyDescent="0.35">
      <c r="A84">
        <v>5881.335577584804</v>
      </c>
      <c r="B84">
        <v>3.923089427798987E-2</v>
      </c>
      <c r="C84">
        <v>4.4854894627407292E-2</v>
      </c>
      <c r="D84">
        <v>5.1818986289023983E-2</v>
      </c>
      <c r="E84">
        <v>6.1783979885754493E-2</v>
      </c>
      <c r="F84">
        <v>7.6752665214045432E-2</v>
      </c>
      <c r="G84">
        <v>9.9146132347324722E-2</v>
      </c>
      <c r="H84">
        <v>0.136050095535239</v>
      </c>
      <c r="I84">
        <v>0.19003031272929294</v>
      </c>
      <c r="J84">
        <v>0.26110342674764908</v>
      </c>
      <c r="K84">
        <v>0.35164982220000518</v>
      </c>
      <c r="L84">
        <v>0.46484217440916881</v>
      </c>
      <c r="M84">
        <v>0.58249650913870687</v>
      </c>
      <c r="N84">
        <v>0.71650077950550461</v>
      </c>
      <c r="O84">
        <v>0.85345939353538347</v>
      </c>
      <c r="P84">
        <v>0.99610135971982305</v>
      </c>
      <c r="Q84">
        <v>1.1505450395467103</v>
      </c>
      <c r="R84">
        <v>1.2471268241467754</v>
      </c>
      <c r="S84">
        <v>1.3112855729953139</v>
      </c>
      <c r="T84">
        <v>1.3420186582431355</v>
      </c>
      <c r="U84">
        <v>1.3566852352239869</v>
      </c>
      <c r="V84">
        <v>1.3586674824610632</v>
      </c>
      <c r="W84">
        <v>0.40378727384267254</v>
      </c>
      <c r="X84">
        <v>0.39525626733843949</v>
      </c>
      <c r="Y84">
        <v>0.38974429745662442</v>
      </c>
      <c r="Z84">
        <v>0.38894717278279328</v>
      </c>
      <c r="AA84">
        <v>0.39374931641552519</v>
      </c>
      <c r="AB84">
        <v>0.40241712211818459</v>
      </c>
      <c r="AC84">
        <v>0.41382489482138057</v>
      </c>
      <c r="AD84">
        <v>0.42594951552185584</v>
      </c>
      <c r="AE84">
        <v>0.43811312397387947</v>
      </c>
      <c r="AF84">
        <v>0.45085714876069971</v>
      </c>
      <c r="AG84">
        <v>0.46484217440916881</v>
      </c>
      <c r="AH84">
        <v>0.4783006744211552</v>
      </c>
      <c r="AI84">
        <v>0.49281412816974485</v>
      </c>
      <c r="AJ84">
        <v>0.50663643096732069</v>
      </c>
      <c r="AK84">
        <v>0.51957684567495321</v>
      </c>
      <c r="AL84">
        <v>0.53198714651896939</v>
      </c>
      <c r="AM84">
        <v>0.53947001113199544</v>
      </c>
      <c r="AN84">
        <v>0.54505270926951266</v>
      </c>
      <c r="AO84">
        <v>0.54859090165558744</v>
      </c>
      <c r="AP84">
        <v>0.55129452476054663</v>
      </c>
      <c r="AQ84">
        <v>0.55521911386613676</v>
      </c>
      <c r="AR84">
        <v>0.46584178616274274</v>
      </c>
      <c r="AS84">
        <v>0.46582513786997654</v>
      </c>
      <c r="AT84">
        <v>0.4657941393711118</v>
      </c>
      <c r="AU84">
        <v>0.46576661768655198</v>
      </c>
      <c r="AV84">
        <v>0.46572442183542029</v>
      </c>
      <c r="AW84">
        <v>0.46566860880845556</v>
      </c>
      <c r="AX84">
        <v>0.46556516260403424</v>
      </c>
      <c r="AY84">
        <v>0.46544165785404201</v>
      </c>
      <c r="AZ84">
        <v>0.46529738422990641</v>
      </c>
      <c r="BA84">
        <v>0.46509068063135678</v>
      </c>
      <c r="BB84">
        <v>0.46484217440916881</v>
      </c>
      <c r="BC84">
        <v>0.46452870191965245</v>
      </c>
      <c r="BD84">
        <v>0.46415587841258443</v>
      </c>
      <c r="BE84">
        <v>0.46371488576535352</v>
      </c>
      <c r="BF84">
        <v>0.46321899954955337</v>
      </c>
      <c r="BG84">
        <v>0.46261512694536561</v>
      </c>
      <c r="BH84">
        <v>0.46218793632790678</v>
      </c>
      <c r="BI84">
        <v>0.46183114103637124</v>
      </c>
      <c r="BJ84">
        <v>0.46158314195263794</v>
      </c>
      <c r="BK84">
        <v>0.46137952908981578</v>
      </c>
      <c r="BL84">
        <v>0.4610509954828737</v>
      </c>
      <c r="BM84">
        <v>0.46849693253458008</v>
      </c>
      <c r="BN84">
        <v>0.46850767474369326</v>
      </c>
      <c r="BO84">
        <v>0.46852070287652897</v>
      </c>
      <c r="BP84">
        <v>0.46853828253475599</v>
      </c>
      <c r="BQ84">
        <v>0.46856280778824672</v>
      </c>
      <c r="BR84">
        <v>0.46859630701051491</v>
      </c>
      <c r="BS84">
        <v>0.46864566053604212</v>
      </c>
      <c r="BT84">
        <v>0.4687092745870951</v>
      </c>
      <c r="BU84">
        <v>0.4687832956790754</v>
      </c>
      <c r="BV84">
        <v>0.46886740133820998</v>
      </c>
      <c r="BW84">
        <v>0.46896098860839841</v>
      </c>
      <c r="BX84">
        <v>0.46904480236306861</v>
      </c>
      <c r="BY84">
        <v>0.46911655286699067</v>
      </c>
      <c r="BZ84">
        <v>0.46914911770512585</v>
      </c>
      <c r="CA84">
        <v>0.46912180515817742</v>
      </c>
      <c r="CB84">
        <v>0.46900366770222979</v>
      </c>
      <c r="CC84">
        <v>0.46886283763925196</v>
      </c>
      <c r="CD84">
        <v>0.46870823005151208</v>
      </c>
      <c r="CE84">
        <v>0.46858201734088328</v>
      </c>
      <c r="CF84">
        <v>0.46846781693101702</v>
      </c>
      <c r="CG84">
        <v>0.46826978084058424</v>
      </c>
      <c r="CH84">
        <v>0.46562874303313118</v>
      </c>
      <c r="CI84">
        <v>0.46560097140070272</v>
      </c>
      <c r="CJ84">
        <v>0.46559052141281471</v>
      </c>
      <c r="CK84">
        <v>0.46556404035327231</v>
      </c>
      <c r="CL84">
        <v>0.4655424498353295</v>
      </c>
      <c r="CM84">
        <v>0.46549074193675555</v>
      </c>
      <c r="CN84">
        <v>0.46542495042401233</v>
      </c>
      <c r="CO84">
        <v>0.46532474629137233</v>
      </c>
      <c r="CP84">
        <v>0.46520269519617785</v>
      </c>
      <c r="CQ84">
        <v>0.46505572145319868</v>
      </c>
      <c r="CR84">
        <v>0.46484217440916881</v>
      </c>
      <c r="CS84">
        <v>0.46459272411840913</v>
      </c>
      <c r="CT84">
        <v>0.46426765806029907</v>
      </c>
      <c r="CU84">
        <v>0.46389533400645705</v>
      </c>
      <c r="CV84">
        <v>0.46345728970318062</v>
      </c>
      <c r="CW84">
        <v>0.46291253385041631</v>
      </c>
      <c r="CX84">
        <v>0.46251755230641706</v>
      </c>
      <c r="CY84">
        <v>0.46217834682444608</v>
      </c>
      <c r="CZ84">
        <v>0.46193846503292552</v>
      </c>
      <c r="DA84">
        <v>0.46174655713155721</v>
      </c>
      <c r="DB84">
        <v>0.46142925027982296</v>
      </c>
      <c r="DC84">
        <v>1.6520738869739693</v>
      </c>
      <c r="DD84">
        <v>1.6182935792245523</v>
      </c>
      <c r="DE84">
        <v>1.5793463392297364</v>
      </c>
      <c r="DF84">
        <v>1.5300068559264492</v>
      </c>
      <c r="DG84">
        <v>1.4666759521335928</v>
      </c>
      <c r="DH84">
        <v>1.3890832878413488</v>
      </c>
      <c r="DI84">
        <v>1.2900855731967829</v>
      </c>
      <c r="DJ84">
        <v>1.1832716137459198</v>
      </c>
      <c r="DK84">
        <v>1.0805973614615738</v>
      </c>
      <c r="DL84">
        <v>0.98377433798519565</v>
      </c>
      <c r="DM84">
        <v>0.89234063907450401</v>
      </c>
      <c r="DN84">
        <v>0.81794155382367462</v>
      </c>
      <c r="DO84">
        <v>0.7502346617514144</v>
      </c>
      <c r="DP84">
        <v>0.69552483246147168</v>
      </c>
      <c r="DQ84">
        <v>0.6512419261007284</v>
      </c>
      <c r="DR84">
        <v>0.61389210603183975</v>
      </c>
      <c r="DS84">
        <v>0.59341160429567208</v>
      </c>
      <c r="DT84">
        <v>0.57900871544324184</v>
      </c>
      <c r="DU84">
        <v>0.57023728706784294</v>
      </c>
      <c r="DV84">
        <v>0.56371071417878382</v>
      </c>
      <c r="DW84">
        <v>0.55449460092145519</v>
      </c>
      <c r="DX84">
        <v>2.4491491222059718E-2</v>
      </c>
      <c r="DY84">
        <v>3.2297024047151957E-2</v>
      </c>
      <c r="DZ84">
        <v>4.1593905981848409E-2</v>
      </c>
      <c r="EA84">
        <v>5.4316626893970862E-2</v>
      </c>
      <c r="EB84">
        <v>7.2422142232900735E-2</v>
      </c>
      <c r="EC84">
        <v>9.7871535990175548E-2</v>
      </c>
      <c r="ED84">
        <v>0.13702007283916764</v>
      </c>
      <c r="EE84">
        <v>0.19084446669353256</v>
      </c>
      <c r="EF84">
        <v>0.25934757016901461</v>
      </c>
      <c r="EG84">
        <v>0.34744408893348305</v>
      </c>
      <c r="EH84">
        <v>0.46484217440916881</v>
      </c>
      <c r="EI84">
        <v>0.60189126324469755</v>
      </c>
      <c r="EJ84">
        <v>0.78305246866928835</v>
      </c>
      <c r="EK84">
        <v>0.99823303896177096</v>
      </c>
      <c r="EL84">
        <v>1.2529115507674211</v>
      </c>
      <c r="EM84">
        <v>1.5658879054275361</v>
      </c>
      <c r="EN84">
        <v>1.8005644887410381</v>
      </c>
      <c r="EO84">
        <v>2.0060965997287332</v>
      </c>
      <c r="EP84">
        <v>2.1529560707793292</v>
      </c>
      <c r="EQ84">
        <v>2.2754671164905482</v>
      </c>
      <c r="ER84">
        <v>2.4711694921876526</v>
      </c>
    </row>
    <row r="85" spans="1:148" x14ac:dyDescent="0.35">
      <c r="A85">
        <v>6303.4593963259549</v>
      </c>
      <c r="B85">
        <v>3.59922926310337E-2</v>
      </c>
      <c r="C85">
        <v>4.1131209194450499E-2</v>
      </c>
      <c r="D85">
        <v>4.7488804688160455E-2</v>
      </c>
      <c r="E85">
        <v>5.6574462244863663E-2</v>
      </c>
      <c r="F85">
        <v>7.019622272388569E-2</v>
      </c>
      <c r="G85">
        <v>9.0514690054570496E-2</v>
      </c>
      <c r="H85">
        <v>0.12383658136044257</v>
      </c>
      <c r="I85">
        <v>0.17219641853639345</v>
      </c>
      <c r="J85">
        <v>0.23515221611387799</v>
      </c>
      <c r="K85">
        <v>0.31417440123325885</v>
      </c>
      <c r="L85">
        <v>0.41126384698038787</v>
      </c>
      <c r="M85">
        <v>0.51070998261556144</v>
      </c>
      <c r="N85">
        <v>0.62333919262562643</v>
      </c>
      <c r="O85">
        <v>0.73946620327001289</v>
      </c>
      <c r="P85">
        <v>0.86328135375135018</v>
      </c>
      <c r="Q85">
        <v>1.0020176378629144</v>
      </c>
      <c r="R85">
        <v>1.0915201925044973</v>
      </c>
      <c r="S85">
        <v>1.151975954687195</v>
      </c>
      <c r="T85">
        <v>1.1809296222673062</v>
      </c>
      <c r="U85">
        <v>1.1943789280877091</v>
      </c>
      <c r="V85">
        <v>1.1946132579267983</v>
      </c>
      <c r="W85">
        <v>0.35836243769314385</v>
      </c>
      <c r="X85">
        <v>0.35097261950742176</v>
      </c>
      <c r="Y85">
        <v>0.34659177564490018</v>
      </c>
      <c r="Z85">
        <v>0.34664238939583542</v>
      </c>
      <c r="AA85">
        <v>0.35142877593633887</v>
      </c>
      <c r="AB85">
        <v>0.35910588994452824</v>
      </c>
      <c r="AC85">
        <v>0.36877257538281499</v>
      </c>
      <c r="AD85">
        <v>0.37889385518185498</v>
      </c>
      <c r="AE85">
        <v>0.38902163928957778</v>
      </c>
      <c r="AF85">
        <v>0.39963175577135063</v>
      </c>
      <c r="AG85">
        <v>0.41126384698038787</v>
      </c>
      <c r="AH85">
        <v>0.42243137621968607</v>
      </c>
      <c r="AI85">
        <v>0.43443127555239652</v>
      </c>
      <c r="AJ85">
        <v>0.44580903252094045</v>
      </c>
      <c r="AK85">
        <v>0.45641026147144381</v>
      </c>
      <c r="AL85">
        <v>0.46652739096756946</v>
      </c>
      <c r="AM85">
        <v>0.47260272328071684</v>
      </c>
      <c r="AN85">
        <v>0.47712269452340955</v>
      </c>
      <c r="AO85">
        <v>0.47998165131369963</v>
      </c>
      <c r="AP85">
        <v>0.48216322761603647</v>
      </c>
      <c r="AQ85">
        <v>0.48532529101087984</v>
      </c>
      <c r="AR85">
        <v>0.41215251446493861</v>
      </c>
      <c r="AS85">
        <v>0.41212719490707428</v>
      </c>
      <c r="AT85">
        <v>0.41211976947494722</v>
      </c>
      <c r="AU85">
        <v>0.41208596673737374</v>
      </c>
      <c r="AV85">
        <v>0.41205039342428762</v>
      </c>
      <c r="AW85">
        <v>0.41198880579000724</v>
      </c>
      <c r="AX85">
        <v>0.41191332805096503</v>
      </c>
      <c r="AY85">
        <v>0.41180073190475408</v>
      </c>
      <c r="AZ85">
        <v>0.41167027576692711</v>
      </c>
      <c r="BA85">
        <v>0.41149520747603602</v>
      </c>
      <c r="BB85">
        <v>0.41126384698038787</v>
      </c>
      <c r="BC85">
        <v>0.41100227303696935</v>
      </c>
      <c r="BD85">
        <v>0.41066860008700407</v>
      </c>
      <c r="BE85">
        <v>0.41028193397322849</v>
      </c>
      <c r="BF85">
        <v>0.40983814256557405</v>
      </c>
      <c r="BG85">
        <v>0.40932309732030309</v>
      </c>
      <c r="BH85">
        <v>0.40894730942551782</v>
      </c>
      <c r="BI85">
        <v>0.40862036629067811</v>
      </c>
      <c r="BJ85">
        <v>0.40840194977733502</v>
      </c>
      <c r="BK85">
        <v>0.40822252912088791</v>
      </c>
      <c r="BL85">
        <v>0.40793285654532135</v>
      </c>
      <c r="BM85">
        <v>0.41395569693016632</v>
      </c>
      <c r="BN85">
        <v>0.41396033485061917</v>
      </c>
      <c r="BO85">
        <v>0.41396592748915467</v>
      </c>
      <c r="BP85">
        <v>0.41397341612978661</v>
      </c>
      <c r="BQ85">
        <v>0.41398374748459804</v>
      </c>
      <c r="BR85">
        <v>0.41399762660406819</v>
      </c>
      <c r="BS85">
        <v>0.41401753641037509</v>
      </c>
      <c r="BT85">
        <v>0.41404211076771053</v>
      </c>
      <c r="BU85">
        <v>0.41406881661116912</v>
      </c>
      <c r="BV85">
        <v>0.41409588609712694</v>
      </c>
      <c r="BW85">
        <v>0.41411983081264397</v>
      </c>
      <c r="BX85">
        <v>0.41413121487176002</v>
      </c>
      <c r="BY85">
        <v>0.41412092422012897</v>
      </c>
      <c r="BZ85">
        <v>0.41407458826763949</v>
      </c>
      <c r="CA85">
        <v>0.41397754590931019</v>
      </c>
      <c r="CB85">
        <v>0.41380415233727946</v>
      </c>
      <c r="CC85">
        <v>0.41364099289843198</v>
      </c>
      <c r="CD85">
        <v>0.41347846521328369</v>
      </c>
      <c r="CE85">
        <v>0.41335249357816284</v>
      </c>
      <c r="CF85">
        <v>0.41324189562279895</v>
      </c>
      <c r="CG85">
        <v>0.41305544916943887</v>
      </c>
      <c r="CH85">
        <v>0.41200111580032317</v>
      </c>
      <c r="CI85">
        <v>0.41198987835509465</v>
      </c>
      <c r="CJ85">
        <v>0.41197403642849084</v>
      </c>
      <c r="CK85">
        <v>0.41194243803709091</v>
      </c>
      <c r="CL85">
        <v>0.41191340799563447</v>
      </c>
      <c r="CM85">
        <v>0.41187051014922654</v>
      </c>
      <c r="CN85">
        <v>0.41181706747096164</v>
      </c>
      <c r="CO85">
        <v>0.41171358824211307</v>
      </c>
      <c r="CP85">
        <v>0.41161336313285007</v>
      </c>
      <c r="CQ85">
        <v>0.4114524271724434</v>
      </c>
      <c r="CR85">
        <v>0.41126384698038787</v>
      </c>
      <c r="CS85">
        <v>0.41103695458301848</v>
      </c>
      <c r="CT85">
        <v>0.41074515253743132</v>
      </c>
      <c r="CU85">
        <v>0.41040201535375626</v>
      </c>
      <c r="CV85">
        <v>0.41000100880910167</v>
      </c>
      <c r="CW85">
        <v>0.40952096397097321</v>
      </c>
      <c r="CX85">
        <v>0.40917439091882579</v>
      </c>
      <c r="CY85">
        <v>0.4088724728842415</v>
      </c>
      <c r="CZ85">
        <v>0.40864964486939609</v>
      </c>
      <c r="DA85">
        <v>0.40848017898026456</v>
      </c>
      <c r="DB85">
        <v>0.40820468909265822</v>
      </c>
      <c r="DC85">
        <v>1.4509490126706377</v>
      </c>
      <c r="DD85">
        <v>1.4216487816626855</v>
      </c>
      <c r="DE85">
        <v>1.3878481186377367</v>
      </c>
      <c r="DF85">
        <v>1.3449995053661263</v>
      </c>
      <c r="DG85">
        <v>1.2899524417609625</v>
      </c>
      <c r="DH85">
        <v>1.2224355744656703</v>
      </c>
      <c r="DI85">
        <v>1.1361747109429559</v>
      </c>
      <c r="DJ85">
        <v>1.0429526745676456</v>
      </c>
      <c r="DK85">
        <v>0.95319441783440728</v>
      </c>
      <c r="DL85">
        <v>0.86841539310685834</v>
      </c>
      <c r="DM85">
        <v>0.78823201834734302</v>
      </c>
      <c r="DN85">
        <v>0.7228970426897342</v>
      </c>
      <c r="DO85">
        <v>0.66336684450004202</v>
      </c>
      <c r="DP85">
        <v>0.61521251813811961</v>
      </c>
      <c r="DQ85">
        <v>0.57620092053356298</v>
      </c>
      <c r="DR85">
        <v>0.54327212478503295</v>
      </c>
      <c r="DS85">
        <v>0.52520586690655646</v>
      </c>
      <c r="DT85">
        <v>0.51249645097751717</v>
      </c>
      <c r="DU85">
        <v>0.50475457078435615</v>
      </c>
      <c r="DV85">
        <v>0.49899316863274795</v>
      </c>
      <c r="DW85">
        <v>0.4908562435108979</v>
      </c>
      <c r="DX85">
        <v>2.1668568617073215E-2</v>
      </c>
      <c r="DY85">
        <v>2.8574425457984547E-2</v>
      </c>
      <c r="DZ85">
        <v>3.679973624371375E-2</v>
      </c>
      <c r="EA85">
        <v>4.8056019179081137E-2</v>
      </c>
      <c r="EB85">
        <v>6.4074668395109988E-2</v>
      </c>
      <c r="EC85">
        <v>8.659073052921902E-2</v>
      </c>
      <c r="ED85">
        <v>0.12122695406649334</v>
      </c>
      <c r="EE85">
        <v>0.16884747586183257</v>
      </c>
      <c r="EF85">
        <v>0.22945481983308841</v>
      </c>
      <c r="EG85">
        <v>0.30739721257525993</v>
      </c>
      <c r="EH85">
        <v>0.41126384698038787</v>
      </c>
      <c r="EI85">
        <v>0.53251646477110581</v>
      </c>
      <c r="EJ85">
        <v>0.69279673251804974</v>
      </c>
      <c r="EK85">
        <v>0.8831753739012761</v>
      </c>
      <c r="EL85">
        <v>1.1084990608964833</v>
      </c>
      <c r="EM85">
        <v>1.3854015800150961</v>
      </c>
      <c r="EN85">
        <v>1.5930296439147418</v>
      </c>
      <c r="EO85">
        <v>1.7748721899036124</v>
      </c>
      <c r="EP85">
        <v>1.9048045745606386</v>
      </c>
      <c r="EQ85">
        <v>2.0131935374919738</v>
      </c>
      <c r="ER85">
        <v>2.1863387687664151</v>
      </c>
    </row>
    <row r="86" spans="1:148" x14ac:dyDescent="0.35">
      <c r="A86">
        <v>6755.880503157201</v>
      </c>
      <c r="B86">
        <v>3.2940496396479731E-2</v>
      </c>
      <c r="C86">
        <v>3.7622385168617614E-2</v>
      </c>
      <c r="D86">
        <v>4.340867755478274E-2</v>
      </c>
      <c r="E86">
        <v>5.1666246701878422E-2</v>
      </c>
      <c r="F86">
        <v>6.4020100373817473E-2</v>
      </c>
      <c r="G86">
        <v>8.2386610827698631E-2</v>
      </c>
      <c r="H86">
        <v>0.11234325337816436</v>
      </c>
      <c r="I86">
        <v>0.15543800231323085</v>
      </c>
      <c r="J86">
        <v>0.21083544573450097</v>
      </c>
      <c r="K86">
        <v>0.27924873333527706</v>
      </c>
      <c r="L86">
        <v>0.36178279483159798</v>
      </c>
      <c r="M86">
        <v>0.44511728854394528</v>
      </c>
      <c r="N86">
        <v>0.53915513414568939</v>
      </c>
      <c r="O86">
        <v>0.63725941906831396</v>
      </c>
      <c r="P86">
        <v>0.74463080794786807</v>
      </c>
      <c r="Q86">
        <v>0.86945195126850139</v>
      </c>
      <c r="R86">
        <v>0.95276738507385939</v>
      </c>
      <c r="S86">
        <v>1.0101956022896206</v>
      </c>
      <c r="T86">
        <v>1.0378146301014834</v>
      </c>
      <c r="U86">
        <v>1.0503772177888142</v>
      </c>
      <c r="V86">
        <v>1.0492951228077474</v>
      </c>
      <c r="W86">
        <v>0.31651027944489002</v>
      </c>
      <c r="X86">
        <v>0.31015572843965333</v>
      </c>
      <c r="Y86">
        <v>0.30675843647922241</v>
      </c>
      <c r="Z86">
        <v>0.30743938488835776</v>
      </c>
      <c r="AA86">
        <v>0.31201990108850591</v>
      </c>
      <c r="AB86">
        <v>0.31868108792428906</v>
      </c>
      <c r="AC86">
        <v>0.32675594077614079</v>
      </c>
      <c r="AD86">
        <v>0.33511102369744694</v>
      </c>
      <c r="AE86">
        <v>0.34345937042359914</v>
      </c>
      <c r="AF86">
        <v>0.35220559914944133</v>
      </c>
      <c r="AG86">
        <v>0.36178279483159798</v>
      </c>
      <c r="AH86">
        <v>0.3709528264523464</v>
      </c>
      <c r="AI86">
        <v>0.3807683447958195</v>
      </c>
      <c r="AJ86">
        <v>0.39003138968708784</v>
      </c>
      <c r="AK86">
        <v>0.39861953869692368</v>
      </c>
      <c r="AL86">
        <v>0.40677408785326497</v>
      </c>
      <c r="AM86">
        <v>0.41165042890867309</v>
      </c>
      <c r="AN86">
        <v>0.41526804948109575</v>
      </c>
      <c r="AO86">
        <v>0.41755161228539162</v>
      </c>
      <c r="AP86">
        <v>0.41929166876178148</v>
      </c>
      <c r="AQ86">
        <v>0.42180995566625207</v>
      </c>
      <c r="AR86">
        <v>0.36255522806323648</v>
      </c>
      <c r="AS86">
        <v>0.36254297122004242</v>
      </c>
      <c r="AT86">
        <v>0.36252007933563957</v>
      </c>
      <c r="AU86">
        <v>0.36250948005524336</v>
      </c>
      <c r="AV86">
        <v>0.36247298833672165</v>
      </c>
      <c r="AW86">
        <v>0.36243160508200517</v>
      </c>
      <c r="AX86">
        <v>0.36234795914796447</v>
      </c>
      <c r="AY86">
        <v>0.36225763270864819</v>
      </c>
      <c r="AZ86">
        <v>0.3621350847912238</v>
      </c>
      <c r="BA86">
        <v>0.36198270642526825</v>
      </c>
      <c r="BB86">
        <v>0.36178279483159798</v>
      </c>
      <c r="BC86">
        <v>0.36155662784133047</v>
      </c>
      <c r="BD86">
        <v>0.36126949036745765</v>
      </c>
      <c r="BE86">
        <v>0.36093127045700923</v>
      </c>
      <c r="BF86">
        <v>0.36053638002968025</v>
      </c>
      <c r="BG86">
        <v>0.36008882009440746</v>
      </c>
      <c r="BH86">
        <v>0.35976094496884603</v>
      </c>
      <c r="BI86">
        <v>0.35947516319963024</v>
      </c>
      <c r="BJ86">
        <v>0.35928411240365005</v>
      </c>
      <c r="BK86">
        <v>0.35912707666162164</v>
      </c>
      <c r="BL86">
        <v>0.358883715617699</v>
      </c>
      <c r="BM86">
        <v>0.36372806971721133</v>
      </c>
      <c r="BN86">
        <v>0.36372846746401127</v>
      </c>
      <c r="BO86">
        <v>0.3637288965313607</v>
      </c>
      <c r="BP86">
        <v>0.36372937979457637</v>
      </c>
      <c r="BQ86">
        <v>0.36372986196811719</v>
      </c>
      <c r="BR86">
        <v>0.36373013553971162</v>
      </c>
      <c r="BS86">
        <v>0.36372964755435938</v>
      </c>
      <c r="BT86">
        <v>0.36372721478757203</v>
      </c>
      <c r="BU86">
        <v>0.36372125127749477</v>
      </c>
      <c r="BV86">
        <v>0.36370903960992929</v>
      </c>
      <c r="BW86">
        <v>0.36368519082315415</v>
      </c>
      <c r="BX86">
        <v>0.36364710862963967</v>
      </c>
      <c r="BY86">
        <v>0.36358118103457404</v>
      </c>
      <c r="BZ86">
        <v>0.36348193626075542</v>
      </c>
      <c r="CA86">
        <v>0.36333904312031068</v>
      </c>
      <c r="CB86">
        <v>0.36313088862805687</v>
      </c>
      <c r="CC86">
        <v>0.36295522501721</v>
      </c>
      <c r="CD86">
        <v>0.36279002181194742</v>
      </c>
      <c r="CE86">
        <v>0.36266634606410203</v>
      </c>
      <c r="CF86">
        <v>0.36256009365760916</v>
      </c>
      <c r="CG86">
        <v>0.3623847775280562</v>
      </c>
      <c r="CH86">
        <v>0.36245192434788254</v>
      </c>
      <c r="CI86">
        <v>0.36244502440034992</v>
      </c>
      <c r="CJ86">
        <v>0.36243401902757783</v>
      </c>
      <c r="CK86">
        <v>0.36240078592229813</v>
      </c>
      <c r="CL86">
        <v>0.36238066047456113</v>
      </c>
      <c r="CM86">
        <v>0.36234794129200359</v>
      </c>
      <c r="CN86">
        <v>0.362283858355402</v>
      </c>
      <c r="CO86">
        <v>0.36219344967667383</v>
      </c>
      <c r="CP86">
        <v>0.36208899635650166</v>
      </c>
      <c r="CQ86">
        <v>0.36196430010499703</v>
      </c>
      <c r="CR86">
        <v>0.36178279483159798</v>
      </c>
      <c r="CS86">
        <v>0.36158682607529424</v>
      </c>
      <c r="CT86">
        <v>0.36132206540533746</v>
      </c>
      <c r="CU86">
        <v>0.36100643928776244</v>
      </c>
      <c r="CV86">
        <v>0.36065057644202853</v>
      </c>
      <c r="CW86">
        <v>0.36022166935502392</v>
      </c>
      <c r="CX86">
        <v>0.35990349662193399</v>
      </c>
      <c r="CY86">
        <v>0.35963693030910199</v>
      </c>
      <c r="CZ86">
        <v>0.35945274839795349</v>
      </c>
      <c r="DA86">
        <v>0.35929629244427685</v>
      </c>
      <c r="DB86">
        <v>0.35904939173989753</v>
      </c>
      <c r="DC86">
        <v>1.2095378725730392</v>
      </c>
      <c r="DD86">
        <v>1.1883652671223568</v>
      </c>
      <c r="DE86">
        <v>1.1637013665243705</v>
      </c>
      <c r="DF86">
        <v>1.1320714361529047</v>
      </c>
      <c r="DG86">
        <v>1.0908500820272533</v>
      </c>
      <c r="DH86">
        <v>1.0394118372800312</v>
      </c>
      <c r="DI86">
        <v>0.9723348914824913</v>
      </c>
      <c r="DJ86">
        <v>0.89821780621530667</v>
      </c>
      <c r="DK86">
        <v>0.82536283750996364</v>
      </c>
      <c r="DL86">
        <v>0.75531188516681169</v>
      </c>
      <c r="DM86">
        <v>0.68805249990648509</v>
      </c>
      <c r="DN86">
        <v>0.63259656435609724</v>
      </c>
      <c r="DO86">
        <v>0.58161147230571952</v>
      </c>
      <c r="DP86">
        <v>0.54008442310013138</v>
      </c>
      <c r="DQ86">
        <v>0.50627453223683039</v>
      </c>
      <c r="DR86">
        <v>0.47763151971588746</v>
      </c>
      <c r="DS86">
        <v>0.46187940649530396</v>
      </c>
      <c r="DT86">
        <v>0.45078325993149027</v>
      </c>
      <c r="DU86">
        <v>0.44401841871663805</v>
      </c>
      <c r="DV86">
        <v>0.43898142065839102</v>
      </c>
      <c r="DW86">
        <v>0.4318637804799012</v>
      </c>
      <c r="DX86">
        <v>1.9061522513205455E-2</v>
      </c>
      <c r="DY86">
        <v>2.5136503922197354E-2</v>
      </c>
      <c r="DZ86">
        <v>3.2372189462362339E-2</v>
      </c>
      <c r="EA86">
        <v>4.2274176845730503E-2</v>
      </c>
      <c r="EB86">
        <v>5.6365548158935526E-2</v>
      </c>
      <c r="EC86">
        <v>7.6172598410446643E-2</v>
      </c>
      <c r="ED86">
        <v>0.10664157731219329</v>
      </c>
      <c r="EE86">
        <v>0.14853265364545643</v>
      </c>
      <c r="EF86">
        <v>0.20184804773980353</v>
      </c>
      <c r="EG86">
        <v>0.27041282822722762</v>
      </c>
      <c r="EH86">
        <v>0.36178279483159798</v>
      </c>
      <c r="EI86">
        <v>0.46844694208957605</v>
      </c>
      <c r="EJ86">
        <v>0.6094431075300083</v>
      </c>
      <c r="EK86">
        <v>0.77691646956077121</v>
      </c>
      <c r="EL86">
        <v>0.97513023774528096</v>
      </c>
      <c r="EM86">
        <v>1.2187175180862442</v>
      </c>
      <c r="EN86">
        <v>1.4013653662123564</v>
      </c>
      <c r="EO86">
        <v>1.5613298579749844</v>
      </c>
      <c r="EP86">
        <v>1.6756295791247002</v>
      </c>
      <c r="EQ86">
        <v>1.7709767649416728</v>
      </c>
      <c r="ER86">
        <v>1.9232899179407748</v>
      </c>
    </row>
    <row r="87" spans="1:148" x14ac:dyDescent="0.35">
      <c r="A87">
        <v>7240.7734393502278</v>
      </c>
      <c r="B87">
        <v>3.0073853905141338E-2</v>
      </c>
      <c r="C87">
        <v>3.4326762535387266E-2</v>
      </c>
      <c r="D87">
        <v>3.9576975055260546E-2</v>
      </c>
      <c r="E87">
        <v>4.7057814528420956E-2</v>
      </c>
      <c r="F87">
        <v>5.8223077402372564E-2</v>
      </c>
      <c r="G87">
        <v>7.4761386594276141E-2</v>
      </c>
      <c r="H87">
        <v>0.10157149345599349</v>
      </c>
      <c r="I87">
        <v>0.13976108804360921</v>
      </c>
      <c r="J87">
        <v>0.18816872995445202</v>
      </c>
      <c r="K87">
        <v>0.24690133301690195</v>
      </c>
      <c r="L87">
        <v>0.31641922578297138</v>
      </c>
      <c r="M87">
        <v>0.38565700930181568</v>
      </c>
      <c r="N87">
        <v>0.46367493213657718</v>
      </c>
      <c r="O87">
        <v>0.54625979014628101</v>
      </c>
      <c r="P87">
        <v>0.63923852355288224</v>
      </c>
      <c r="Q87">
        <v>0.75158849863928379</v>
      </c>
      <c r="R87">
        <v>0.82938026176501956</v>
      </c>
      <c r="S87">
        <v>0.88429582588309641</v>
      </c>
      <c r="T87">
        <v>0.91093815891073104</v>
      </c>
      <c r="U87">
        <v>0.92288524585175724</v>
      </c>
      <c r="V87">
        <v>0.92083569922890585</v>
      </c>
      <c r="W87">
        <v>0.27814885495790026</v>
      </c>
      <c r="X87">
        <v>0.27272658072820144</v>
      </c>
      <c r="Y87">
        <v>0.27017053273271402</v>
      </c>
      <c r="Z87">
        <v>0.27128785022826646</v>
      </c>
      <c r="AA87">
        <v>0.27552557576569392</v>
      </c>
      <c r="AB87">
        <v>0.28119513218837305</v>
      </c>
      <c r="AC87">
        <v>0.28784807114307231</v>
      </c>
      <c r="AD87">
        <v>0.29466923310527959</v>
      </c>
      <c r="AE87">
        <v>0.30148062602130304</v>
      </c>
      <c r="AF87">
        <v>0.30861672988695282</v>
      </c>
      <c r="AG87">
        <v>0.31641922578297138</v>
      </c>
      <c r="AH87">
        <v>0.32386759449286234</v>
      </c>
      <c r="AI87">
        <v>0.33180727213935318</v>
      </c>
      <c r="AJ87">
        <v>0.33926318631044661</v>
      </c>
      <c r="AK87">
        <v>0.34614037808019943</v>
      </c>
      <c r="AL87">
        <v>0.35263637334868519</v>
      </c>
      <c r="AM87">
        <v>0.3565042836730753</v>
      </c>
      <c r="AN87">
        <v>0.35936544620651606</v>
      </c>
      <c r="AO87">
        <v>0.36116777281915941</v>
      </c>
      <c r="AP87">
        <v>0.36253916105182421</v>
      </c>
      <c r="AQ87">
        <v>0.36452083790602169</v>
      </c>
      <c r="AR87">
        <v>0.31709306278918709</v>
      </c>
      <c r="AS87">
        <v>0.31707643276409386</v>
      </c>
      <c r="AT87">
        <v>0.31706380864430883</v>
      </c>
      <c r="AU87">
        <v>0.31704238895154702</v>
      </c>
      <c r="AV87">
        <v>0.31700920966767893</v>
      </c>
      <c r="AW87">
        <v>0.31696937711125489</v>
      </c>
      <c r="AX87">
        <v>0.31691630035307011</v>
      </c>
      <c r="AY87">
        <v>0.31683620592940293</v>
      </c>
      <c r="AZ87">
        <v>0.31672871180279405</v>
      </c>
      <c r="BA87">
        <v>0.31660065241810903</v>
      </c>
      <c r="BB87">
        <v>0.31641922578297138</v>
      </c>
      <c r="BC87">
        <v>0.31622947379779787</v>
      </c>
      <c r="BD87">
        <v>0.31596927285313886</v>
      </c>
      <c r="BE87">
        <v>0.31568610461663965</v>
      </c>
      <c r="BF87">
        <v>0.3153477675963714</v>
      </c>
      <c r="BG87">
        <v>0.31495075471538203</v>
      </c>
      <c r="BH87">
        <v>0.31466672789085498</v>
      </c>
      <c r="BI87">
        <v>0.31441868599193856</v>
      </c>
      <c r="BJ87">
        <v>0.31425273840730172</v>
      </c>
      <c r="BK87">
        <v>0.31411624204828237</v>
      </c>
      <c r="BL87">
        <v>0.31390457643515529</v>
      </c>
      <c r="BM87">
        <v>0.31779323628515993</v>
      </c>
      <c r="BN87">
        <v>0.31779083109041134</v>
      </c>
      <c r="BO87">
        <v>0.31778784839910873</v>
      </c>
      <c r="BP87">
        <v>0.31778370577359338</v>
      </c>
      <c r="BQ87">
        <v>0.31777768981231391</v>
      </c>
      <c r="BR87">
        <v>0.31776899797145858</v>
      </c>
      <c r="BS87">
        <v>0.31775509386350137</v>
      </c>
      <c r="BT87">
        <v>0.31773494700366067</v>
      </c>
      <c r="BU87">
        <v>0.31770763721668616</v>
      </c>
      <c r="BV87">
        <v>0.31766989267809942</v>
      </c>
      <c r="BW87">
        <v>0.31761521084528083</v>
      </c>
      <c r="BX87">
        <v>0.31754555564122738</v>
      </c>
      <c r="BY87">
        <v>0.31744468857621255</v>
      </c>
      <c r="BZ87">
        <v>0.31731310817540748</v>
      </c>
      <c r="CA87">
        <v>0.31714356660214443</v>
      </c>
      <c r="CB87">
        <v>0.31691761734442969</v>
      </c>
      <c r="CC87">
        <v>0.31673799395797347</v>
      </c>
      <c r="CD87">
        <v>0.31657504634624389</v>
      </c>
      <c r="CE87">
        <v>0.31645589556761411</v>
      </c>
      <c r="CF87">
        <v>0.31635510021345459</v>
      </c>
      <c r="CG87">
        <v>0.31619141494236414</v>
      </c>
      <c r="CH87">
        <v>0.31702151522275512</v>
      </c>
      <c r="CI87">
        <v>0.31701037543594324</v>
      </c>
      <c r="CJ87">
        <v>0.31699149236201396</v>
      </c>
      <c r="CK87">
        <v>0.3169848926344202</v>
      </c>
      <c r="CL87">
        <v>0.31695986271165993</v>
      </c>
      <c r="CM87">
        <v>0.31691719344312586</v>
      </c>
      <c r="CN87">
        <v>0.31686060612403627</v>
      </c>
      <c r="CO87">
        <v>0.31679508643856569</v>
      </c>
      <c r="CP87">
        <v>0.31669405356286118</v>
      </c>
      <c r="CQ87">
        <v>0.31657395579058695</v>
      </c>
      <c r="CR87">
        <v>0.31641922578297138</v>
      </c>
      <c r="CS87">
        <v>0.31623981300220944</v>
      </c>
      <c r="CT87">
        <v>0.3159968118483758</v>
      </c>
      <c r="CU87">
        <v>0.31572211073435347</v>
      </c>
      <c r="CV87">
        <v>0.31540381309621401</v>
      </c>
      <c r="CW87">
        <v>0.31502046800498906</v>
      </c>
      <c r="CX87">
        <v>0.31473974769727525</v>
      </c>
      <c r="CY87">
        <v>0.3145076539866421</v>
      </c>
      <c r="CZ87">
        <v>0.31433858043974361</v>
      </c>
      <c r="DA87">
        <v>0.31420819594156613</v>
      </c>
      <c r="DB87">
        <v>0.31399011931007176</v>
      </c>
      <c r="DC87">
        <v>0.97051301894997177</v>
      </c>
      <c r="DD87">
        <v>0.95727447392698339</v>
      </c>
      <c r="DE87">
        <v>0.94161929781567844</v>
      </c>
      <c r="DF87">
        <v>0.92117597903716686</v>
      </c>
      <c r="DG87">
        <v>0.89391946013112578</v>
      </c>
      <c r="DH87">
        <v>0.85894405152298758</v>
      </c>
      <c r="DI87">
        <v>0.8117607841126967</v>
      </c>
      <c r="DJ87">
        <v>0.75762069234470208</v>
      </c>
      <c r="DK87">
        <v>0.70245076445525534</v>
      </c>
      <c r="DL87">
        <v>0.64769694480098983</v>
      </c>
      <c r="DM87">
        <v>0.59367612533798519</v>
      </c>
      <c r="DN87">
        <v>0.54816637417507086</v>
      </c>
      <c r="DO87">
        <v>0.50563245323593564</v>
      </c>
      <c r="DP87">
        <v>0.47055098698277936</v>
      </c>
      <c r="DQ87">
        <v>0.44173088818451051</v>
      </c>
      <c r="DR87">
        <v>0.41715391498221593</v>
      </c>
      <c r="DS87">
        <v>0.4035810837955664</v>
      </c>
      <c r="DT87">
        <v>0.39399782463599375</v>
      </c>
      <c r="DU87">
        <v>0.38814679881336422</v>
      </c>
      <c r="DV87">
        <v>0.38378618886177335</v>
      </c>
      <c r="DW87">
        <v>0.37761868427892514</v>
      </c>
      <c r="DX87">
        <v>1.6671417554344953E-2</v>
      </c>
      <c r="DY87">
        <v>2.1984663418445235E-2</v>
      </c>
      <c r="DZ87">
        <v>2.8313073760714937E-2</v>
      </c>
      <c r="EA87">
        <v>3.6973461084968393E-2</v>
      </c>
      <c r="EB87">
        <v>4.9297929778596317E-2</v>
      </c>
      <c r="EC87">
        <v>6.6621394182685312E-2</v>
      </c>
      <c r="ED87">
        <v>9.3269898935900986E-2</v>
      </c>
      <c r="EE87">
        <v>0.12990829621456701</v>
      </c>
      <c r="EF87">
        <v>0.17653852800162498</v>
      </c>
      <c r="EG87">
        <v>0.23650603943930529</v>
      </c>
      <c r="EH87">
        <v>0.31641922578297138</v>
      </c>
      <c r="EI87">
        <v>0.40970885999989159</v>
      </c>
      <c r="EJ87">
        <v>0.53302562943669451</v>
      </c>
      <c r="EK87">
        <v>0.67949972180547091</v>
      </c>
      <c r="EL87">
        <v>0.85285952900333883</v>
      </c>
      <c r="EM87">
        <v>1.0659037924144852</v>
      </c>
      <c r="EN87">
        <v>1.2256499806855381</v>
      </c>
      <c r="EO87">
        <v>1.3655568917196867</v>
      </c>
      <c r="EP87">
        <v>1.465524767341158</v>
      </c>
      <c r="EQ87">
        <v>1.5489157016107327</v>
      </c>
      <c r="ER87">
        <v>1.6821303314898002</v>
      </c>
    </row>
    <row r="88" spans="1:148" x14ac:dyDescent="0.35">
      <c r="A88">
        <v>7760.4688205332177</v>
      </c>
      <c r="B88">
        <v>2.7389230788228861E-2</v>
      </c>
      <c r="C88">
        <v>3.124092888770769E-2</v>
      </c>
      <c r="D88">
        <v>3.5989966464061669E-2</v>
      </c>
      <c r="E88">
        <v>4.2745021520367424E-2</v>
      </c>
      <c r="F88">
        <v>5.2800467221817075E-2</v>
      </c>
      <c r="G88">
        <v>6.7633681312886315E-2</v>
      </c>
      <c r="H88">
        <v>9.1515365616399266E-2</v>
      </c>
      <c r="I88">
        <v>0.12516016613845066</v>
      </c>
      <c r="J88">
        <v>0.16714897786871816</v>
      </c>
      <c r="K88">
        <v>0.2171279559872337</v>
      </c>
      <c r="L88">
        <v>0.27513278544086622</v>
      </c>
      <c r="M88">
        <v>0.33217310358795138</v>
      </c>
      <c r="N88">
        <v>0.39650696329340224</v>
      </c>
      <c r="O88">
        <v>0.46578051528692432</v>
      </c>
      <c r="P88">
        <v>0.54612947569577963</v>
      </c>
      <c r="Q88">
        <v>0.64716815186859133</v>
      </c>
      <c r="R88">
        <v>0.71990715462521804</v>
      </c>
      <c r="S88">
        <v>0.77268644903707273</v>
      </c>
      <c r="T88">
        <v>0.7986377504731933</v>
      </c>
      <c r="U88">
        <v>0.81019339190860351</v>
      </c>
      <c r="V88">
        <v>0.80746069594160508</v>
      </c>
      <c r="W88">
        <v>0.24317695092801092</v>
      </c>
      <c r="X88">
        <v>0.23858770251096059</v>
      </c>
      <c r="Y88">
        <v>0.23673784923743713</v>
      </c>
      <c r="Z88">
        <v>0.23812429395297208</v>
      </c>
      <c r="AA88">
        <v>0.24193146668718185</v>
      </c>
      <c r="AB88">
        <v>0.24667024151908967</v>
      </c>
      <c r="AC88">
        <v>0.2520790292684032</v>
      </c>
      <c r="AD88">
        <v>0.25758643934987696</v>
      </c>
      <c r="AE88">
        <v>0.26308550104714423</v>
      </c>
      <c r="AF88">
        <v>0.2688459102844119</v>
      </c>
      <c r="AG88">
        <v>0.27513278544086622</v>
      </c>
      <c r="AH88">
        <v>0.28111433767149135</v>
      </c>
      <c r="AI88">
        <v>0.28746225803880876</v>
      </c>
      <c r="AJ88">
        <v>0.29339264002236626</v>
      </c>
      <c r="AK88">
        <v>0.29883358031828783</v>
      </c>
      <c r="AL88">
        <v>0.30394538331942511</v>
      </c>
      <c r="AM88">
        <v>0.30697572799206635</v>
      </c>
      <c r="AN88">
        <v>0.30921066439974115</v>
      </c>
      <c r="AO88">
        <v>0.31061553633622302</v>
      </c>
      <c r="AP88">
        <v>0.31168293469400221</v>
      </c>
      <c r="AQ88">
        <v>0.31322291541964425</v>
      </c>
      <c r="AR88">
        <v>0.27570826338807913</v>
      </c>
      <c r="AS88">
        <v>0.27569874786663245</v>
      </c>
      <c r="AT88">
        <v>0.27567663355644151</v>
      </c>
      <c r="AU88">
        <v>0.27566218381146562</v>
      </c>
      <c r="AV88">
        <v>0.27563916102788694</v>
      </c>
      <c r="AW88">
        <v>0.27560920071639594</v>
      </c>
      <c r="AX88">
        <v>0.27555730236574844</v>
      </c>
      <c r="AY88">
        <v>0.27549075083059282</v>
      </c>
      <c r="AZ88">
        <v>0.27539896736056951</v>
      </c>
      <c r="BA88">
        <v>0.2752802562011965</v>
      </c>
      <c r="BB88">
        <v>0.27513278544086622</v>
      </c>
      <c r="BC88">
        <v>0.27496928111521346</v>
      </c>
      <c r="BD88">
        <v>0.27475369744614486</v>
      </c>
      <c r="BE88">
        <v>0.27449801540643742</v>
      </c>
      <c r="BF88">
        <v>0.27421053402747081</v>
      </c>
      <c r="BG88">
        <v>0.2738703979259286</v>
      </c>
      <c r="BH88">
        <v>0.27362616690358466</v>
      </c>
      <c r="BI88">
        <v>0.2734208316915665</v>
      </c>
      <c r="BJ88">
        <v>0.27326931827670897</v>
      </c>
      <c r="BK88">
        <v>0.27315150752159012</v>
      </c>
      <c r="BL88">
        <v>0.2729686793064654</v>
      </c>
      <c r="BM88">
        <v>0.27607616559485604</v>
      </c>
      <c r="BN88">
        <v>0.27607204436230631</v>
      </c>
      <c r="BO88">
        <v>0.27606697473029201</v>
      </c>
      <c r="BP88">
        <v>0.27606000580231183</v>
      </c>
      <c r="BQ88">
        <v>0.27605002622858221</v>
      </c>
      <c r="BR88">
        <v>0.27603587890227782</v>
      </c>
      <c r="BS88">
        <v>0.2760138408017192</v>
      </c>
      <c r="BT88">
        <v>0.2759830130767551</v>
      </c>
      <c r="BU88">
        <v>0.27594293134025327</v>
      </c>
      <c r="BV88">
        <v>0.27589007397894527</v>
      </c>
      <c r="BW88">
        <v>0.27581743276141057</v>
      </c>
      <c r="BX88">
        <v>0.27572981815439979</v>
      </c>
      <c r="BY88">
        <v>0.27560981882248414</v>
      </c>
      <c r="BZ88">
        <v>0.27546171423828697</v>
      </c>
      <c r="CA88">
        <v>0.27528043395008062</v>
      </c>
      <c r="CB88">
        <v>0.2750501072647199</v>
      </c>
      <c r="CC88">
        <v>0.27487348344031481</v>
      </c>
      <c r="CD88">
        <v>0.27471698150051449</v>
      </c>
      <c r="CE88">
        <v>0.27460437862466636</v>
      </c>
      <c r="CF88">
        <v>0.27451016379475229</v>
      </c>
      <c r="CG88">
        <v>0.27435893849687504</v>
      </c>
      <c r="CH88">
        <v>0.27566601887129771</v>
      </c>
      <c r="CI88">
        <v>0.27566528216663827</v>
      </c>
      <c r="CJ88">
        <v>0.27564524286621789</v>
      </c>
      <c r="CK88">
        <v>0.27562897569626732</v>
      </c>
      <c r="CL88">
        <v>0.27561169708630956</v>
      </c>
      <c r="CM88">
        <v>0.27557487667795011</v>
      </c>
      <c r="CN88">
        <v>0.27553123083709874</v>
      </c>
      <c r="CO88">
        <v>0.27546719033246486</v>
      </c>
      <c r="CP88">
        <v>0.27537730228947993</v>
      </c>
      <c r="CQ88">
        <v>0.27527015069280597</v>
      </c>
      <c r="CR88">
        <v>0.27513278544086622</v>
      </c>
      <c r="CS88">
        <v>0.27496992552741084</v>
      </c>
      <c r="CT88">
        <v>0.27475987777458061</v>
      </c>
      <c r="CU88">
        <v>0.27451075082004617</v>
      </c>
      <c r="CV88">
        <v>0.27423508666444557</v>
      </c>
      <c r="CW88">
        <v>0.27389624529810236</v>
      </c>
      <c r="CX88">
        <v>0.27365131518327945</v>
      </c>
      <c r="CY88">
        <v>0.27344505826932058</v>
      </c>
      <c r="CZ88">
        <v>0.27330061754883517</v>
      </c>
      <c r="DA88">
        <v>0.27318013101566752</v>
      </c>
      <c r="DB88">
        <v>0.27299893665832431</v>
      </c>
      <c r="DC88">
        <v>0.76185684296117873</v>
      </c>
      <c r="DD88">
        <v>0.75439194675912735</v>
      </c>
      <c r="DE88">
        <v>0.7454142176159414</v>
      </c>
      <c r="DF88">
        <v>0.73344690627713227</v>
      </c>
      <c r="DG88">
        <v>0.71706492154721668</v>
      </c>
      <c r="DH88">
        <v>0.69533785594124686</v>
      </c>
      <c r="DI88">
        <v>0.66479249921454897</v>
      </c>
      <c r="DJ88">
        <v>0.6280453664418143</v>
      </c>
      <c r="DK88">
        <v>0.58881020281434482</v>
      </c>
      <c r="DL88">
        <v>0.54818659107826007</v>
      </c>
      <c r="DM88">
        <v>0.50658205091269437</v>
      </c>
      <c r="DN88">
        <v>0.47045885668508025</v>
      </c>
      <c r="DO88">
        <v>0.43589859728009073</v>
      </c>
      <c r="DP88">
        <v>0.40687462350765702</v>
      </c>
      <c r="DQ88">
        <v>0.38271922180337831</v>
      </c>
      <c r="DR88">
        <v>0.3619232073552261</v>
      </c>
      <c r="DS88">
        <v>0.35036867063194704</v>
      </c>
      <c r="DT88">
        <v>0.34218309067973529</v>
      </c>
      <c r="DU88">
        <v>0.33717492782262576</v>
      </c>
      <c r="DV88">
        <v>0.33343753394819264</v>
      </c>
      <c r="DW88">
        <v>0.32814454707333235</v>
      </c>
      <c r="DX88">
        <v>1.4496127507978232E-2</v>
      </c>
      <c r="DY88">
        <v>1.9116100099280268E-2</v>
      </c>
      <c r="DZ88">
        <v>2.4618778188748081E-2</v>
      </c>
      <c r="EA88">
        <v>3.2149156431783781E-2</v>
      </c>
      <c r="EB88">
        <v>4.2865525970293382E-2</v>
      </c>
      <c r="EC88">
        <v>5.7928621178012292E-2</v>
      </c>
      <c r="ED88">
        <v>8.1100023604850552E-2</v>
      </c>
      <c r="EE88">
        <v>0.11295783551852107</v>
      </c>
      <c r="EF88">
        <v>0.15350374555597082</v>
      </c>
      <c r="EG88">
        <v>0.20564668294267405</v>
      </c>
      <c r="EH88">
        <v>0.27513278544086622</v>
      </c>
      <c r="EI88">
        <v>0.35624996572876971</v>
      </c>
      <c r="EJ88">
        <v>0.46347631452275373</v>
      </c>
      <c r="EK88">
        <v>0.59083847112620036</v>
      </c>
      <c r="EL88">
        <v>0.74157814953937273</v>
      </c>
      <c r="EM88">
        <v>0.92682446325404222</v>
      </c>
      <c r="EN88">
        <v>1.0657272159967994</v>
      </c>
      <c r="EO88">
        <v>1.1873791997534555</v>
      </c>
      <c r="EP88">
        <v>1.2743033073498666</v>
      </c>
      <c r="EQ88">
        <v>1.3468127928728673</v>
      </c>
      <c r="ER88">
        <v>1.462645449906057</v>
      </c>
    </row>
    <row r="89" spans="1:148" x14ac:dyDescent="0.35">
      <c r="A89">
        <v>8317.4645386878292</v>
      </c>
      <c r="B89">
        <v>2.4884919488787145E-2</v>
      </c>
      <c r="C89">
        <v>2.8363040834230215E-2</v>
      </c>
      <c r="D89">
        <v>3.2645650250942002E-2</v>
      </c>
      <c r="E89">
        <v>3.8725653239763361E-2</v>
      </c>
      <c r="F89">
        <v>4.7749755784629269E-2</v>
      </c>
      <c r="G89">
        <v>6.1000575573517388E-2</v>
      </c>
      <c r="H89">
        <v>8.217146655520946E-2</v>
      </c>
      <c r="I89">
        <v>0.11163172876689989</v>
      </c>
      <c r="J89">
        <v>0.14777244052499161</v>
      </c>
      <c r="K89">
        <v>0.1899150035441915</v>
      </c>
      <c r="L89">
        <v>0.2378541225942141</v>
      </c>
      <c r="M89">
        <v>0.2844596036481204</v>
      </c>
      <c r="N89">
        <v>0.33720488944146082</v>
      </c>
      <c r="O89">
        <v>0.39510554050558327</v>
      </c>
      <c r="P89">
        <v>0.46435149980329449</v>
      </c>
      <c r="Q89">
        <v>0.55502572180454834</v>
      </c>
      <c r="R89">
        <v>0.62303107851176887</v>
      </c>
      <c r="S89">
        <v>0.67393519572661031</v>
      </c>
      <c r="T89">
        <v>0.69942284860079906</v>
      </c>
      <c r="U89">
        <v>0.71077508891027985</v>
      </c>
      <c r="V89">
        <v>0.70759344143558656</v>
      </c>
      <c r="W89">
        <v>0.21149705631632426</v>
      </c>
      <c r="X89">
        <v>0.20764568232277208</v>
      </c>
      <c r="Y89">
        <v>0.20637595979339476</v>
      </c>
      <c r="Z89">
        <v>0.20789307839871085</v>
      </c>
      <c r="AA89">
        <v>0.21122515651078783</v>
      </c>
      <c r="AB89">
        <v>0.21511864303579306</v>
      </c>
      <c r="AC89">
        <v>0.21945935960186219</v>
      </c>
      <c r="AD89">
        <v>0.22385668418414351</v>
      </c>
      <c r="AE89">
        <v>0.22824819779406527</v>
      </c>
      <c r="AF89">
        <v>0.23284655225793371</v>
      </c>
      <c r="AG89">
        <v>0.2378541225942141</v>
      </c>
      <c r="AH89">
        <v>0.2426009695250495</v>
      </c>
      <c r="AI89">
        <v>0.24761479483401239</v>
      </c>
      <c r="AJ89">
        <v>0.25227346567684328</v>
      </c>
      <c r="AK89">
        <v>0.25652398150842942</v>
      </c>
      <c r="AL89">
        <v>0.26049522643885692</v>
      </c>
      <c r="AM89">
        <v>0.2628387549484445</v>
      </c>
      <c r="AN89">
        <v>0.26456185553528272</v>
      </c>
      <c r="AO89">
        <v>0.26564262949636469</v>
      </c>
      <c r="AP89">
        <v>0.26646254350489318</v>
      </c>
      <c r="AQ89">
        <v>0.26764355150332975</v>
      </c>
      <c r="AR89">
        <v>0.23833030307821473</v>
      </c>
      <c r="AS89">
        <v>0.23832121302020712</v>
      </c>
      <c r="AT89">
        <v>0.23830874480481731</v>
      </c>
      <c r="AU89">
        <v>0.23829180954282245</v>
      </c>
      <c r="AV89">
        <v>0.23827832278056588</v>
      </c>
      <c r="AW89">
        <v>0.23824354698808245</v>
      </c>
      <c r="AX89">
        <v>0.23820894476743837</v>
      </c>
      <c r="AY89">
        <v>0.23814308297101727</v>
      </c>
      <c r="AZ89">
        <v>0.23807141060619011</v>
      </c>
      <c r="BA89">
        <v>0.23797600728966906</v>
      </c>
      <c r="BB89">
        <v>0.2378541225942141</v>
      </c>
      <c r="BC89">
        <v>0.23770982989199099</v>
      </c>
      <c r="BD89">
        <v>0.23752241458706203</v>
      </c>
      <c r="BE89">
        <v>0.23731029198183032</v>
      </c>
      <c r="BF89">
        <v>0.23705936221056681</v>
      </c>
      <c r="BG89">
        <v>0.23677019448669284</v>
      </c>
      <c r="BH89">
        <v>0.2365617743405162</v>
      </c>
      <c r="BI89">
        <v>0.23638620450770548</v>
      </c>
      <c r="BJ89">
        <v>0.23625643235915716</v>
      </c>
      <c r="BK89">
        <v>0.23615547367243497</v>
      </c>
      <c r="BL89">
        <v>0.23599865663910016</v>
      </c>
      <c r="BM89">
        <v>0.23846900481351768</v>
      </c>
      <c r="BN89">
        <v>0.23846397058921925</v>
      </c>
      <c r="BO89">
        <v>0.23845779286127047</v>
      </c>
      <c r="BP89">
        <v>0.23844932720259082</v>
      </c>
      <c r="BQ89">
        <v>0.23843725648646541</v>
      </c>
      <c r="BR89">
        <v>0.23842024661856367</v>
      </c>
      <c r="BS89">
        <v>0.23839397646834784</v>
      </c>
      <c r="BT89">
        <v>0.23835766312482023</v>
      </c>
      <c r="BU89">
        <v>0.23831114317711308</v>
      </c>
      <c r="BV89">
        <v>0.23825087125141059</v>
      </c>
      <c r="BW89">
        <v>0.23816978539434333</v>
      </c>
      <c r="BX89">
        <v>0.23807428126365085</v>
      </c>
      <c r="BY89">
        <v>0.23794686027091402</v>
      </c>
      <c r="BZ89">
        <v>0.23779397803194638</v>
      </c>
      <c r="CA89">
        <v>0.23761208868953512</v>
      </c>
      <c r="CB89">
        <v>0.23738748636214893</v>
      </c>
      <c r="CC89">
        <v>0.23721917171162588</v>
      </c>
      <c r="CD89">
        <v>0.23707236975833179</v>
      </c>
      <c r="CE89">
        <v>0.2369679261759183</v>
      </c>
      <c r="CF89">
        <v>0.23688121985577756</v>
      </c>
      <c r="CG89">
        <v>0.23674322222449309</v>
      </c>
      <c r="CH89">
        <v>0.23833732916120731</v>
      </c>
      <c r="CI89">
        <v>0.23832879950342281</v>
      </c>
      <c r="CJ89">
        <v>0.23831047779143796</v>
      </c>
      <c r="CK89">
        <v>0.23830234018331881</v>
      </c>
      <c r="CL89">
        <v>0.23828435030378317</v>
      </c>
      <c r="CM89">
        <v>0.2382480713774871</v>
      </c>
      <c r="CN89">
        <v>0.23820893202187746</v>
      </c>
      <c r="CO89">
        <v>0.23815090619897156</v>
      </c>
      <c r="CP89">
        <v>0.23807736695688897</v>
      </c>
      <c r="CQ89">
        <v>0.23798256397395159</v>
      </c>
      <c r="CR89">
        <v>0.2378541225942141</v>
      </c>
      <c r="CS89">
        <v>0.2377140981662749</v>
      </c>
      <c r="CT89">
        <v>0.23752632307053034</v>
      </c>
      <c r="CU89">
        <v>0.23731185057270199</v>
      </c>
      <c r="CV89">
        <v>0.23706634119373832</v>
      </c>
      <c r="CW89">
        <v>0.2367740403062383</v>
      </c>
      <c r="CX89">
        <v>0.23656465376068722</v>
      </c>
      <c r="CY89">
        <v>0.23637898375522592</v>
      </c>
      <c r="CZ89">
        <v>0.23625807675914792</v>
      </c>
      <c r="DA89">
        <v>0.23615117409916203</v>
      </c>
      <c r="DB89">
        <v>0.23599064840012504</v>
      </c>
      <c r="DC89">
        <v>0.59229243355153594</v>
      </c>
      <c r="DD89">
        <v>0.58840406027907166</v>
      </c>
      <c r="DE89">
        <v>0.58364409129177774</v>
      </c>
      <c r="DF89">
        <v>0.57715969947825818</v>
      </c>
      <c r="DG89">
        <v>0.56803074251661712</v>
      </c>
      <c r="DH89">
        <v>0.5554853112753908</v>
      </c>
      <c r="DI89">
        <v>0.53703309522382192</v>
      </c>
      <c r="DJ89">
        <v>0.51362700227035563</v>
      </c>
      <c r="DK89">
        <v>0.48725759640043015</v>
      </c>
      <c r="DL89">
        <v>0.45854966991066221</v>
      </c>
      <c r="DM89">
        <v>0.42777872781678788</v>
      </c>
      <c r="DN89">
        <v>0.40003591257898286</v>
      </c>
      <c r="DO89">
        <v>0.3726899624323407</v>
      </c>
      <c r="DP89">
        <v>0.34918265971807194</v>
      </c>
      <c r="DQ89">
        <v>0.32928413073257057</v>
      </c>
      <c r="DR89">
        <v>0.311937607680568</v>
      </c>
      <c r="DS89">
        <v>0.30222254396956694</v>
      </c>
      <c r="DT89">
        <v>0.29530967930926066</v>
      </c>
      <c r="DU89">
        <v>0.29106850742373352</v>
      </c>
      <c r="DV89">
        <v>0.28789796420331321</v>
      </c>
      <c r="DW89">
        <v>0.28340000541956595</v>
      </c>
      <c r="DX89">
        <v>1.2531998373616937E-2</v>
      </c>
      <c r="DY89">
        <v>1.6525995439357108E-2</v>
      </c>
      <c r="DZ89">
        <v>2.1283097181900201E-2</v>
      </c>
      <c r="EA89">
        <v>2.779315916729562E-2</v>
      </c>
      <c r="EB89">
        <v>3.7057531779982167E-2</v>
      </c>
      <c r="EC89">
        <v>5.0079677535125086E-2</v>
      </c>
      <c r="ED89">
        <v>7.0111508721198701E-2</v>
      </c>
      <c r="EE89">
        <v>9.7652798690432641E-2</v>
      </c>
      <c r="EF89">
        <v>0.13270500731421059</v>
      </c>
      <c r="EG89">
        <v>0.17778292203943788</v>
      </c>
      <c r="EH89">
        <v>0.2378541225942141</v>
      </c>
      <c r="EI89">
        <v>0.30798046070824325</v>
      </c>
      <c r="EJ89">
        <v>0.40067833315631551</v>
      </c>
      <c r="EK89">
        <v>0.51078378827955506</v>
      </c>
      <c r="EL89">
        <v>0.64109916066307504</v>
      </c>
      <c r="EM89">
        <v>0.80124591092557074</v>
      </c>
      <c r="EN89">
        <v>0.9213284740940989</v>
      </c>
      <c r="EO89">
        <v>1.0264975386691895</v>
      </c>
      <c r="EP89">
        <v>1.1016440525455415</v>
      </c>
      <c r="EQ89">
        <v>1.1643285432880337</v>
      </c>
      <c r="ER89">
        <v>1.2644665678146321</v>
      </c>
    </row>
    <row r="90" spans="1:148" x14ac:dyDescent="0.35">
      <c r="A90">
        <v>8914.4377681522874</v>
      </c>
      <c r="B90">
        <v>2.2555895746997651E-2</v>
      </c>
      <c r="C90">
        <v>2.5687415766262271E-2</v>
      </c>
      <c r="D90">
        <v>2.9537527110123817E-2</v>
      </c>
      <c r="E90">
        <v>3.4992035048436128E-2</v>
      </c>
      <c r="F90">
        <v>4.3061483860168483E-2</v>
      </c>
      <c r="G90">
        <v>5.4849907661479957E-2</v>
      </c>
      <c r="H90">
        <v>7.3523190232068811E-2</v>
      </c>
      <c r="I90">
        <v>9.9152787306242385E-2</v>
      </c>
      <c r="J90">
        <v>0.13000596010413859</v>
      </c>
      <c r="K90">
        <v>0.16520231200642743</v>
      </c>
      <c r="L90">
        <v>0.20444036745132135</v>
      </c>
      <c r="M90">
        <v>0.24221358899984821</v>
      </c>
      <c r="N90">
        <v>0.28521922116060716</v>
      </c>
      <c r="O90">
        <v>0.33343318766468527</v>
      </c>
      <c r="P90">
        <v>0.39290143856538423</v>
      </c>
      <c r="Q90">
        <v>0.47399280338105071</v>
      </c>
      <c r="R90">
        <v>0.53745746748854117</v>
      </c>
      <c r="S90">
        <v>0.58664265685826367</v>
      </c>
      <c r="T90">
        <v>0.61184227761186516</v>
      </c>
      <c r="U90">
        <v>0.62315031275295285</v>
      </c>
      <c r="V90">
        <v>0.6197162311573694</v>
      </c>
      <c r="W90">
        <v>0.18297078101850797</v>
      </c>
      <c r="X90">
        <v>0.17976739129200342</v>
      </c>
      <c r="Y90">
        <v>0.1789625814498022</v>
      </c>
      <c r="Z90">
        <v>0.18050101457362985</v>
      </c>
      <c r="AA90">
        <v>0.18334855198198718</v>
      </c>
      <c r="AB90">
        <v>0.18649554300447299</v>
      </c>
      <c r="AC90">
        <v>0.18993478465355251</v>
      </c>
      <c r="AD90">
        <v>0.19340572463698913</v>
      </c>
      <c r="AE90">
        <v>0.19687283695981914</v>
      </c>
      <c r="AF90">
        <v>0.20050039612485945</v>
      </c>
      <c r="AG90">
        <v>0.20444036745132135</v>
      </c>
      <c r="AH90">
        <v>0.20816002699109912</v>
      </c>
      <c r="AI90">
        <v>0.21206906318937394</v>
      </c>
      <c r="AJ90">
        <v>0.21568046006284808</v>
      </c>
      <c r="AK90">
        <v>0.21895635415963807</v>
      </c>
      <c r="AL90">
        <v>0.22199930416694261</v>
      </c>
      <c r="AM90">
        <v>0.22378653026970552</v>
      </c>
      <c r="AN90">
        <v>0.22509640590691038</v>
      </c>
      <c r="AO90">
        <v>0.22591612642987008</v>
      </c>
      <c r="AP90">
        <v>0.22653701545588972</v>
      </c>
      <c r="AQ90">
        <v>0.22742983339685818</v>
      </c>
      <c r="AR90">
        <v>0.20484033489298684</v>
      </c>
      <c r="AS90">
        <v>0.20483297594115185</v>
      </c>
      <c r="AT90">
        <v>0.20482539637759264</v>
      </c>
      <c r="AU90">
        <v>0.20481599594023875</v>
      </c>
      <c r="AV90">
        <v>0.20479578212024724</v>
      </c>
      <c r="AW90">
        <v>0.20477287070203989</v>
      </c>
      <c r="AX90">
        <v>0.20473773812497326</v>
      </c>
      <c r="AY90">
        <v>0.20469003910039621</v>
      </c>
      <c r="AZ90">
        <v>0.20462611520867341</v>
      </c>
      <c r="BA90">
        <v>0.2045413283863205</v>
      </c>
      <c r="BB90">
        <v>0.20444036745132135</v>
      </c>
      <c r="BC90">
        <v>0.20431889418548765</v>
      </c>
      <c r="BD90">
        <v>0.2041637147371706</v>
      </c>
      <c r="BE90">
        <v>0.20398172497155381</v>
      </c>
      <c r="BF90">
        <v>0.20377860406842355</v>
      </c>
      <c r="BG90">
        <v>0.20352774572477994</v>
      </c>
      <c r="BH90">
        <v>0.20335127129315941</v>
      </c>
      <c r="BI90">
        <v>0.20320228757023551</v>
      </c>
      <c r="BJ90">
        <v>0.20309195019276657</v>
      </c>
      <c r="BK90">
        <v>0.20300605686879961</v>
      </c>
      <c r="BL90">
        <v>0.20287249731316559</v>
      </c>
      <c r="BM90">
        <v>0.20482443128778577</v>
      </c>
      <c r="BN90">
        <v>0.20481906023774704</v>
      </c>
      <c r="BO90">
        <v>0.20481247660885332</v>
      </c>
      <c r="BP90">
        <v>0.20480346789380127</v>
      </c>
      <c r="BQ90">
        <v>0.20479064886230189</v>
      </c>
      <c r="BR90">
        <v>0.20477263547488422</v>
      </c>
      <c r="BS90">
        <v>0.20474492969913402</v>
      </c>
      <c r="BT90">
        <v>0.20470685209162665</v>
      </c>
      <c r="BU90">
        <v>0.2046584277729275</v>
      </c>
      <c r="BV90">
        <v>0.20459624750738528</v>
      </c>
      <c r="BW90">
        <v>0.20451351599232492</v>
      </c>
      <c r="BX90">
        <v>0.20441731022927287</v>
      </c>
      <c r="BY90">
        <v>0.20429081644398472</v>
      </c>
      <c r="BZ90">
        <v>0.20414151922887719</v>
      </c>
      <c r="CA90">
        <v>0.20396693047061262</v>
      </c>
      <c r="CB90">
        <v>0.2037552117044038</v>
      </c>
      <c r="CC90">
        <v>0.20359895157073693</v>
      </c>
      <c r="CD90">
        <v>0.20346412821939491</v>
      </c>
      <c r="CE90">
        <v>0.20336895879279707</v>
      </c>
      <c r="CF90">
        <v>0.20329039118124262</v>
      </c>
      <c r="CG90">
        <v>0.2031661116535709</v>
      </c>
      <c r="CH90">
        <v>0.20485421825492817</v>
      </c>
      <c r="CI90">
        <v>0.20485264885222165</v>
      </c>
      <c r="CJ90">
        <v>0.20484120279335225</v>
      </c>
      <c r="CK90">
        <v>0.20483026109655342</v>
      </c>
      <c r="CL90">
        <v>0.20481495788314907</v>
      </c>
      <c r="CM90">
        <v>0.20479071412625874</v>
      </c>
      <c r="CN90">
        <v>0.20474777913868961</v>
      </c>
      <c r="CO90">
        <v>0.2046960495152273</v>
      </c>
      <c r="CP90">
        <v>0.20463548672544227</v>
      </c>
      <c r="CQ90">
        <v>0.20455001633809111</v>
      </c>
      <c r="CR90">
        <v>0.20444036745132135</v>
      </c>
      <c r="CS90">
        <v>0.20431759590362369</v>
      </c>
      <c r="CT90">
        <v>0.20415158285054116</v>
      </c>
      <c r="CU90">
        <v>0.20396634414155929</v>
      </c>
      <c r="CV90">
        <v>0.20375267474612571</v>
      </c>
      <c r="CW90">
        <v>0.20349627470050538</v>
      </c>
      <c r="CX90">
        <v>0.20331632372199801</v>
      </c>
      <c r="CY90">
        <v>0.203161256730577</v>
      </c>
      <c r="CZ90">
        <v>0.20305038647373397</v>
      </c>
      <c r="DA90">
        <v>0.20295960864637264</v>
      </c>
      <c r="DB90">
        <v>0.20282098278419936</v>
      </c>
      <c r="DC90">
        <v>0.45928554961351209</v>
      </c>
      <c r="DD90">
        <v>0.45741924770444686</v>
      </c>
      <c r="DE90">
        <v>0.45508733073298174</v>
      </c>
      <c r="DF90">
        <v>0.45183085890652069</v>
      </c>
      <c r="DG90">
        <v>0.44709912130632901</v>
      </c>
      <c r="DH90">
        <v>0.44033440506082727</v>
      </c>
      <c r="DI90">
        <v>0.42987615898269016</v>
      </c>
      <c r="DJ90">
        <v>0.4158139215455734</v>
      </c>
      <c r="DK90">
        <v>0.39899980914287714</v>
      </c>
      <c r="DL90">
        <v>0.37962964449281444</v>
      </c>
      <c r="DM90">
        <v>0.35775050836837452</v>
      </c>
      <c r="DN90">
        <v>0.33713151470779651</v>
      </c>
      <c r="DO90">
        <v>0.31606724466903441</v>
      </c>
      <c r="DP90">
        <v>0.29743797991644177</v>
      </c>
      <c r="DQ90">
        <v>0.28133562624748165</v>
      </c>
      <c r="DR90">
        <v>0.26707870305470893</v>
      </c>
      <c r="DS90">
        <v>0.25901415976923287</v>
      </c>
      <c r="DT90">
        <v>0.25324395782326647</v>
      </c>
      <c r="DU90">
        <v>0.24969155858470438</v>
      </c>
      <c r="DV90">
        <v>0.24703010028626579</v>
      </c>
      <c r="DW90">
        <v>0.24324617548303476</v>
      </c>
      <c r="DX90">
        <v>1.0771502630009746E-2</v>
      </c>
      <c r="DY90">
        <v>1.420442288263336E-2</v>
      </c>
      <c r="DZ90">
        <v>1.8293246769104099E-2</v>
      </c>
      <c r="EA90">
        <v>2.3888774966713568E-2</v>
      </c>
      <c r="EB90">
        <v>3.1851688116579846E-2</v>
      </c>
      <c r="EC90">
        <v>4.3044482233680841E-2</v>
      </c>
      <c r="ED90">
        <v>6.0262240877440837E-2</v>
      </c>
      <c r="EE90">
        <v>8.3934529296051247E-2</v>
      </c>
      <c r="EF90">
        <v>0.11406260230330294</v>
      </c>
      <c r="EG90">
        <v>0.15280796900980959</v>
      </c>
      <c r="EH90">
        <v>0.20444036745132135</v>
      </c>
      <c r="EI90">
        <v>0.26471535247847544</v>
      </c>
      <c r="EJ90">
        <v>0.34439101031756947</v>
      </c>
      <c r="EK90">
        <v>0.43902886529287977</v>
      </c>
      <c r="EL90">
        <v>0.55103746815570898</v>
      </c>
      <c r="EM90">
        <v>0.68868685783281791</v>
      </c>
      <c r="EN90">
        <v>0.79190037612656927</v>
      </c>
      <c r="EO90">
        <v>0.88229537389533796</v>
      </c>
      <c r="EP90">
        <v>0.94688533666786123</v>
      </c>
      <c r="EQ90">
        <v>1.0007635760991416</v>
      </c>
      <c r="ER90">
        <v>1.0868341491420956</v>
      </c>
    </row>
    <row r="91" spans="1:148" x14ac:dyDescent="0.35">
      <c r="A91">
        <v>9554.257833336882</v>
      </c>
      <c r="B91">
        <v>2.03986785232807E-2</v>
      </c>
      <c r="C91">
        <v>2.321007841783277E-2</v>
      </c>
      <c r="D91">
        <v>2.6660994284305781E-2</v>
      </c>
      <c r="E91">
        <v>3.1538634413977293E-2</v>
      </c>
      <c r="F91">
        <v>3.8728651984096231E-2</v>
      </c>
      <c r="G91">
        <v>4.9172346865381335E-2</v>
      </c>
      <c r="H91">
        <v>6.5557114537524663E-2</v>
      </c>
      <c r="I91">
        <v>8.7703333239576034E-2</v>
      </c>
      <c r="J91">
        <v>0.11381696150182426</v>
      </c>
      <c r="K91">
        <v>0.14292260244307323</v>
      </c>
      <c r="L91">
        <v>0.17472851098884273</v>
      </c>
      <c r="M91">
        <v>0.20510615151489359</v>
      </c>
      <c r="N91">
        <v>0.23998749708030495</v>
      </c>
      <c r="O91">
        <v>0.2799800161866704</v>
      </c>
      <c r="P91">
        <v>0.33083758563109572</v>
      </c>
      <c r="Q91">
        <v>0.40302091281063757</v>
      </c>
      <c r="R91">
        <v>0.46204831551239045</v>
      </c>
      <c r="S91">
        <v>0.5095830847177425</v>
      </c>
      <c r="T91">
        <v>0.53462692260991851</v>
      </c>
      <c r="U91">
        <v>0.54602855195305877</v>
      </c>
      <c r="V91">
        <v>0.54251061902845898</v>
      </c>
      <c r="W91">
        <v>0.15746069118980163</v>
      </c>
      <c r="X91">
        <v>0.15482095913132449</v>
      </c>
      <c r="Y91">
        <v>0.15437789993646484</v>
      </c>
      <c r="Z91">
        <v>0.15585641318500704</v>
      </c>
      <c r="AA91">
        <v>0.15823694646856376</v>
      </c>
      <c r="AB91">
        <v>0.16074093935331027</v>
      </c>
      <c r="AC91">
        <v>0.16343141161984756</v>
      </c>
      <c r="AD91">
        <v>0.16613875654963534</v>
      </c>
      <c r="AE91">
        <v>0.16884309035809025</v>
      </c>
      <c r="AF91">
        <v>0.17166893543603159</v>
      </c>
      <c r="AG91">
        <v>0.17472851098884273</v>
      </c>
      <c r="AH91">
        <v>0.17760399477489472</v>
      </c>
      <c r="AI91">
        <v>0.18060944070923671</v>
      </c>
      <c r="AJ91">
        <v>0.18336916593440955</v>
      </c>
      <c r="AK91">
        <v>0.18585713749639712</v>
      </c>
      <c r="AL91">
        <v>0.18815404492061527</v>
      </c>
      <c r="AM91">
        <v>0.18949633438005622</v>
      </c>
      <c r="AN91">
        <v>0.19047677498934595</v>
      </c>
      <c r="AO91">
        <v>0.19108885152211852</v>
      </c>
      <c r="AP91">
        <v>0.19155168426133021</v>
      </c>
      <c r="AQ91">
        <v>0.1922160213702212</v>
      </c>
      <c r="AR91">
        <v>0.1750599817415234</v>
      </c>
      <c r="AS91">
        <v>0.17505006445634966</v>
      </c>
      <c r="AT91">
        <v>0.17504162278118035</v>
      </c>
      <c r="AU91">
        <v>0.17503514372444143</v>
      </c>
      <c r="AV91">
        <v>0.17501786635631209</v>
      </c>
      <c r="AW91">
        <v>0.17500289769929792</v>
      </c>
      <c r="AX91">
        <v>0.17496984902199081</v>
      </c>
      <c r="AY91">
        <v>0.17493335463054061</v>
      </c>
      <c r="AZ91">
        <v>0.17487731875692489</v>
      </c>
      <c r="BA91">
        <v>0.17481156153166919</v>
      </c>
      <c r="BB91">
        <v>0.17472851098884273</v>
      </c>
      <c r="BC91">
        <v>0.1746246871346035</v>
      </c>
      <c r="BD91">
        <v>0.17449649435569412</v>
      </c>
      <c r="BE91">
        <v>0.17434756527510872</v>
      </c>
      <c r="BF91">
        <v>0.17417286425987938</v>
      </c>
      <c r="BG91">
        <v>0.17396295731162309</v>
      </c>
      <c r="BH91">
        <v>0.17381473033569914</v>
      </c>
      <c r="BI91">
        <v>0.17368928282647222</v>
      </c>
      <c r="BJ91">
        <v>0.17359616516266635</v>
      </c>
      <c r="BK91">
        <v>0.17352362121494824</v>
      </c>
      <c r="BL91">
        <v>0.17341067467054766</v>
      </c>
      <c r="BM91">
        <v>0.17494200139607274</v>
      </c>
      <c r="BN91">
        <v>0.17493669108180951</v>
      </c>
      <c r="BO91">
        <v>0.17493018595258225</v>
      </c>
      <c r="BP91">
        <v>0.17492129187334782</v>
      </c>
      <c r="BQ91">
        <v>0.17490865023430954</v>
      </c>
      <c r="BR91">
        <v>0.17489091411964619</v>
      </c>
      <c r="BS91">
        <v>0.17486369771441132</v>
      </c>
      <c r="BT91">
        <v>0.17482641434767787</v>
      </c>
      <c r="BU91">
        <v>0.17477919762400179</v>
      </c>
      <c r="BV91">
        <v>0.1747188802595431</v>
      </c>
      <c r="BW91">
        <v>0.17463914616640766</v>
      </c>
      <c r="BX91">
        <v>0.17454712868666217</v>
      </c>
      <c r="BY91">
        <v>0.17442721220762988</v>
      </c>
      <c r="BZ91">
        <v>0.17428711666342059</v>
      </c>
      <c r="CA91">
        <v>0.17412508057081907</v>
      </c>
      <c r="CB91">
        <v>0.17393090458600202</v>
      </c>
      <c r="CC91">
        <v>0.17378905659895766</v>
      </c>
      <c r="CD91">
        <v>0.17366757589311513</v>
      </c>
      <c r="CE91">
        <v>0.17358229592491214</v>
      </c>
      <c r="CF91">
        <v>0.17351217034654179</v>
      </c>
      <c r="CG91">
        <v>0.17340173096972</v>
      </c>
      <c r="CH91">
        <v>0.1750917295259902</v>
      </c>
      <c r="CI91">
        <v>0.17508733485280426</v>
      </c>
      <c r="CJ91">
        <v>0.17507719279981573</v>
      </c>
      <c r="CK91">
        <v>0.17507109218616007</v>
      </c>
      <c r="CL91">
        <v>0.17505016295379972</v>
      </c>
      <c r="CM91">
        <v>0.17503081172044743</v>
      </c>
      <c r="CN91">
        <v>0.17500104031571448</v>
      </c>
      <c r="CO91">
        <v>0.17495189243276277</v>
      </c>
      <c r="CP91">
        <v>0.17489948022336768</v>
      </c>
      <c r="CQ91">
        <v>0.17482537367600046</v>
      </c>
      <c r="CR91">
        <v>0.17472851098884273</v>
      </c>
      <c r="CS91">
        <v>0.17462178196631373</v>
      </c>
      <c r="CT91">
        <v>0.17448093371577433</v>
      </c>
      <c r="CU91">
        <v>0.17432053381286292</v>
      </c>
      <c r="CV91">
        <v>0.17413588046350315</v>
      </c>
      <c r="CW91">
        <v>0.17391620677070874</v>
      </c>
      <c r="CX91">
        <v>0.17376176665701892</v>
      </c>
      <c r="CY91">
        <v>0.17362677723201336</v>
      </c>
      <c r="CZ91">
        <v>0.17353354534572327</v>
      </c>
      <c r="DA91">
        <v>0.17345482717365743</v>
      </c>
      <c r="DB91">
        <v>0.17333833297302517</v>
      </c>
      <c r="DC91">
        <v>0.35650417982815669</v>
      </c>
      <c r="DD91">
        <v>0.35571541997823114</v>
      </c>
      <c r="DE91">
        <v>0.35469917088089797</v>
      </c>
      <c r="DF91">
        <v>0.35322859457327904</v>
      </c>
      <c r="DG91">
        <v>0.35099747010665044</v>
      </c>
      <c r="DH91">
        <v>0.34763993475306859</v>
      </c>
      <c r="DI91">
        <v>0.3421208549253944</v>
      </c>
      <c r="DJ91">
        <v>0.33417430198137482</v>
      </c>
      <c r="DK91">
        <v>0.32400693720141505</v>
      </c>
      <c r="DL91">
        <v>0.3115249557676949</v>
      </c>
      <c r="DM91">
        <v>0.29656766710034116</v>
      </c>
      <c r="DN91">
        <v>0.28174206371364363</v>
      </c>
      <c r="DO91">
        <v>0.26595521446282772</v>
      </c>
      <c r="DP91">
        <v>0.25151924870319176</v>
      </c>
      <c r="DQ91">
        <v>0.2387272213161413</v>
      </c>
      <c r="DR91">
        <v>0.22718794260161806</v>
      </c>
      <c r="DS91">
        <v>0.22058174771595643</v>
      </c>
      <c r="DT91">
        <v>0.21582322097479775</v>
      </c>
      <c r="DU91">
        <v>0.21288130875059338</v>
      </c>
      <c r="DV91">
        <v>0.21067135288497113</v>
      </c>
      <c r="DW91">
        <v>0.20752104867594837</v>
      </c>
      <c r="DX91">
        <v>9.2060516718058105E-3</v>
      </c>
      <c r="DY91">
        <v>1.2140056614149694E-2</v>
      </c>
      <c r="DZ91">
        <v>1.5634640935627841E-2</v>
      </c>
      <c r="EA91">
        <v>2.0416956253409769E-2</v>
      </c>
      <c r="EB91">
        <v>2.7222598220980804E-2</v>
      </c>
      <c r="EC91">
        <v>3.6788713999261979E-2</v>
      </c>
      <c r="ED91">
        <v>5.1504170314328517E-2</v>
      </c>
      <c r="EE91">
        <v>7.1736102621455952E-2</v>
      </c>
      <c r="EF91">
        <v>9.7485583387858801E-2</v>
      </c>
      <c r="EG91">
        <v>0.1305999832378551</v>
      </c>
      <c r="EH91">
        <v>0.17472851098884273</v>
      </c>
      <c r="EI91">
        <v>0.22624357181115923</v>
      </c>
      <c r="EJ91">
        <v>0.29433974594580442</v>
      </c>
      <c r="EK91">
        <v>0.37522364583871554</v>
      </c>
      <c r="EL91">
        <v>0.47095369773690943</v>
      </c>
      <c r="EM91">
        <v>0.58859818449374424</v>
      </c>
      <c r="EN91">
        <v>0.67681152837133951</v>
      </c>
      <c r="EO91">
        <v>0.75406924821807597</v>
      </c>
      <c r="EP91">
        <v>0.80927220693732516</v>
      </c>
      <c r="EQ91">
        <v>0.85531993215353952</v>
      </c>
      <c r="ER91">
        <v>0.92888159873214671</v>
      </c>
    </row>
    <row r="92" spans="1:148" x14ac:dyDescent="0.35">
      <c r="A92">
        <v>10239.999999999973</v>
      </c>
      <c r="B92">
        <v>1.8408156787675822E-2</v>
      </c>
      <c r="C92">
        <v>2.0925148533123238E-2</v>
      </c>
      <c r="D92">
        <v>2.4009194054864503E-2</v>
      </c>
      <c r="E92">
        <v>2.8357146660333506E-2</v>
      </c>
      <c r="F92">
        <v>3.4740679767479597E-2</v>
      </c>
      <c r="G92">
        <v>4.3953710041914666E-2</v>
      </c>
      <c r="H92">
        <v>5.8252713834339984E-2</v>
      </c>
      <c r="I92">
        <v>7.7252430536369571E-2</v>
      </c>
      <c r="J92">
        <v>9.9155120062541791E-2</v>
      </c>
      <c r="K92">
        <v>0.12297878427182815</v>
      </c>
      <c r="L92">
        <v>0.14851086145739464</v>
      </c>
      <c r="M92">
        <v>0.17275885725301476</v>
      </c>
      <c r="N92">
        <v>0.2009096750474392</v>
      </c>
      <c r="O92">
        <v>0.23394818772510009</v>
      </c>
      <c r="P92">
        <v>0.27723139262400071</v>
      </c>
      <c r="Q92">
        <v>0.34111331218733471</v>
      </c>
      <c r="R92">
        <v>0.39574389166677137</v>
      </c>
      <c r="S92">
        <v>0.44161793827811452</v>
      </c>
      <c r="T92">
        <v>0.46659752011935396</v>
      </c>
      <c r="U92">
        <v>0.47821352087847058</v>
      </c>
      <c r="V92">
        <v>0.47476071909693857</v>
      </c>
      <c r="W92">
        <v>0.13480328309541051</v>
      </c>
      <c r="X92">
        <v>0.13264914844513542</v>
      </c>
      <c r="Y92">
        <v>0.13247768133939039</v>
      </c>
      <c r="Z92">
        <v>0.13384067302018038</v>
      </c>
      <c r="AA92">
        <v>0.1357903436849113</v>
      </c>
      <c r="AB92">
        <v>0.13775257487152837</v>
      </c>
      <c r="AC92">
        <v>0.13983020053178827</v>
      </c>
      <c r="AD92">
        <v>0.14191551472863081</v>
      </c>
      <c r="AE92">
        <v>0.14399746049686621</v>
      </c>
      <c r="AF92">
        <v>0.14616876650150984</v>
      </c>
      <c r="AG92">
        <v>0.14851086145739464</v>
      </c>
      <c r="AH92">
        <v>0.15070094007094798</v>
      </c>
      <c r="AI92">
        <v>0.15297641249682262</v>
      </c>
      <c r="AJ92">
        <v>0.15505210827925242</v>
      </c>
      <c r="AK92">
        <v>0.15691101184514708</v>
      </c>
      <c r="AL92">
        <v>0.1586158089760781</v>
      </c>
      <c r="AM92">
        <v>0.15960665872901658</v>
      </c>
      <c r="AN92">
        <v>0.16032772615752588</v>
      </c>
      <c r="AO92">
        <v>0.16077669015358298</v>
      </c>
      <c r="AP92">
        <v>0.16111555798831553</v>
      </c>
      <c r="AQ92">
        <v>0.16160099567152852</v>
      </c>
      <c r="AR92">
        <v>0.14877827820186343</v>
      </c>
      <c r="AS92">
        <v>0.14877392154891381</v>
      </c>
      <c r="AT92">
        <v>0.14876690426358827</v>
      </c>
      <c r="AU92">
        <v>0.14876169395358971</v>
      </c>
      <c r="AV92">
        <v>0.14875024438335238</v>
      </c>
      <c r="AW92">
        <v>0.14873040884299757</v>
      </c>
      <c r="AX92">
        <v>0.14870722834913958</v>
      </c>
      <c r="AY92">
        <v>0.14867828222205834</v>
      </c>
      <c r="AZ92">
        <v>0.14863593760724808</v>
      </c>
      <c r="BA92">
        <v>0.14857774578193395</v>
      </c>
      <c r="BB92">
        <v>0.14851086145739464</v>
      </c>
      <c r="BC92">
        <v>0.14842687101312485</v>
      </c>
      <c r="BD92">
        <v>0.14832134017051202</v>
      </c>
      <c r="BE92">
        <v>0.14819528596293613</v>
      </c>
      <c r="BF92">
        <v>0.1480515446872033</v>
      </c>
      <c r="BG92">
        <v>0.14788222337980489</v>
      </c>
      <c r="BH92">
        <v>0.1477539544713565</v>
      </c>
      <c r="BI92">
        <v>0.14764915687106428</v>
      </c>
      <c r="BJ92">
        <v>0.14757116078474192</v>
      </c>
      <c r="BK92">
        <v>0.14751034071641334</v>
      </c>
      <c r="BL92">
        <v>0.1474155022119541</v>
      </c>
      <c r="BM92">
        <v>0.14860663930247378</v>
      </c>
      <c r="BN92">
        <v>0.14860164938047821</v>
      </c>
      <c r="BO92">
        <v>0.14859553902165559</v>
      </c>
      <c r="BP92">
        <v>0.1485871887505244</v>
      </c>
      <c r="BQ92">
        <v>0.14857532807830953</v>
      </c>
      <c r="BR92">
        <v>0.14855870343868904</v>
      </c>
      <c r="BS92">
        <v>0.14853322808129321</v>
      </c>
      <c r="BT92">
        <v>0.14849839849111215</v>
      </c>
      <c r="BU92">
        <v>0.14845440116106065</v>
      </c>
      <c r="BV92">
        <v>0.14839837382402568</v>
      </c>
      <c r="BW92">
        <v>0.14832460659196731</v>
      </c>
      <c r="BX92">
        <v>0.1482398779081768</v>
      </c>
      <c r="BY92">
        <v>0.14813007725763042</v>
      </c>
      <c r="BZ92">
        <v>0.1480026351579363</v>
      </c>
      <c r="CA92">
        <v>0.14785628374748222</v>
      </c>
      <c r="CB92">
        <v>0.14768227556512786</v>
      </c>
      <c r="CC92">
        <v>0.14755603598334371</v>
      </c>
      <c r="CD92">
        <v>0.14744847060496896</v>
      </c>
      <c r="CE92">
        <v>0.14737324589304632</v>
      </c>
      <c r="CF92">
        <v>0.14731155869476056</v>
      </c>
      <c r="CG92">
        <v>0.14721470773318851</v>
      </c>
      <c r="CH92">
        <v>0.14882201269496201</v>
      </c>
      <c r="CI92">
        <v>0.14881520142690557</v>
      </c>
      <c r="CJ92">
        <v>0.14881096485560985</v>
      </c>
      <c r="CK92">
        <v>0.14880345778613804</v>
      </c>
      <c r="CL92">
        <v>0.14878640556266837</v>
      </c>
      <c r="CM92">
        <v>0.14876633137056666</v>
      </c>
      <c r="CN92">
        <v>0.14873924531131394</v>
      </c>
      <c r="CO92">
        <v>0.14870367058191128</v>
      </c>
      <c r="CP92">
        <v>0.14865129229614524</v>
      </c>
      <c r="CQ92">
        <v>0.14859102186917134</v>
      </c>
      <c r="CR92">
        <v>0.14851086145739464</v>
      </c>
      <c r="CS92">
        <v>0.1484194877187027</v>
      </c>
      <c r="CT92">
        <v>0.14829565801634237</v>
      </c>
      <c r="CU92">
        <v>0.14815811473755819</v>
      </c>
      <c r="CV92">
        <v>0.14799756809357925</v>
      </c>
      <c r="CW92">
        <v>0.14781125033668768</v>
      </c>
      <c r="CX92">
        <v>0.14768004859365877</v>
      </c>
      <c r="CY92">
        <v>0.14756308317863795</v>
      </c>
      <c r="CZ92">
        <v>0.14748280051023457</v>
      </c>
      <c r="DA92">
        <v>0.14741785880562433</v>
      </c>
      <c r="DB92">
        <v>0.14731872066387958</v>
      </c>
      <c r="DC92">
        <v>0.27740326660304049</v>
      </c>
      <c r="DD92">
        <v>0.27715905570326171</v>
      </c>
      <c r="DE92">
        <v>0.27681904337658786</v>
      </c>
      <c r="DF92">
        <v>0.27628579364935774</v>
      </c>
      <c r="DG92">
        <v>0.27540349320591179</v>
      </c>
      <c r="DH92">
        <v>0.27394989158997868</v>
      </c>
      <c r="DI92">
        <v>0.27132206915425988</v>
      </c>
      <c r="DJ92">
        <v>0.26716584399889787</v>
      </c>
      <c r="DK92">
        <v>0.26137898263483267</v>
      </c>
      <c r="DL92">
        <v>0.25372279532831249</v>
      </c>
      <c r="DM92">
        <v>0.24390688870585817</v>
      </c>
      <c r="DN92">
        <v>0.23360463738039236</v>
      </c>
      <c r="DO92">
        <v>0.22210355045940677</v>
      </c>
      <c r="DP92">
        <v>0.21117474728377114</v>
      </c>
      <c r="DQ92">
        <v>0.20120628501940818</v>
      </c>
      <c r="DR92">
        <v>0.19201487674149176</v>
      </c>
      <c r="DS92">
        <v>0.18667761093772381</v>
      </c>
      <c r="DT92">
        <v>0.18280240698608405</v>
      </c>
      <c r="DU92">
        <v>0.18039458085061535</v>
      </c>
      <c r="DV92">
        <v>0.17858008150024626</v>
      </c>
      <c r="DW92">
        <v>0.17598534365265997</v>
      </c>
      <c r="DX92">
        <v>7.8247026670280294E-3</v>
      </c>
      <c r="DY92">
        <v>1.0318466288398548E-2</v>
      </c>
      <c r="DZ92">
        <v>1.3288695479327131E-2</v>
      </c>
      <c r="EA92">
        <v>1.7353434299945736E-2</v>
      </c>
      <c r="EB92">
        <v>2.3137903802192324E-2</v>
      </c>
      <c r="EC92">
        <v>3.1268643720206886E-2</v>
      </c>
      <c r="ED92">
        <v>4.3776076308450269E-2</v>
      </c>
      <c r="EE92">
        <v>6.0972249151644071E-2</v>
      </c>
      <c r="EF92">
        <v>8.2858073809495919E-2</v>
      </c>
      <c r="EG92">
        <v>0.11100372628255314</v>
      </c>
      <c r="EH92">
        <v>0.14851086145739464</v>
      </c>
      <c r="EI92">
        <v>0.19229619306145379</v>
      </c>
      <c r="EJ92">
        <v>0.25017466998091553</v>
      </c>
      <c r="EK92">
        <v>0.31892211890416372</v>
      </c>
      <c r="EL92">
        <v>0.40028804152013225</v>
      </c>
      <c r="EM92">
        <v>0.50028025123731534</v>
      </c>
      <c r="EN92">
        <v>0.5752574538175802</v>
      </c>
      <c r="EO92">
        <v>0.64092286174523905</v>
      </c>
      <c r="EP92">
        <v>0.68784275004827922</v>
      </c>
      <c r="EQ92">
        <v>0.72698092583415208</v>
      </c>
      <c r="ER92">
        <v>0.78950478499560595</v>
      </c>
    </row>
    <row r="93" spans="1:148" x14ac:dyDescent="0.35">
      <c r="A93">
        <v>10974.960256371613</v>
      </c>
      <c r="B93">
        <v>1.6577233361058062E-2</v>
      </c>
      <c r="C93">
        <v>1.8824448298304177E-2</v>
      </c>
      <c r="D93">
        <v>2.1572580259462269E-2</v>
      </c>
      <c r="E93">
        <v>2.5436010869825811E-2</v>
      </c>
      <c r="F93">
        <v>3.1082862965927393E-2</v>
      </c>
      <c r="G93">
        <v>3.917436749454576E-2</v>
      </c>
      <c r="H93">
        <v>5.1581764227938968E-2</v>
      </c>
      <c r="I93">
        <v>6.7757754846650448E-2</v>
      </c>
      <c r="J93">
        <v>8.5952358755275876E-2</v>
      </c>
      <c r="K93">
        <v>0.10524578967010428</v>
      </c>
      <c r="L93">
        <v>0.12554216243091654</v>
      </c>
      <c r="M93">
        <v>0.14475764160378563</v>
      </c>
      <c r="N93">
        <v>0.16736643807815427</v>
      </c>
      <c r="O93">
        <v>0.1945423870128753</v>
      </c>
      <c r="P93">
        <v>0.2311774342221366</v>
      </c>
      <c r="Q93">
        <v>0.28732507393423429</v>
      </c>
      <c r="R93">
        <v>0.33755997399333515</v>
      </c>
      <c r="S93">
        <v>0.38169075532529556</v>
      </c>
      <c r="T93">
        <v>0.40665603588327176</v>
      </c>
      <c r="U93">
        <v>0.41859233888075842</v>
      </c>
      <c r="V93">
        <v>0.41534109491415605</v>
      </c>
      <c r="W93">
        <v>0.11481015946595512</v>
      </c>
      <c r="X93">
        <v>0.11307036260908065</v>
      </c>
      <c r="Y93">
        <v>0.11309370408015977</v>
      </c>
      <c r="Z93">
        <v>0.11430765369148692</v>
      </c>
      <c r="AA93">
        <v>0.11587366893001085</v>
      </c>
      <c r="AB93">
        <v>0.11738829662808808</v>
      </c>
      <c r="AC93">
        <v>0.11897106301405334</v>
      </c>
      <c r="AD93">
        <v>0.12055534768886289</v>
      </c>
      <c r="AE93">
        <v>0.12213501679530493</v>
      </c>
      <c r="AF93">
        <v>0.1237779646698617</v>
      </c>
      <c r="AG93">
        <v>0.12554216243091654</v>
      </c>
      <c r="AH93">
        <v>0.12718239505796133</v>
      </c>
      <c r="AI93">
        <v>0.12887531506381705</v>
      </c>
      <c r="AJ93">
        <v>0.13040836790817681</v>
      </c>
      <c r="AK93">
        <v>0.13177123116628084</v>
      </c>
      <c r="AL93">
        <v>0.13301190846983307</v>
      </c>
      <c r="AM93">
        <v>0.13372861105192105</v>
      </c>
      <c r="AN93">
        <v>0.13424800099449202</v>
      </c>
      <c r="AO93">
        <v>0.13457042418128126</v>
      </c>
      <c r="AP93">
        <v>0.13481327240796417</v>
      </c>
      <c r="AQ93">
        <v>0.13516037211538184</v>
      </c>
      <c r="AR93">
        <v>0.12575875248893711</v>
      </c>
      <c r="AS93">
        <v>0.12575781749927523</v>
      </c>
      <c r="AT93">
        <v>0.12575122336483679</v>
      </c>
      <c r="AU93">
        <v>0.12574794538960707</v>
      </c>
      <c r="AV93">
        <v>0.12573651540993874</v>
      </c>
      <c r="AW93">
        <v>0.12572584186552008</v>
      </c>
      <c r="AX93">
        <v>0.12570681544111112</v>
      </c>
      <c r="AY93">
        <v>0.12567686480720891</v>
      </c>
      <c r="AZ93">
        <v>0.12564537242889443</v>
      </c>
      <c r="BA93">
        <v>0.12559911159992401</v>
      </c>
      <c r="BB93">
        <v>0.12554216243091654</v>
      </c>
      <c r="BC93">
        <v>0.12547383876644513</v>
      </c>
      <c r="BD93">
        <v>0.12538752546563958</v>
      </c>
      <c r="BE93">
        <v>0.12528628413966242</v>
      </c>
      <c r="BF93">
        <v>0.12516917349968809</v>
      </c>
      <c r="BG93">
        <v>0.12503009578785665</v>
      </c>
      <c r="BH93">
        <v>0.12492408640628007</v>
      </c>
      <c r="BI93">
        <v>0.1248372437854491</v>
      </c>
      <c r="BJ93">
        <v>0.12477240871558676</v>
      </c>
      <c r="BK93">
        <v>0.12472179350658821</v>
      </c>
      <c r="BL93">
        <v>0.12464272219580592</v>
      </c>
      <c r="BM93">
        <v>0.12555974859601346</v>
      </c>
      <c r="BN93">
        <v>0.12555523446705985</v>
      </c>
      <c r="BO93">
        <v>0.1255497079873778</v>
      </c>
      <c r="BP93">
        <v>0.12554215785756451</v>
      </c>
      <c r="BQ93">
        <v>0.12553143811548004</v>
      </c>
      <c r="BR93">
        <v>0.12551642134303337</v>
      </c>
      <c r="BS93">
        <v>0.12549342935849159</v>
      </c>
      <c r="BT93">
        <v>0.1254620328274367</v>
      </c>
      <c r="BU93">
        <v>0.1254224338172705</v>
      </c>
      <c r="BV93">
        <v>0.12537210530526449</v>
      </c>
      <c r="BW93">
        <v>0.12530600491240826</v>
      </c>
      <c r="BX93">
        <v>0.12523030564835452</v>
      </c>
      <c r="BY93">
        <v>0.12513254968824195</v>
      </c>
      <c r="BZ93">
        <v>0.12501955425463099</v>
      </c>
      <c r="CA93">
        <v>0.1248903825491248</v>
      </c>
      <c r="CB93">
        <v>0.12473757586608773</v>
      </c>
      <c r="CC93">
        <v>0.12462721582884956</v>
      </c>
      <c r="CD93">
        <v>0.12453349495059292</v>
      </c>
      <c r="CE93">
        <v>0.12446811728724595</v>
      </c>
      <c r="CF93">
        <v>0.12441460331686334</v>
      </c>
      <c r="CG93">
        <v>0.12433075797635605</v>
      </c>
      <c r="CH93">
        <v>0.12580876885044484</v>
      </c>
      <c r="CI93">
        <v>0.12580210935710698</v>
      </c>
      <c r="CJ93">
        <v>0.12579885668210258</v>
      </c>
      <c r="CK93">
        <v>0.12578964783020161</v>
      </c>
      <c r="CL93">
        <v>0.12577671069891369</v>
      </c>
      <c r="CM93">
        <v>0.12576280790349736</v>
      </c>
      <c r="CN93">
        <v>0.12573748589499675</v>
      </c>
      <c r="CO93">
        <v>0.12570788737617833</v>
      </c>
      <c r="CP93">
        <v>0.12566493871809045</v>
      </c>
      <c r="CQ93">
        <v>0.12560907462223381</v>
      </c>
      <c r="CR93">
        <v>0.12554216243091654</v>
      </c>
      <c r="CS93">
        <v>0.12546064813822494</v>
      </c>
      <c r="CT93">
        <v>0.12535822764437132</v>
      </c>
      <c r="CU93">
        <v>0.12524382776773851</v>
      </c>
      <c r="CV93">
        <v>0.12510621169926933</v>
      </c>
      <c r="CW93">
        <v>0.12494737779015547</v>
      </c>
      <c r="CX93">
        <v>0.12483380652013583</v>
      </c>
      <c r="CY93">
        <v>0.1247372942768212</v>
      </c>
      <c r="CZ93">
        <v>0.1246705243630947</v>
      </c>
      <c r="DA93">
        <v>0.12461608558392492</v>
      </c>
      <c r="DB93">
        <v>0.12452713689539158</v>
      </c>
      <c r="DC93">
        <v>0.21646864747905478</v>
      </c>
      <c r="DD93">
        <v>0.2164807941038292</v>
      </c>
      <c r="DE93">
        <v>0.21646577764807501</v>
      </c>
      <c r="DF93">
        <v>0.21639431035256182</v>
      </c>
      <c r="DG93">
        <v>0.21619769785875206</v>
      </c>
      <c r="DH93">
        <v>0.21575061334493587</v>
      </c>
      <c r="DI93">
        <v>0.21472917306309397</v>
      </c>
      <c r="DJ93">
        <v>0.2128077711292107</v>
      </c>
      <c r="DK93">
        <v>0.20977197175309215</v>
      </c>
      <c r="DL93">
        <v>0.2053441711773922</v>
      </c>
      <c r="DM93">
        <v>0.19918709873866394</v>
      </c>
      <c r="DN93">
        <v>0.19228421561139103</v>
      </c>
      <c r="DO93">
        <v>0.18415172001722413</v>
      </c>
      <c r="DP93">
        <v>0.17607813040691128</v>
      </c>
      <c r="DQ93">
        <v>0.16846552624969416</v>
      </c>
      <c r="DR93">
        <v>0.16126621748014788</v>
      </c>
      <c r="DS93">
        <v>0.15701614756282115</v>
      </c>
      <c r="DT93">
        <v>0.15390148075547222</v>
      </c>
      <c r="DU93">
        <v>0.15195481973844704</v>
      </c>
      <c r="DV93">
        <v>0.15048236982689581</v>
      </c>
      <c r="DW93">
        <v>0.14836894634934653</v>
      </c>
      <c r="DX93">
        <v>6.6145335901803158E-3</v>
      </c>
      <c r="DY93">
        <v>8.7226115873749628E-3</v>
      </c>
      <c r="DZ93">
        <v>1.1233464930058007E-2</v>
      </c>
      <c r="EA93">
        <v>1.4669550968049894E-2</v>
      </c>
      <c r="EB93">
        <v>1.955939402356846E-2</v>
      </c>
      <c r="EC93">
        <v>2.6432633135279628E-2</v>
      </c>
      <c r="ED93">
        <v>3.7005665333698701E-2</v>
      </c>
      <c r="EE93">
        <v>5.1542276934774679E-2</v>
      </c>
      <c r="EF93">
        <v>7.0043238526643514E-2</v>
      </c>
      <c r="EG93">
        <v>9.3835882219489547E-2</v>
      </c>
      <c r="EH93">
        <v>0.12554216243091654</v>
      </c>
      <c r="EI93">
        <v>0.16255565081318193</v>
      </c>
      <c r="EJ93">
        <v>0.21148263302829381</v>
      </c>
      <c r="EK93">
        <v>0.26959760456789067</v>
      </c>
      <c r="EL93">
        <v>0.33837944333351427</v>
      </c>
      <c r="EM93">
        <v>0.42290687637651869</v>
      </c>
      <c r="EN93">
        <v>0.4862881646823779</v>
      </c>
      <c r="EO93">
        <v>0.54179779213069978</v>
      </c>
      <c r="EP93">
        <v>0.58146106139421039</v>
      </c>
      <c r="EQ93">
        <v>0.61454598863286547</v>
      </c>
      <c r="ER93">
        <v>0.66739987995191186</v>
      </c>
    </row>
    <row r="94" spans="1:148" x14ac:dyDescent="0.35">
      <c r="A94">
        <v>11762.671155169606</v>
      </c>
      <c r="B94">
        <v>1.4900456678026608E-2</v>
      </c>
      <c r="C94">
        <v>1.6901638035071286E-2</v>
      </c>
      <c r="D94">
        <v>1.9343673705540316E-2</v>
      </c>
      <c r="E94">
        <v>2.2766043080158397E-2</v>
      </c>
      <c r="F94">
        <v>2.7743303863842564E-2</v>
      </c>
      <c r="G94">
        <v>3.4818062436924556E-2</v>
      </c>
      <c r="H94">
        <v>4.5520127164134519E-2</v>
      </c>
      <c r="I94">
        <v>5.918135349449518E-2</v>
      </c>
      <c r="J94">
        <v>7.4143415350096761E-2</v>
      </c>
      <c r="K94">
        <v>8.9597683340384093E-2</v>
      </c>
      <c r="L94">
        <v>0.10557639524875284</v>
      </c>
      <c r="M94">
        <v>0.12069929046890916</v>
      </c>
      <c r="N94">
        <v>0.13877322771300868</v>
      </c>
      <c r="O94">
        <v>0.16102788572191601</v>
      </c>
      <c r="P94">
        <v>0.19185348115793185</v>
      </c>
      <c r="Q94">
        <v>0.24082640239590206</v>
      </c>
      <c r="R94">
        <v>0.28666038454263659</v>
      </c>
      <c r="S94">
        <v>0.32890941494503928</v>
      </c>
      <c r="T94">
        <v>0.35387078189654647</v>
      </c>
      <c r="U94">
        <v>0.36622122927850387</v>
      </c>
      <c r="V94">
        <v>0.3633005595233692</v>
      </c>
      <c r="W94">
        <v>9.7297143284708093E-2</v>
      </c>
      <c r="X94">
        <v>9.5907177900964646E-2</v>
      </c>
      <c r="Y94">
        <v>9.6061750025328491E-2</v>
      </c>
      <c r="Z94">
        <v>9.7111338824989776E-2</v>
      </c>
      <c r="AA94">
        <v>9.8346065989942721E-2</v>
      </c>
      <c r="AB94">
        <v>9.9497586735979804E-2</v>
      </c>
      <c r="AC94">
        <v>0.10068602903647926</v>
      </c>
      <c r="AD94">
        <v>0.1018714040022469</v>
      </c>
      <c r="AE94">
        <v>0.10305040090463238</v>
      </c>
      <c r="AF94">
        <v>0.10427193278470072</v>
      </c>
      <c r="AG94">
        <v>0.10557639524875284</v>
      </c>
      <c r="AH94">
        <v>0.10678109217456017</v>
      </c>
      <c r="AI94">
        <v>0.10801506373119986</v>
      </c>
      <c r="AJ94">
        <v>0.10912321076953629</v>
      </c>
      <c r="AK94">
        <v>0.11010003359802543</v>
      </c>
      <c r="AL94">
        <v>0.11098168871622265</v>
      </c>
      <c r="AM94">
        <v>0.11148735571813288</v>
      </c>
      <c r="AN94">
        <v>0.11185200211073232</v>
      </c>
      <c r="AO94">
        <v>0.11207755630423828</v>
      </c>
      <c r="AP94">
        <v>0.112247016775187</v>
      </c>
      <c r="AQ94">
        <v>0.11248856435359621</v>
      </c>
      <c r="AR94">
        <v>0.10574822473212031</v>
      </c>
      <c r="AS94">
        <v>0.10574554372003857</v>
      </c>
      <c r="AT94">
        <v>0.10574155017634165</v>
      </c>
      <c r="AU94">
        <v>0.10573581601605909</v>
      </c>
      <c r="AV94">
        <v>0.10572990149207377</v>
      </c>
      <c r="AW94">
        <v>0.10572045004018824</v>
      </c>
      <c r="AX94">
        <v>0.10570737946396992</v>
      </c>
      <c r="AY94">
        <v>0.10568242923431291</v>
      </c>
      <c r="AZ94">
        <v>0.10565843797333015</v>
      </c>
      <c r="BA94">
        <v>0.10562302487494074</v>
      </c>
      <c r="BB94">
        <v>0.10557639524875284</v>
      </c>
      <c r="BC94">
        <v>0.10552452134313238</v>
      </c>
      <c r="BD94">
        <v>0.1054542495715677</v>
      </c>
      <c r="BE94">
        <v>0.10537372321279473</v>
      </c>
      <c r="BF94">
        <v>0.10527560331253474</v>
      </c>
      <c r="BG94">
        <v>0.10516248414511625</v>
      </c>
      <c r="BH94">
        <v>0.10507563819634187</v>
      </c>
      <c r="BI94">
        <v>0.10500426627027719</v>
      </c>
      <c r="BJ94">
        <v>0.10495078365114918</v>
      </c>
      <c r="BK94">
        <v>0.10490897195762651</v>
      </c>
      <c r="BL94">
        <v>0.10484350822645513</v>
      </c>
      <c r="BM94">
        <v>0.10554061009433685</v>
      </c>
      <c r="BN94">
        <v>0.10553665040433964</v>
      </c>
      <c r="BO94">
        <v>0.10553180332926718</v>
      </c>
      <c r="BP94">
        <v>0.10552518249538298</v>
      </c>
      <c r="BQ94">
        <v>0.10551578435883575</v>
      </c>
      <c r="BR94">
        <v>0.10550262326871104</v>
      </c>
      <c r="BS94">
        <v>0.10548248218884713</v>
      </c>
      <c r="BT94">
        <v>0.1054549974968477</v>
      </c>
      <c r="BU94">
        <v>0.10542036297728814</v>
      </c>
      <c r="BV94">
        <v>0.10537639286299232</v>
      </c>
      <c r="BW94">
        <v>0.10531872505142488</v>
      </c>
      <c r="BX94">
        <v>0.10525279449127725</v>
      </c>
      <c r="BY94">
        <v>0.10516782549145209</v>
      </c>
      <c r="BZ94">
        <v>0.1050698447386144</v>
      </c>
      <c r="CA94">
        <v>0.10495813411701543</v>
      </c>
      <c r="CB94">
        <v>0.10482637546178478</v>
      </c>
      <c r="CC94">
        <v>0.10473146990243276</v>
      </c>
      <c r="CD94">
        <v>0.10465103366403619</v>
      </c>
      <c r="CE94">
        <v>0.10459500762328253</v>
      </c>
      <c r="CF94">
        <v>0.10454919877423348</v>
      </c>
      <c r="CG94">
        <v>0.10447751502853214</v>
      </c>
      <c r="CH94">
        <v>0.1058002194956504</v>
      </c>
      <c r="CI94">
        <v>0.10579847133261991</v>
      </c>
      <c r="CJ94">
        <v>0.10579263756696058</v>
      </c>
      <c r="CK94">
        <v>0.10578578589112465</v>
      </c>
      <c r="CL94">
        <v>0.10577608783068784</v>
      </c>
      <c r="CM94">
        <v>0.10576076461329809</v>
      </c>
      <c r="CN94">
        <v>0.10574047084434506</v>
      </c>
      <c r="CO94">
        <v>0.10571212819248439</v>
      </c>
      <c r="CP94">
        <v>0.10567663787806693</v>
      </c>
      <c r="CQ94">
        <v>0.10563232288968087</v>
      </c>
      <c r="CR94">
        <v>0.10557639524875284</v>
      </c>
      <c r="CS94">
        <v>0.10550927420198929</v>
      </c>
      <c r="CT94">
        <v>0.10542018619275643</v>
      </c>
      <c r="CU94">
        <v>0.10531912404249862</v>
      </c>
      <c r="CV94">
        <v>0.105205368917135</v>
      </c>
      <c r="CW94">
        <v>0.10507447836923182</v>
      </c>
      <c r="CX94">
        <v>0.10497503490947011</v>
      </c>
      <c r="CY94">
        <v>0.10489322461061687</v>
      </c>
      <c r="CZ94">
        <v>0.10483675061559236</v>
      </c>
      <c r="DA94">
        <v>0.10479059049805232</v>
      </c>
      <c r="DB94">
        <v>0.10471969246673042</v>
      </c>
      <c r="DC94">
        <v>0.16938590764926212</v>
      </c>
      <c r="DD94">
        <v>0.16950386368617873</v>
      </c>
      <c r="DE94">
        <v>0.16962764117609377</v>
      </c>
      <c r="DF94">
        <v>0.16976115329615318</v>
      </c>
      <c r="DG94">
        <v>0.16988315694221148</v>
      </c>
      <c r="DH94">
        <v>0.16992920426832964</v>
      </c>
      <c r="DI94">
        <v>0.16974524104278602</v>
      </c>
      <c r="DJ94">
        <v>0.16907195617299892</v>
      </c>
      <c r="DK94">
        <v>0.16768243848929776</v>
      </c>
      <c r="DL94">
        <v>0.16532072729215244</v>
      </c>
      <c r="DM94">
        <v>0.16166358456813223</v>
      </c>
      <c r="DN94">
        <v>0.15722336004612955</v>
      </c>
      <c r="DO94">
        <v>0.15165536532136095</v>
      </c>
      <c r="DP94">
        <v>0.1458446435261064</v>
      </c>
      <c r="DQ94">
        <v>0.14015445802519272</v>
      </c>
      <c r="DR94">
        <v>0.13461470462310521</v>
      </c>
      <c r="DS94">
        <v>0.1312816380629962</v>
      </c>
      <c r="DT94">
        <v>0.12881256838873426</v>
      </c>
      <c r="DU94">
        <v>0.12725886480448501</v>
      </c>
      <c r="DV94">
        <v>0.12607854454373629</v>
      </c>
      <c r="DW94">
        <v>0.12437709107319311</v>
      </c>
      <c r="DX94">
        <v>5.5625822591803421E-3</v>
      </c>
      <c r="DY94">
        <v>7.3353992366177951E-3</v>
      </c>
      <c r="DZ94">
        <v>9.446935617338283E-3</v>
      </c>
      <c r="EA94">
        <v>1.2336559057999581E-2</v>
      </c>
      <c r="EB94">
        <v>1.6448739299864436E-2</v>
      </c>
      <c r="EC94">
        <v>2.2228883506790042E-2</v>
      </c>
      <c r="ED94">
        <v>3.1120419197395569E-2</v>
      </c>
      <c r="EE94">
        <v>4.3345181096993743E-2</v>
      </c>
      <c r="EF94">
        <v>5.8903817249763103E-2</v>
      </c>
      <c r="EG94">
        <v>7.8912565439209409E-2</v>
      </c>
      <c r="EH94">
        <v>0.10557639524875284</v>
      </c>
      <c r="EI94">
        <v>0.1367033927419668</v>
      </c>
      <c r="EJ94">
        <v>0.17784920201221294</v>
      </c>
      <c r="EK94">
        <v>0.22672178601965295</v>
      </c>
      <c r="EL94">
        <v>0.28456479374529597</v>
      </c>
      <c r="EM94">
        <v>0.3556493105387532</v>
      </c>
      <c r="EN94">
        <v>0.40895071750083706</v>
      </c>
      <c r="EO94">
        <v>0.45563232256701502</v>
      </c>
      <c r="EP94">
        <v>0.48898770041161638</v>
      </c>
      <c r="EQ94">
        <v>0.51681082189201188</v>
      </c>
      <c r="ER94">
        <v>0.56125900574283605</v>
      </c>
    </row>
    <row r="95" spans="1:148" x14ac:dyDescent="0.35">
      <c r="A95">
        <v>12606.918792651908</v>
      </c>
      <c r="B95">
        <v>1.3369416330211071E-2</v>
      </c>
      <c r="C95">
        <v>1.5146993657741956E-2</v>
      </c>
      <c r="D95">
        <v>1.7311085591564149E-2</v>
      </c>
      <c r="E95">
        <v>2.0333402843487548E-2</v>
      </c>
      <c r="F95">
        <v>2.4704339426539483E-2</v>
      </c>
      <c r="G95">
        <v>3.0861146436392945E-2</v>
      </c>
      <c r="H95">
        <v>4.0033640041524619E-2</v>
      </c>
      <c r="I95">
        <v>5.1471192453507779E-2</v>
      </c>
      <c r="J95">
        <v>6.3642776443438409E-2</v>
      </c>
      <c r="K95">
        <v>7.5881070697946806E-2</v>
      </c>
      <c r="L95">
        <v>8.8338520893049319E-2</v>
      </c>
      <c r="M95">
        <v>0.10016107621081032</v>
      </c>
      <c r="N95">
        <v>0.1145438521702468</v>
      </c>
      <c r="O95">
        <v>0.13268362484444712</v>
      </c>
      <c r="P95">
        <v>0.15845756287696863</v>
      </c>
      <c r="Q95">
        <v>0.20081472062769393</v>
      </c>
      <c r="R95">
        <v>0.24225293066946141</v>
      </c>
      <c r="S95">
        <v>0.28243205885105011</v>
      </c>
      <c r="T95">
        <v>0.30735404031800528</v>
      </c>
      <c r="U95">
        <v>0.32019806552025065</v>
      </c>
      <c r="V95">
        <v>0.31773455417654389</v>
      </c>
      <c r="W95">
        <v>8.2054981025179441E-2</v>
      </c>
      <c r="X95">
        <v>8.0957388721230913E-2</v>
      </c>
      <c r="Y95">
        <v>8.1192193516118866E-2</v>
      </c>
      <c r="Z95">
        <v>8.2075909059279986E-2</v>
      </c>
      <c r="AA95">
        <v>8.3031951566089585E-2</v>
      </c>
      <c r="AB95">
        <v>8.3893666524747001E-2</v>
      </c>
      <c r="AC95">
        <v>8.4771711805389588E-2</v>
      </c>
      <c r="AD95">
        <v>8.5642994419410215E-2</v>
      </c>
      <c r="AE95">
        <v>8.6505973764679639E-2</v>
      </c>
      <c r="AF95">
        <v>8.7395336169132198E-2</v>
      </c>
      <c r="AG95">
        <v>8.8338520893049319E-2</v>
      </c>
      <c r="AH95">
        <v>8.9202544425701136E-2</v>
      </c>
      <c r="AI95">
        <v>9.0079559926543526E-2</v>
      </c>
      <c r="AJ95">
        <v>9.085930729831794E-2</v>
      </c>
      <c r="AK95">
        <v>9.153964441963805E-2</v>
      </c>
      <c r="AL95">
        <v>9.2147270709627443E-2</v>
      </c>
      <c r="AM95">
        <v>9.2492667985825811E-2</v>
      </c>
      <c r="AN95">
        <v>9.2740189365265902E-2</v>
      </c>
      <c r="AO95">
        <v>9.2892597713705158E-2</v>
      </c>
      <c r="AP95">
        <v>9.3006733931190189E-2</v>
      </c>
      <c r="AQ95">
        <v>9.3168849412616619E-2</v>
      </c>
      <c r="AR95">
        <v>8.8471236647886975E-2</v>
      </c>
      <c r="AS95">
        <v>8.8471091010097633E-2</v>
      </c>
      <c r="AT95">
        <v>8.8467490684279365E-2</v>
      </c>
      <c r="AU95">
        <v>8.8464552583941938E-2</v>
      </c>
      <c r="AV95">
        <v>8.8455823817884666E-2</v>
      </c>
      <c r="AW95">
        <v>8.8451515042168152E-2</v>
      </c>
      <c r="AX95">
        <v>8.8439266250314535E-2</v>
      </c>
      <c r="AY95">
        <v>8.8419834411456191E-2</v>
      </c>
      <c r="AZ95">
        <v>8.8399779666895648E-2</v>
      </c>
      <c r="BA95">
        <v>8.8374789385837191E-2</v>
      </c>
      <c r="BB95">
        <v>8.8338520893049319E-2</v>
      </c>
      <c r="BC95">
        <v>8.8296040691772854E-2</v>
      </c>
      <c r="BD95">
        <v>8.8242609136399738E-2</v>
      </c>
      <c r="BE95">
        <v>8.8176282445936019E-2</v>
      </c>
      <c r="BF95">
        <v>8.8097993390970519E-2</v>
      </c>
      <c r="BG95">
        <v>8.8006952074507885E-2</v>
      </c>
      <c r="BH95">
        <v>8.7936454053510499E-2</v>
      </c>
      <c r="BI95">
        <v>8.7878291122505142E-2</v>
      </c>
      <c r="BJ95">
        <v>8.7837047633434792E-2</v>
      </c>
      <c r="BK95">
        <v>8.7800228501737021E-2</v>
      </c>
      <c r="BL95">
        <v>8.7746404714381054E-2</v>
      </c>
      <c r="BM95">
        <v>8.8267951491611513E-2</v>
      </c>
      <c r="BN95">
        <v>8.8264570190658947E-2</v>
      </c>
      <c r="BO95">
        <v>8.8260431346054352E-2</v>
      </c>
      <c r="BP95">
        <v>8.825477830487935E-2</v>
      </c>
      <c r="BQ95">
        <v>8.824675471261377E-2</v>
      </c>
      <c r="BR95">
        <v>8.8235520053903796E-2</v>
      </c>
      <c r="BS95">
        <v>8.8218330531417283E-2</v>
      </c>
      <c r="BT95">
        <v>8.8194880238253254E-2</v>
      </c>
      <c r="BU95">
        <v>8.8165340528440023E-2</v>
      </c>
      <c r="BV95">
        <v>8.8127855861800927E-2</v>
      </c>
      <c r="BW95">
        <v>8.8078722937022375E-2</v>
      </c>
      <c r="BX95">
        <v>8.8022589980626759E-2</v>
      </c>
      <c r="BY95">
        <v>8.7950309271455862E-2</v>
      </c>
      <c r="BZ95">
        <v>8.7867043833327621E-2</v>
      </c>
      <c r="CA95">
        <v>8.7772217334955743E-2</v>
      </c>
      <c r="CB95">
        <v>8.7660514400863671E-2</v>
      </c>
      <c r="CC95">
        <v>8.7580146732814418E-2</v>
      </c>
      <c r="CD95">
        <v>8.7512090273306239E-2</v>
      </c>
      <c r="CE95">
        <v>8.7464717967029967E-2</v>
      </c>
      <c r="CF95">
        <v>8.7426003195125335E-2</v>
      </c>
      <c r="CG95">
        <v>8.7365453343325364E-2</v>
      </c>
      <c r="CH95">
        <v>8.853099547225507E-2</v>
      </c>
      <c r="CI95">
        <v>8.852891222661452E-2</v>
      </c>
      <c r="CJ95">
        <v>8.8522477029015986E-2</v>
      </c>
      <c r="CK95">
        <v>8.851710329231241E-2</v>
      </c>
      <c r="CL95">
        <v>8.8509370112003175E-2</v>
      </c>
      <c r="CM95">
        <v>8.8497472074832398E-2</v>
      </c>
      <c r="CN95">
        <v>8.8480433991031365E-2</v>
      </c>
      <c r="CO95">
        <v>8.8456780149544806E-2</v>
      </c>
      <c r="CP95">
        <v>8.842760180908317E-2</v>
      </c>
      <c r="CQ95">
        <v>8.8389571421307656E-2</v>
      </c>
      <c r="CR95">
        <v>8.8338520893049319E-2</v>
      </c>
      <c r="CS95">
        <v>8.8284547796271651E-2</v>
      </c>
      <c r="CT95">
        <v>8.8210681937479857E-2</v>
      </c>
      <c r="CU95">
        <v>8.8125595688130678E-2</v>
      </c>
      <c r="CV95">
        <v>8.803058066632774E-2</v>
      </c>
      <c r="CW95">
        <v>8.7918819195999837E-2</v>
      </c>
      <c r="CX95">
        <v>8.7837125777341624E-2</v>
      </c>
      <c r="CY95">
        <v>8.7768845947021307E-2</v>
      </c>
      <c r="CZ95">
        <v>8.772030978615801E-2</v>
      </c>
      <c r="DA95">
        <v>8.768072813005523E-2</v>
      </c>
      <c r="DB95">
        <v>8.7621376137029958E-2</v>
      </c>
      <c r="DC95">
        <v>0.13286894502404359</v>
      </c>
      <c r="DD95">
        <v>0.133017295405779</v>
      </c>
      <c r="DE95">
        <v>0.1331851061126427</v>
      </c>
      <c r="DF95">
        <v>0.13339034193210134</v>
      </c>
      <c r="DG95">
        <v>0.13363559584844675</v>
      </c>
      <c r="DH95">
        <v>0.13389240762314031</v>
      </c>
      <c r="DI95">
        <v>0.13410407452073184</v>
      </c>
      <c r="DJ95">
        <v>0.13407953232284725</v>
      </c>
      <c r="DK95">
        <v>0.1336215843232231</v>
      </c>
      <c r="DL95">
        <v>0.13252162332685852</v>
      </c>
      <c r="DM95">
        <v>0.1305040560531199</v>
      </c>
      <c r="DN95">
        <v>0.12778415663463344</v>
      </c>
      <c r="DO95">
        <v>0.12410739316963448</v>
      </c>
      <c r="DP95">
        <v>0.12004219541465291</v>
      </c>
      <c r="DQ95">
        <v>0.11588563290344926</v>
      </c>
      <c r="DR95">
        <v>0.11170272225487807</v>
      </c>
      <c r="DS95">
        <v>0.10913079539758383</v>
      </c>
      <c r="DT95">
        <v>0.10720186989159243</v>
      </c>
      <c r="DU95">
        <v>0.10597851171278175</v>
      </c>
      <c r="DV95">
        <v>0.10504449199684955</v>
      </c>
      <c r="DW95">
        <v>0.10369135202482332</v>
      </c>
      <c r="DX95">
        <v>4.6543574778483109E-3</v>
      </c>
      <c r="DY95">
        <v>6.1377196432643114E-3</v>
      </c>
      <c r="DZ95">
        <v>7.9044971435145769E-3</v>
      </c>
      <c r="EA95">
        <v>1.0322320357405252E-2</v>
      </c>
      <c r="EB95">
        <v>1.3763088697259108E-2</v>
      </c>
      <c r="EC95">
        <v>1.8599485931513133E-2</v>
      </c>
      <c r="ED95">
        <v>2.60392654802559E-2</v>
      </c>
      <c r="EE95">
        <v>3.6268042254545059E-2</v>
      </c>
      <c r="EF95">
        <v>4.928635849535485E-2</v>
      </c>
      <c r="EG95">
        <v>6.6028199241960794E-2</v>
      </c>
      <c r="EH95">
        <v>8.8338520893049319E-2</v>
      </c>
      <c r="EI95">
        <v>0.11438329016412131</v>
      </c>
      <c r="EJ95">
        <v>0.14881105775943992</v>
      </c>
      <c r="EK95">
        <v>0.18970402618787482</v>
      </c>
      <c r="EL95">
        <v>0.23810276444370645</v>
      </c>
      <c r="EM95">
        <v>0.29758104510306865</v>
      </c>
      <c r="EN95">
        <v>0.3421797557467029</v>
      </c>
      <c r="EO95">
        <v>0.38123949014427055</v>
      </c>
      <c r="EP95">
        <v>0.40914881131224246</v>
      </c>
      <c r="EQ95">
        <v>0.43242906923945723</v>
      </c>
      <c r="ER95">
        <v>0.46962001003299558</v>
      </c>
    </row>
    <row r="96" spans="1:148" x14ac:dyDescent="0.35">
      <c r="A96">
        <v>13511.7610063144</v>
      </c>
      <c r="B96">
        <v>1.197681928921273E-2</v>
      </c>
      <c r="C96">
        <v>1.3552043484661453E-2</v>
      </c>
      <c r="D96">
        <v>1.5464842117316446E-2</v>
      </c>
      <c r="E96">
        <v>1.8125888845729635E-2</v>
      </c>
      <c r="F96">
        <v>2.1950264544251787E-2</v>
      </c>
      <c r="G96">
        <v>2.7282364717144833E-2</v>
      </c>
      <c r="H96">
        <v>3.509109298899591E-2</v>
      </c>
      <c r="I96">
        <v>4.4578353976617711E-2</v>
      </c>
      <c r="J96">
        <v>5.4367037896921579E-2</v>
      </c>
      <c r="K96">
        <v>6.394434728964582E-2</v>
      </c>
      <c r="L96">
        <v>7.3562335316825642E-2</v>
      </c>
      <c r="M96">
        <v>8.2745523204313193E-2</v>
      </c>
      <c r="N96">
        <v>9.4140295579914268E-2</v>
      </c>
      <c r="O96">
        <v>0.10885611760034355</v>
      </c>
      <c r="P96">
        <v>0.13026647137174346</v>
      </c>
      <c r="Q96">
        <v>0.16657829676892805</v>
      </c>
      <c r="R96">
        <v>0.20366180802839831</v>
      </c>
      <c r="S96">
        <v>0.24155334140926407</v>
      </c>
      <c r="T96">
        <v>0.26635370810696557</v>
      </c>
      <c r="U96">
        <v>0.27975484168000059</v>
      </c>
      <c r="V96">
        <v>0.27787585661635034</v>
      </c>
      <c r="W96">
        <v>6.8881248201726836E-2</v>
      </c>
      <c r="X96">
        <v>6.8025331113483606E-2</v>
      </c>
      <c r="Y96">
        <v>6.830093473204632E-2</v>
      </c>
      <c r="Z96">
        <v>6.9027156067805739E-2</v>
      </c>
      <c r="AA96">
        <v>6.9754232392737481E-2</v>
      </c>
      <c r="AB96">
        <v>7.0388203451080156E-2</v>
      </c>
      <c r="AC96">
        <v>7.1024905398583665E-2</v>
      </c>
      <c r="AD96">
        <v>7.1651757953348383E-2</v>
      </c>
      <c r="AE96">
        <v>7.2268495453108358E-2</v>
      </c>
      <c r="AF96">
        <v>7.289933830731557E-2</v>
      </c>
      <c r="AG96">
        <v>7.3562335316825642E-2</v>
      </c>
      <c r="AH96">
        <v>7.4163476772316606E-2</v>
      </c>
      <c r="AI96">
        <v>7.4766690842540021E-2</v>
      </c>
      <c r="AJ96">
        <v>7.5296198758406735E-2</v>
      </c>
      <c r="AK96">
        <v>7.5752096785506179E-2</v>
      </c>
      <c r="AL96">
        <v>7.6153624635300093E-2</v>
      </c>
      <c r="AM96">
        <v>7.6379114507077059E-2</v>
      </c>
      <c r="AN96">
        <v>7.6539316561910473E-2</v>
      </c>
      <c r="AO96">
        <v>7.6637329525386211E-2</v>
      </c>
      <c r="AP96">
        <v>7.6710394810586002E-2</v>
      </c>
      <c r="AQ96">
        <v>7.6813652043653466E-2</v>
      </c>
      <c r="AR96">
        <v>7.3664693973123835E-2</v>
      </c>
      <c r="AS96">
        <v>7.3661368802760183E-2</v>
      </c>
      <c r="AT96">
        <v>7.3660482611896769E-2</v>
      </c>
      <c r="AU96">
        <v>7.3657070725908574E-2</v>
      </c>
      <c r="AV96">
        <v>7.3652232975262868E-2</v>
      </c>
      <c r="AW96">
        <v>7.36463314021297E-2</v>
      </c>
      <c r="AX96">
        <v>7.363993507054474E-2</v>
      </c>
      <c r="AY96">
        <v>7.3625882424924974E-2</v>
      </c>
      <c r="AZ96">
        <v>7.360924962462477E-2</v>
      </c>
      <c r="BA96">
        <v>7.3591419581987241E-2</v>
      </c>
      <c r="BB96">
        <v>7.3562335316825642E-2</v>
      </c>
      <c r="BC96">
        <v>7.3530363048590022E-2</v>
      </c>
      <c r="BD96">
        <v>7.3487808616046368E-2</v>
      </c>
      <c r="BE96">
        <v>7.3436459787909525E-2</v>
      </c>
      <c r="BF96">
        <v>7.337725957777283E-2</v>
      </c>
      <c r="BG96">
        <v>7.3302363391476624E-2</v>
      </c>
      <c r="BH96">
        <v>7.324568307980546E-2</v>
      </c>
      <c r="BI96">
        <v>7.3198694636585418E-2</v>
      </c>
      <c r="BJ96">
        <v>7.3165226541842335E-2</v>
      </c>
      <c r="BK96">
        <v>7.3135231474425438E-2</v>
      </c>
      <c r="BL96">
        <v>7.309127626149145E-2</v>
      </c>
      <c r="BM96">
        <v>7.3473518718191688E-2</v>
      </c>
      <c r="BN96">
        <v>7.3470702418752518E-2</v>
      </c>
      <c r="BO96">
        <v>7.3467255112041205E-2</v>
      </c>
      <c r="BP96">
        <v>7.3462546533555342E-2</v>
      </c>
      <c r="BQ96">
        <v>7.3455863305827193E-2</v>
      </c>
      <c r="BR96">
        <v>7.3446505132382447E-2</v>
      </c>
      <c r="BS96">
        <v>7.3432186053810217E-2</v>
      </c>
      <c r="BT96">
        <v>7.3412650394833745E-2</v>
      </c>
      <c r="BU96">
        <v>7.3388039754060441E-2</v>
      </c>
      <c r="BV96">
        <v>7.3356806557878199E-2</v>
      </c>
      <c r="BW96">
        <v>7.3315862209434035E-2</v>
      </c>
      <c r="BX96">
        <v>7.3269076948431267E-2</v>
      </c>
      <c r="BY96">
        <v>7.3208821474813654E-2</v>
      </c>
      <c r="BZ96">
        <v>7.3139393229454397E-2</v>
      </c>
      <c r="CA96">
        <v>7.3060305643578571E-2</v>
      </c>
      <c r="CB96">
        <v>7.2967117262329323E-2</v>
      </c>
      <c r="CC96">
        <v>7.2900054174540485E-2</v>
      </c>
      <c r="CD96">
        <v>7.2843254091336782E-2</v>
      </c>
      <c r="CE96">
        <v>7.2803711766186885E-2</v>
      </c>
      <c r="CF96">
        <v>7.2771392880296062E-2</v>
      </c>
      <c r="CG96">
        <v>7.27208407058451E-2</v>
      </c>
      <c r="CH96">
        <v>7.3724546937764604E-2</v>
      </c>
      <c r="CI96">
        <v>7.3719266470876441E-2</v>
      </c>
      <c r="CJ96">
        <v>7.3716817757311218E-2</v>
      </c>
      <c r="CK96">
        <v>7.371346180959655E-2</v>
      </c>
      <c r="CL96">
        <v>7.370408129389372E-2</v>
      </c>
      <c r="CM96">
        <v>7.3695572689649366E-2</v>
      </c>
      <c r="CN96">
        <v>7.3682263206273219E-2</v>
      </c>
      <c r="CO96">
        <v>7.3662561729649481E-2</v>
      </c>
      <c r="CP96">
        <v>7.3636907036310761E-2</v>
      </c>
      <c r="CQ96">
        <v>7.3604047401602743E-2</v>
      </c>
      <c r="CR96">
        <v>7.3562335316825642E-2</v>
      </c>
      <c r="CS96">
        <v>7.3517011646000802E-2</v>
      </c>
      <c r="CT96">
        <v>7.3454501543795236E-2</v>
      </c>
      <c r="CU96">
        <v>7.3385792776408276E-2</v>
      </c>
      <c r="CV96">
        <v>7.3304658592287755E-2</v>
      </c>
      <c r="CW96">
        <v>7.3211850507711951E-2</v>
      </c>
      <c r="CX96">
        <v>7.3142322494853418E-2</v>
      </c>
      <c r="CY96">
        <v>7.3086487650538226E-2</v>
      </c>
      <c r="CZ96">
        <v>7.3046526935850356E-2</v>
      </c>
      <c r="DA96">
        <v>7.3014475340157453E-2</v>
      </c>
      <c r="DB96">
        <v>7.296231725226833E-2</v>
      </c>
      <c r="DC96">
        <v>0.10443867854085322</v>
      </c>
      <c r="DD96">
        <v>0.10458215789460727</v>
      </c>
      <c r="DE96">
        <v>0.10474875304543926</v>
      </c>
      <c r="DF96">
        <v>0.10496048729502358</v>
      </c>
      <c r="DG96">
        <v>0.1052303687120596</v>
      </c>
      <c r="DH96">
        <v>0.10554988981352102</v>
      </c>
      <c r="DI96">
        <v>0.10591416290549967</v>
      </c>
      <c r="DJ96">
        <v>0.10618920818487011</v>
      </c>
      <c r="DK96">
        <v>0.10621956321888917</v>
      </c>
      <c r="DL96">
        <v>0.10584847159271588</v>
      </c>
      <c r="DM96">
        <v>0.10485965341477615</v>
      </c>
      <c r="DN96">
        <v>0.10329717009191297</v>
      </c>
      <c r="DO96">
        <v>0.10097063165995231</v>
      </c>
      <c r="DP96">
        <v>9.8215170388669629E-2</v>
      </c>
      <c r="DQ96">
        <v>9.5253927610477657E-2</v>
      </c>
      <c r="DR96">
        <v>9.2159099378504944E-2</v>
      </c>
      <c r="DS96">
        <v>9.0208560083256298E-2</v>
      </c>
      <c r="DT96">
        <v>8.872485656715319E-2</v>
      </c>
      <c r="DU96">
        <v>8.7775381842231992E-2</v>
      </c>
      <c r="DV96">
        <v>8.7046298935457095E-2</v>
      </c>
      <c r="DW96">
        <v>8.598398100349583E-2</v>
      </c>
      <c r="DX96">
        <v>3.8758335472149743E-3</v>
      </c>
      <c r="DY96">
        <v>5.1110770662819386E-3</v>
      </c>
      <c r="DZ96">
        <v>6.5823296634608666E-3</v>
      </c>
      <c r="EA96">
        <v>8.5957290201541924E-3</v>
      </c>
      <c r="EB96">
        <v>1.1460967769761835E-2</v>
      </c>
      <c r="EC96">
        <v>1.548839169720004E-2</v>
      </c>
      <c r="ED96">
        <v>2.1683736029100013E-2</v>
      </c>
      <c r="EE96">
        <v>3.0201568299765027E-2</v>
      </c>
      <c r="EF96">
        <v>4.1042340054754371E-2</v>
      </c>
      <c r="EG96">
        <v>5.4983810612693258E-2</v>
      </c>
      <c r="EH96">
        <v>7.3562335316825642E-2</v>
      </c>
      <c r="EI96">
        <v>9.525065420992801E-2</v>
      </c>
      <c r="EJ96">
        <v>0.12391976431327627</v>
      </c>
      <c r="EK96">
        <v>0.15797266079595174</v>
      </c>
      <c r="EL96">
        <v>0.19827584121265446</v>
      </c>
      <c r="EM96">
        <v>0.24780533332939217</v>
      </c>
      <c r="EN96">
        <v>0.28494414312845034</v>
      </c>
      <c r="EO96">
        <v>0.31747045750735264</v>
      </c>
      <c r="EP96">
        <v>0.34071145470320896</v>
      </c>
      <c r="EQ96">
        <v>0.36009762340328022</v>
      </c>
      <c r="ER96">
        <v>0.39106770992404216</v>
      </c>
    </row>
    <row r="97" spans="1:148" x14ac:dyDescent="0.35">
      <c r="A97">
        <v>14481.546878700454</v>
      </c>
      <c r="B97">
        <v>1.0714255074434083E-2</v>
      </c>
      <c r="C97">
        <v>1.2107039625479758E-2</v>
      </c>
      <c r="D97">
        <v>1.3793499079477599E-2</v>
      </c>
      <c r="E97">
        <v>1.612955651435137E-2</v>
      </c>
      <c r="F97">
        <v>1.9463232945545306E-2</v>
      </c>
      <c r="G97">
        <v>2.4057749476344668E-2</v>
      </c>
      <c r="H97">
        <v>3.0657614157829877E-2</v>
      </c>
      <c r="I97">
        <v>3.8448549695667598E-2</v>
      </c>
      <c r="J97">
        <v>4.6224827071539326E-2</v>
      </c>
      <c r="K97">
        <v>5.3627232048716743E-2</v>
      </c>
      <c r="L97">
        <v>6.098020000776963E-2</v>
      </c>
      <c r="M97">
        <v>6.8068661044086654E-2</v>
      </c>
      <c r="N97">
        <v>7.7056800137073209E-2</v>
      </c>
      <c r="O97">
        <v>8.8937693488662692E-2</v>
      </c>
      <c r="P97">
        <v>0.10660608110642732</v>
      </c>
      <c r="Q97">
        <v>0.1374515721306096</v>
      </c>
      <c r="R97">
        <v>0.17027103365133339</v>
      </c>
      <c r="S97">
        <v>0.20564517946112443</v>
      </c>
      <c r="T97">
        <v>0.23019101535822978</v>
      </c>
      <c r="U97">
        <v>0.24419129380568433</v>
      </c>
      <c r="V97">
        <v>0.2430276118909058</v>
      </c>
      <c r="W97">
        <v>5.7569020268793611E-2</v>
      </c>
      <c r="X97">
        <v>5.6910641692275769E-2</v>
      </c>
      <c r="Y97">
        <v>5.7197855577747141E-2</v>
      </c>
      <c r="Z97">
        <v>5.7781235381896376E-2</v>
      </c>
      <c r="AA97">
        <v>5.8324115203822607E-2</v>
      </c>
      <c r="AB97">
        <v>5.8781687397623406E-2</v>
      </c>
      <c r="AC97">
        <v>5.9233002045421541E-2</v>
      </c>
      <c r="AD97">
        <v>5.96719107325204E-2</v>
      </c>
      <c r="AE97">
        <v>6.0099191241071166E-2</v>
      </c>
      <c r="AF97">
        <v>6.0531499822229357E-2</v>
      </c>
      <c r="AG97">
        <v>6.098020000776963E-2</v>
      </c>
      <c r="AH97">
        <v>6.1381386594792586E-2</v>
      </c>
      <c r="AI97">
        <v>6.1777675628017309E-2</v>
      </c>
      <c r="AJ97">
        <v>6.2119393176253722E-2</v>
      </c>
      <c r="AK97">
        <v>6.2408041251368271E-2</v>
      </c>
      <c r="AL97">
        <v>6.2657049669664719E-2</v>
      </c>
      <c r="AM97">
        <v>6.2794305695570735E-2</v>
      </c>
      <c r="AN97">
        <v>6.2890499209967018E-2</v>
      </c>
      <c r="AO97">
        <v>6.294874677004178E-2</v>
      </c>
      <c r="AP97">
        <v>6.299184420208527E-2</v>
      </c>
      <c r="AQ97">
        <v>6.3052242224243812E-2</v>
      </c>
      <c r="AR97">
        <v>6.1054894081558536E-2</v>
      </c>
      <c r="AS97">
        <v>6.1055415262989986E-2</v>
      </c>
      <c r="AT97">
        <v>6.1052143630401304E-2</v>
      </c>
      <c r="AU97">
        <v>6.1049997014133266E-2</v>
      </c>
      <c r="AV97">
        <v>6.1046412381083777E-2</v>
      </c>
      <c r="AW97">
        <v>6.1042337682313347E-2</v>
      </c>
      <c r="AX97">
        <v>6.1036524882265332E-2</v>
      </c>
      <c r="AY97">
        <v>6.1026750758181383E-2</v>
      </c>
      <c r="AZ97">
        <v>6.1016807045987956E-2</v>
      </c>
      <c r="BA97">
        <v>6.1001797413569897E-2</v>
      </c>
      <c r="BB97">
        <v>6.098020000776963E-2</v>
      </c>
      <c r="BC97">
        <v>6.0956432620050495E-2</v>
      </c>
      <c r="BD97">
        <v>6.0922972396130863E-2</v>
      </c>
      <c r="BE97">
        <v>6.0883934336119785E-2</v>
      </c>
      <c r="BF97">
        <v>6.0838118614860368E-2</v>
      </c>
      <c r="BG97">
        <v>6.0779180990954668E-2</v>
      </c>
      <c r="BH97">
        <v>6.0734070389311452E-2</v>
      </c>
      <c r="BI97">
        <v>6.0696447317807191E-2</v>
      </c>
      <c r="BJ97">
        <v>6.0669502884479143E-2</v>
      </c>
      <c r="BK97">
        <v>6.0645241473614261E-2</v>
      </c>
      <c r="BL97">
        <v>6.0609578431587624E-2</v>
      </c>
      <c r="BM97">
        <v>6.0882067959398774E-2</v>
      </c>
      <c r="BN97">
        <v>6.0879779300817692E-2</v>
      </c>
      <c r="BO97">
        <v>6.087697763880217E-2</v>
      </c>
      <c r="BP97">
        <v>6.0873150533092307E-2</v>
      </c>
      <c r="BQ97">
        <v>6.0867717661631959E-2</v>
      </c>
      <c r="BR97">
        <v>6.086010876596918E-2</v>
      </c>
      <c r="BS97">
        <v>6.0848462834414099E-2</v>
      </c>
      <c r="BT97">
        <v>6.0832567482233181E-2</v>
      </c>
      <c r="BU97">
        <v>6.0812531916294987E-2</v>
      </c>
      <c r="BV97">
        <v>6.0787087562656675E-2</v>
      </c>
      <c r="BW97">
        <v>6.0753702906607379E-2</v>
      </c>
      <c r="BX97">
        <v>6.0715516053498432E-2</v>
      </c>
      <c r="BY97">
        <v>6.066627341364942E-2</v>
      </c>
      <c r="BZ97">
        <v>6.0609451103771826E-2</v>
      </c>
      <c r="CA97">
        <v>6.0544617621503836E-2</v>
      </c>
      <c r="CB97">
        <v>6.0468085323318002E-2</v>
      </c>
      <c r="CC97">
        <v>6.0412918764928804E-2</v>
      </c>
      <c r="CD97">
        <v>6.0366137656597707E-2</v>
      </c>
      <c r="CE97">
        <v>6.033354016527797E-2</v>
      </c>
      <c r="CF97">
        <v>6.0306879528245989E-2</v>
      </c>
      <c r="CG97">
        <v>6.0265146135171435E-2</v>
      </c>
      <c r="CH97">
        <v>6.1113177201695797E-2</v>
      </c>
      <c r="CI97">
        <v>6.111109838099707E-2</v>
      </c>
      <c r="CJ97">
        <v>6.1107347586019919E-2</v>
      </c>
      <c r="CK97">
        <v>6.110511835167512E-2</v>
      </c>
      <c r="CL97">
        <v>6.109906118962595E-2</v>
      </c>
      <c r="CM97">
        <v>6.1089897272422505E-2</v>
      </c>
      <c r="CN97">
        <v>6.1077985308536337E-2</v>
      </c>
      <c r="CO97">
        <v>6.1062177407043589E-2</v>
      </c>
      <c r="CP97">
        <v>6.1041831086418252E-2</v>
      </c>
      <c r="CQ97">
        <v>6.10150474404412E-2</v>
      </c>
      <c r="CR97">
        <v>6.098020000776963E-2</v>
      </c>
      <c r="CS97">
        <v>6.0940164707585225E-2</v>
      </c>
      <c r="CT97">
        <v>6.0890349746396087E-2</v>
      </c>
      <c r="CU97">
        <v>6.083263297507413E-2</v>
      </c>
      <c r="CV97">
        <v>6.0765361307192782E-2</v>
      </c>
      <c r="CW97">
        <v>6.068708569623512E-2</v>
      </c>
      <c r="CX97">
        <v>6.063206017317644E-2</v>
      </c>
      <c r="CY97">
        <v>6.058366493481912E-2</v>
      </c>
      <c r="CZ97">
        <v>6.055042994716342E-2</v>
      </c>
      <c r="DA97">
        <v>6.0524312280932809E-2</v>
      </c>
      <c r="DB97">
        <v>6.0481965019865913E-2</v>
      </c>
      <c r="DC97">
        <v>8.2232250472180662E-2</v>
      </c>
      <c r="DD97">
        <v>8.2356537866204116E-2</v>
      </c>
      <c r="DE97">
        <v>8.2502834772318068E-2</v>
      </c>
      <c r="DF97">
        <v>8.2692385817719483E-2</v>
      </c>
      <c r="DG97">
        <v>8.2941384334443966E-2</v>
      </c>
      <c r="DH97">
        <v>8.3251480396260874E-2</v>
      </c>
      <c r="DI97">
        <v>8.3642372001402884E-2</v>
      </c>
      <c r="DJ97">
        <v>8.4023342183166816E-2</v>
      </c>
      <c r="DK97">
        <v>8.4278848464448219E-2</v>
      </c>
      <c r="DL97">
        <v>8.4298030753615763E-2</v>
      </c>
      <c r="DM97">
        <v>8.3921801983345076E-2</v>
      </c>
      <c r="DN97">
        <v>8.3106809044484947E-2</v>
      </c>
      <c r="DO97">
        <v>8.171204125491581E-2</v>
      </c>
      <c r="DP97">
        <v>7.9911543817143091E-2</v>
      </c>
      <c r="DQ97">
        <v>7.7859708638956762E-2</v>
      </c>
      <c r="DR97">
        <v>7.562003900691279E-2</v>
      </c>
      <c r="DS97">
        <v>7.416812106813335E-2</v>
      </c>
      <c r="DT97">
        <v>7.3045753543484734E-2</v>
      </c>
      <c r="DU97">
        <v>7.2320110017395398E-2</v>
      </c>
      <c r="DV97">
        <v>7.1759234928886972E-2</v>
      </c>
      <c r="DW97">
        <v>7.0936617925718898E-2</v>
      </c>
      <c r="DX97">
        <v>3.2129091915587432E-3</v>
      </c>
      <c r="DY97">
        <v>4.2368761003372607E-3</v>
      </c>
      <c r="DZ97">
        <v>5.4564849787808317E-3</v>
      </c>
      <c r="EA97">
        <v>7.1255115862198983E-3</v>
      </c>
      <c r="EB97">
        <v>9.5006785862251086E-3</v>
      </c>
      <c r="EC97">
        <v>1.283925007340669E-2</v>
      </c>
      <c r="ED97">
        <v>1.7974939865691077E-2</v>
      </c>
      <c r="EE97">
        <v>2.503587820441459E-2</v>
      </c>
      <c r="EF97">
        <v>3.4022439405479069E-2</v>
      </c>
      <c r="EG97">
        <v>4.5579354374787398E-2</v>
      </c>
      <c r="EH97">
        <v>6.098020000776963E-2</v>
      </c>
      <c r="EI97">
        <v>7.8958938650911942E-2</v>
      </c>
      <c r="EJ97">
        <v>0.10272446946084726</v>
      </c>
      <c r="EK97">
        <v>0.13095294509276564</v>
      </c>
      <c r="EL97">
        <v>0.16436264409355617</v>
      </c>
      <c r="EM97">
        <v>0.20542059628034356</v>
      </c>
      <c r="EN97">
        <v>0.23620718530337373</v>
      </c>
      <c r="EO97">
        <v>0.2631701940786611</v>
      </c>
      <c r="EP97">
        <v>0.28243604441770348</v>
      </c>
      <c r="EQ97">
        <v>0.29850635577591123</v>
      </c>
      <c r="ER97">
        <v>0.32417929787591815</v>
      </c>
    </row>
    <row r="98" spans="1:148" x14ac:dyDescent="0.35">
      <c r="A98">
        <v>15520.937641066434</v>
      </c>
      <c r="B98">
        <v>9.5731088779851641E-3</v>
      </c>
      <c r="C98">
        <v>1.0802000977378547E-2</v>
      </c>
      <c r="D98">
        <v>1.2285345225645634E-2</v>
      </c>
      <c r="E98">
        <v>1.4330149589111654E-2</v>
      </c>
      <c r="F98">
        <v>1.7225027968217444E-2</v>
      </c>
      <c r="G98">
        <v>2.1162886762849116E-2</v>
      </c>
      <c r="H98">
        <v>2.6697711459454886E-2</v>
      </c>
      <c r="I98">
        <v>3.302624489289261E-2</v>
      </c>
      <c r="J98">
        <v>3.9122655777156332E-2</v>
      </c>
      <c r="K98">
        <v>4.4769457902235917E-2</v>
      </c>
      <c r="L98">
        <v>5.0334605202714329E-2</v>
      </c>
      <c r="M98">
        <v>5.5772501139969261E-2</v>
      </c>
      <c r="N98">
        <v>6.2831725503354585E-2</v>
      </c>
      <c r="O98">
        <v>7.2377743098035283E-2</v>
      </c>
      <c r="P98">
        <v>8.686254793849553E-2</v>
      </c>
      <c r="Q98">
        <v>0.11282344340119362</v>
      </c>
      <c r="R98">
        <v>0.14152899391745374</v>
      </c>
      <c r="S98">
        <v>0.17416682768514472</v>
      </c>
      <c r="T98">
        <v>0.19827442563215955</v>
      </c>
      <c r="U98">
        <v>0.21288710045455786</v>
      </c>
      <c r="V98">
        <v>0.21257411886678979</v>
      </c>
      <c r="W98">
        <v>4.791633871712174E-2</v>
      </c>
      <c r="X98">
        <v>4.7417530169955854E-2</v>
      </c>
      <c r="Y98">
        <v>4.7695925023181825E-2</v>
      </c>
      <c r="Z98">
        <v>4.8154456486818896E-2</v>
      </c>
      <c r="AA98">
        <v>4.8551986936435677E-2</v>
      </c>
      <c r="AB98">
        <v>4.8874832771094036E-2</v>
      </c>
      <c r="AC98">
        <v>4.9185514728294688E-2</v>
      </c>
      <c r="AD98">
        <v>4.9481763983859055E-2</v>
      </c>
      <c r="AE98">
        <v>4.9765270947499239E-2</v>
      </c>
      <c r="AF98">
        <v>5.0047318793140408E-2</v>
      </c>
      <c r="AG98">
        <v>5.0334605202714329E-2</v>
      </c>
      <c r="AH98">
        <v>5.0586105456192701E-2</v>
      </c>
      <c r="AI98">
        <v>5.0828580374543492E-2</v>
      </c>
      <c r="AJ98">
        <v>5.103177955538335E-2</v>
      </c>
      <c r="AK98">
        <v>5.119800831831553E-2</v>
      </c>
      <c r="AL98">
        <v>5.1336234290787125E-2</v>
      </c>
      <c r="AM98">
        <v>5.1409805918571194E-2</v>
      </c>
      <c r="AN98">
        <v>5.1459998565415194E-2</v>
      </c>
      <c r="AO98">
        <v>5.1489756084881093E-2</v>
      </c>
      <c r="AP98">
        <v>5.1511429133122622E-2</v>
      </c>
      <c r="AQ98">
        <v>5.1541257709658825E-2</v>
      </c>
      <c r="AR98">
        <v>5.0387400922492123E-2</v>
      </c>
      <c r="AS98">
        <v>5.038641815687131E-2</v>
      </c>
      <c r="AT98">
        <v>5.0385982092855497E-2</v>
      </c>
      <c r="AU98">
        <v>5.0383010248330466E-2</v>
      </c>
      <c r="AV98">
        <v>5.0380949202491483E-2</v>
      </c>
      <c r="AW98">
        <v>5.0379389764656848E-2</v>
      </c>
      <c r="AX98">
        <v>5.0373788568454397E-2</v>
      </c>
      <c r="AY98">
        <v>5.0368403943862876E-2</v>
      </c>
      <c r="AZ98">
        <v>5.0359342633813094E-2</v>
      </c>
      <c r="BA98">
        <v>5.0348908237777559E-2</v>
      </c>
      <c r="BB98">
        <v>5.0334605202714329E-2</v>
      </c>
      <c r="BC98">
        <v>5.0317253872140963E-2</v>
      </c>
      <c r="BD98">
        <v>5.0293179762744278E-2</v>
      </c>
      <c r="BE98">
        <v>5.0262351746908115E-2</v>
      </c>
      <c r="BF98">
        <v>5.0227538917098455E-2</v>
      </c>
      <c r="BG98">
        <v>5.018179498143599E-2</v>
      </c>
      <c r="BH98">
        <v>5.0146278757739478E-2</v>
      </c>
      <c r="BI98">
        <v>5.0116430164979089E-2</v>
      </c>
      <c r="BJ98">
        <v>5.0094908140850124E-2</v>
      </c>
      <c r="BK98">
        <v>5.0075420630013176E-2</v>
      </c>
      <c r="BL98">
        <v>5.0046662316859947E-2</v>
      </c>
      <c r="BM98">
        <v>5.0233418183628302E-2</v>
      </c>
      <c r="BN98">
        <v>5.0231605900308493E-2</v>
      </c>
      <c r="BO98">
        <v>5.0229387041341604E-2</v>
      </c>
      <c r="BP98">
        <v>5.022635543203656E-2</v>
      </c>
      <c r="BQ98">
        <v>5.0222050605107066E-2</v>
      </c>
      <c r="BR98">
        <v>5.0216019157563206E-2</v>
      </c>
      <c r="BS98">
        <v>5.0206782188942319E-2</v>
      </c>
      <c r="BT98">
        <v>5.0194164264249302E-2</v>
      </c>
      <c r="BU98">
        <v>5.0178242609839017E-2</v>
      </c>
      <c r="BV98">
        <v>5.0157995436955531E-2</v>
      </c>
      <c r="BW98">
        <v>5.0131384088466735E-2</v>
      </c>
      <c r="BX98">
        <v>5.0100882280052758E-2</v>
      </c>
      <c r="BY98">
        <v>5.0061453205580336E-2</v>
      </c>
      <c r="BZ98">
        <v>5.0015823527546195E-2</v>
      </c>
      <c r="CA98">
        <v>4.996359403857429E-2</v>
      </c>
      <c r="CB98">
        <v>4.9901720060344407E-2</v>
      </c>
      <c r="CC98">
        <v>4.9856977579050804E-2</v>
      </c>
      <c r="CD98">
        <v>4.981894620427782E-2</v>
      </c>
      <c r="CE98">
        <v>4.9792398225278041E-2</v>
      </c>
      <c r="CF98">
        <v>4.9770657058891415E-2</v>
      </c>
      <c r="CG98">
        <v>4.9736574449250288E-2</v>
      </c>
      <c r="CH98">
        <v>5.0443639978673654E-2</v>
      </c>
      <c r="CI98">
        <v>5.0441500189474034E-2</v>
      </c>
      <c r="CJ98">
        <v>5.0439568721133587E-2</v>
      </c>
      <c r="CK98">
        <v>5.0435408732963628E-2</v>
      </c>
      <c r="CL98">
        <v>5.0430449551296198E-2</v>
      </c>
      <c r="CM98">
        <v>5.0423966934209613E-2</v>
      </c>
      <c r="CN98">
        <v>5.041472540145904E-2</v>
      </c>
      <c r="CO98">
        <v>5.0401944340467464E-2</v>
      </c>
      <c r="CP98">
        <v>5.0384680798368532E-2</v>
      </c>
      <c r="CQ98">
        <v>5.0363194035495142E-2</v>
      </c>
      <c r="CR98">
        <v>5.0334605202714329E-2</v>
      </c>
      <c r="CS98">
        <v>5.0300769387109777E-2</v>
      </c>
      <c r="CT98">
        <v>5.0259828270834042E-2</v>
      </c>
      <c r="CU98">
        <v>5.0211067884729128E-2</v>
      </c>
      <c r="CV98">
        <v>5.0156047564607571E-2</v>
      </c>
      <c r="CW98">
        <v>5.0091189893743088E-2</v>
      </c>
      <c r="CX98">
        <v>5.0044858857002841E-2</v>
      </c>
      <c r="CY98">
        <v>5.0005558144652115E-2</v>
      </c>
      <c r="CZ98">
        <v>4.9977660649890364E-2</v>
      </c>
      <c r="DA98">
        <v>4.9956237903255603E-2</v>
      </c>
      <c r="DB98">
        <v>4.9920308273889269E-2</v>
      </c>
      <c r="DC98">
        <v>6.4837370408048559E-2</v>
      </c>
      <c r="DD98">
        <v>6.4938638277837454E-2</v>
      </c>
      <c r="DE98">
        <v>6.5058862727617919E-2</v>
      </c>
      <c r="DF98">
        <v>6.5216479833591384E-2</v>
      </c>
      <c r="DG98">
        <v>6.5427258876802327E-2</v>
      </c>
      <c r="DH98">
        <v>6.5697313292264664E-2</v>
      </c>
      <c r="DI98">
        <v>6.6055483134569562E-2</v>
      </c>
      <c r="DJ98">
        <v>6.6441977275053632E-2</v>
      </c>
      <c r="DK98">
        <v>6.6774284125707586E-2</v>
      </c>
      <c r="DL98">
        <v>6.6977832741946977E-2</v>
      </c>
      <c r="DM98">
        <v>6.6941852252433529E-2</v>
      </c>
      <c r="DN98">
        <v>6.6587075054862138E-2</v>
      </c>
      <c r="DO98">
        <v>6.5811899496145493E-2</v>
      </c>
      <c r="DP98">
        <v>6.4686840886018893E-2</v>
      </c>
      <c r="DQ98">
        <v>6.3309532945052982E-2</v>
      </c>
      <c r="DR98">
        <v>6.1727889943827011E-2</v>
      </c>
      <c r="DS98">
        <v>6.066890413443625E-2</v>
      </c>
      <c r="DT98">
        <v>5.9835069691204085E-2</v>
      </c>
      <c r="DU98">
        <v>5.9289626290708559E-2</v>
      </c>
      <c r="DV98">
        <v>5.8864862811078444E-2</v>
      </c>
      <c r="DW98">
        <v>5.8237176413521989E-2</v>
      </c>
      <c r="DX98">
        <v>2.6520167976783558E-3</v>
      </c>
      <c r="DY98">
        <v>3.4972250822385394E-3</v>
      </c>
      <c r="DZ98">
        <v>4.5039212093704629E-3</v>
      </c>
      <c r="EA98">
        <v>5.8815781379935039E-3</v>
      </c>
      <c r="EB98">
        <v>7.8421012714550535E-3</v>
      </c>
      <c r="EC98">
        <v>1.0597842920325912E-2</v>
      </c>
      <c r="ED98">
        <v>1.483697163712207E-2</v>
      </c>
      <c r="EE98">
        <v>2.0665249381984208E-2</v>
      </c>
      <c r="EF98">
        <v>2.8082985126848016E-2</v>
      </c>
      <c r="EG98">
        <v>3.7622356053844945E-2</v>
      </c>
      <c r="EH98">
        <v>5.0334605202714329E-2</v>
      </c>
      <c r="EI98">
        <v>6.5174712280649763E-2</v>
      </c>
      <c r="EJ98">
        <v>8.4791383560529648E-2</v>
      </c>
      <c r="EK98">
        <v>0.10809188547168971</v>
      </c>
      <c r="EL98">
        <v>0.13566909409848296</v>
      </c>
      <c r="EM98">
        <v>0.16955937517521472</v>
      </c>
      <c r="EN98">
        <v>0.19497142040406565</v>
      </c>
      <c r="EO98">
        <v>0.21722737956601323</v>
      </c>
      <c r="EP98">
        <v>0.23312990433407352</v>
      </c>
      <c r="EQ98">
        <v>0.24639471979994257</v>
      </c>
      <c r="ER98">
        <v>0.2675858131310474</v>
      </c>
    </row>
    <row r="99" spans="1:148" x14ac:dyDescent="0.35">
      <c r="A99">
        <v>16634.929077375658</v>
      </c>
      <c r="B99">
        <v>8.5437531618149029E-3</v>
      </c>
      <c r="C99">
        <v>9.6258082684163443E-3</v>
      </c>
      <c r="D99">
        <v>1.0927382689893623E-2</v>
      </c>
      <c r="E99">
        <v>1.2711926378418717E-2</v>
      </c>
      <c r="F99">
        <v>1.5215678901297E-2</v>
      </c>
      <c r="G99">
        <v>1.8571263903114678E-2</v>
      </c>
      <c r="H99">
        <v>2.3173274546460631E-2</v>
      </c>
      <c r="I99">
        <v>2.8252398272739475E-2</v>
      </c>
      <c r="J99">
        <v>3.2962999047015926E-2</v>
      </c>
      <c r="K99">
        <v>3.7209989192138603E-2</v>
      </c>
      <c r="L99">
        <v>4.1377974209157509E-2</v>
      </c>
      <c r="M99">
        <v>4.5523649686186961E-2</v>
      </c>
      <c r="N99">
        <v>5.1043639589115612E-2</v>
      </c>
      <c r="O99">
        <v>5.8676388658557933E-2</v>
      </c>
      <c r="P99">
        <v>7.0473873234255482E-2</v>
      </c>
      <c r="Q99">
        <v>9.21227525704119E-2</v>
      </c>
      <c r="R99">
        <v>0.11692408592615862</v>
      </c>
      <c r="S99">
        <v>0.14663896828683409</v>
      </c>
      <c r="T99">
        <v>0.17007598982437688</v>
      </c>
      <c r="U99">
        <v>0.1852746950269753</v>
      </c>
      <c r="V99">
        <v>0.18595195745419871</v>
      </c>
      <c r="W99">
        <v>3.9725322608514413E-2</v>
      </c>
      <c r="X99">
        <v>3.9353851636560459E-2</v>
      </c>
      <c r="Y99">
        <v>3.9610185494092121E-2</v>
      </c>
      <c r="Z99">
        <v>3.9962913629313514E-2</v>
      </c>
      <c r="AA99">
        <v>4.0247763454057471E-2</v>
      </c>
      <c r="AB99">
        <v>4.0469115854671403E-2</v>
      </c>
      <c r="AC99">
        <v>4.0674508400505391E-2</v>
      </c>
      <c r="AD99">
        <v>4.0863983962893806E-2</v>
      </c>
      <c r="AE99">
        <v>4.1040035343425721E-2</v>
      </c>
      <c r="AF99">
        <v>4.1210193686058536E-2</v>
      </c>
      <c r="AG99">
        <v>4.1377974209157509E-2</v>
      </c>
      <c r="AH99">
        <v>4.1519431293522875E-2</v>
      </c>
      <c r="AI99">
        <v>4.1649729489242712E-2</v>
      </c>
      <c r="AJ99">
        <v>4.1752786643021456E-2</v>
      </c>
      <c r="AK99">
        <v>4.1831288760906915E-2</v>
      </c>
      <c r="AL99">
        <v>4.1890829194664699E-2</v>
      </c>
      <c r="AM99">
        <v>4.1919501406190454E-2</v>
      </c>
      <c r="AN99">
        <v>4.1937426827127006E-2</v>
      </c>
      <c r="AO99">
        <v>4.1947273484803857E-2</v>
      </c>
      <c r="AP99">
        <v>4.1954012276201172E-2</v>
      </c>
      <c r="AQ99">
        <v>4.196259150762436E-2</v>
      </c>
      <c r="AR99">
        <v>4.1414078783888135E-2</v>
      </c>
      <c r="AS99">
        <v>4.1412416645755179E-2</v>
      </c>
      <c r="AT99">
        <v>4.1413148169846634E-2</v>
      </c>
      <c r="AU99">
        <v>4.1412279170943332E-2</v>
      </c>
      <c r="AV99">
        <v>4.141008754500939E-2</v>
      </c>
      <c r="AW99">
        <v>4.1407971495799036E-2</v>
      </c>
      <c r="AX99">
        <v>4.1405243172994877E-2</v>
      </c>
      <c r="AY99">
        <v>4.1401176940866549E-2</v>
      </c>
      <c r="AZ99">
        <v>4.1395381414539342E-2</v>
      </c>
      <c r="BA99">
        <v>4.1388737564592819E-2</v>
      </c>
      <c r="BB99">
        <v>4.1377974209157509E-2</v>
      </c>
      <c r="BC99">
        <v>4.136568387458929E-2</v>
      </c>
      <c r="BD99">
        <v>4.1349082268195475E-2</v>
      </c>
      <c r="BE99">
        <v>4.1328088878730546E-2</v>
      </c>
      <c r="BF99">
        <v>4.1300804202997567E-2</v>
      </c>
      <c r="BG99">
        <v>4.1265855506662411E-2</v>
      </c>
      <c r="BH99">
        <v>4.1238216117215107E-2</v>
      </c>
      <c r="BI99">
        <v>4.1214757752370733E-2</v>
      </c>
      <c r="BJ99">
        <v>4.1197699481871249E-2</v>
      </c>
      <c r="BK99">
        <v>4.118214996712307E-2</v>
      </c>
      <c r="BL99">
        <v>4.1159088054317991E-2</v>
      </c>
      <c r="BM99">
        <v>4.127956447333244E-2</v>
      </c>
      <c r="BN99">
        <v>4.127817070658351E-2</v>
      </c>
      <c r="BO99">
        <v>4.1276463809530095E-2</v>
      </c>
      <c r="BP99">
        <v>4.1274130899298614E-2</v>
      </c>
      <c r="BQ99">
        <v>4.1270816645190611E-2</v>
      </c>
      <c r="BR99">
        <v>4.1266169995844447E-2</v>
      </c>
      <c r="BS99">
        <v>4.1259046868502715E-2</v>
      </c>
      <c r="BT99">
        <v>4.1249303045990005E-2</v>
      </c>
      <c r="BU99">
        <v>4.1236986068657028E-2</v>
      </c>
      <c r="BV99">
        <v>4.1221287972404361E-2</v>
      </c>
      <c r="BW99">
        <v>4.1200597168973299E-2</v>
      </c>
      <c r="BX99">
        <v>4.1176801578447539E-2</v>
      </c>
      <c r="BY99">
        <v>4.1145918419363818E-2</v>
      </c>
      <c r="BZ99">
        <v>4.1110010903191122E-2</v>
      </c>
      <c r="CA99">
        <v>4.106869749795513E-2</v>
      </c>
      <c r="CB99">
        <v>4.1019475500915482E-2</v>
      </c>
      <c r="CC99">
        <v>4.098370168393415E-2</v>
      </c>
      <c r="CD99">
        <v>4.095317993135425E-2</v>
      </c>
      <c r="CE99">
        <v>4.0931814193499012E-2</v>
      </c>
      <c r="CF99">
        <v>4.0914281287665943E-2</v>
      </c>
      <c r="CG99">
        <v>4.0886732813697146E-2</v>
      </c>
      <c r="CH99">
        <v>4.1467251487980271E-2</v>
      </c>
      <c r="CI99">
        <v>4.1465871817086379E-2</v>
      </c>
      <c r="CJ99">
        <v>4.1464824285692814E-2</v>
      </c>
      <c r="CK99">
        <v>4.1460891579293488E-2</v>
      </c>
      <c r="CL99">
        <v>4.14579103880564E-2</v>
      </c>
      <c r="CM99">
        <v>4.145331724283375E-2</v>
      </c>
      <c r="CN99">
        <v>4.1443619930619083E-2</v>
      </c>
      <c r="CO99">
        <v>4.1432737665798774E-2</v>
      </c>
      <c r="CP99">
        <v>4.1419256790384627E-2</v>
      </c>
      <c r="CQ99">
        <v>4.1400805785897644E-2</v>
      </c>
      <c r="CR99">
        <v>4.1377974209157509E-2</v>
      </c>
      <c r="CS99">
        <v>4.1350883296007529E-2</v>
      </c>
      <c r="CT99">
        <v>4.1316440970282045E-2</v>
      </c>
      <c r="CU99">
        <v>4.1276343204755664E-2</v>
      </c>
      <c r="CV99">
        <v>4.1231260268223498E-2</v>
      </c>
      <c r="CW99">
        <v>4.1178862211953125E-2</v>
      </c>
      <c r="CX99">
        <v>4.1140272909827726E-2</v>
      </c>
      <c r="CY99">
        <v>4.1107932690817854E-2</v>
      </c>
      <c r="CZ99">
        <v>4.1085580422557659E-2</v>
      </c>
      <c r="DA99">
        <v>4.1066684992625321E-2</v>
      </c>
      <c r="DB99">
        <v>4.1038503577384762E-2</v>
      </c>
      <c r="DC99">
        <v>5.1177727959687981E-2</v>
      </c>
      <c r="DD99">
        <v>5.1257048481208135E-2</v>
      </c>
      <c r="DE99">
        <v>5.1351775123912133E-2</v>
      </c>
      <c r="DF99">
        <v>5.1476966987445048E-2</v>
      </c>
      <c r="DG99">
        <v>5.1646398381660429E-2</v>
      </c>
      <c r="DH99">
        <v>5.1867520431345397E-2</v>
      </c>
      <c r="DI99">
        <v>5.2170138884933208E-2</v>
      </c>
      <c r="DJ99">
        <v>5.2515712821591808E-2</v>
      </c>
      <c r="DK99">
        <v>5.2847011079864031E-2</v>
      </c>
      <c r="DL99">
        <v>5.3116098851202234E-2</v>
      </c>
      <c r="DM99">
        <v>5.3249630178406809E-2</v>
      </c>
      <c r="DN99">
        <v>5.3161352945490507E-2</v>
      </c>
      <c r="DO99">
        <v>5.2780990264648567E-2</v>
      </c>
      <c r="DP99">
        <v>5.2118097584230527E-2</v>
      </c>
      <c r="DQ99">
        <v>5.1227710770630555E-2</v>
      </c>
      <c r="DR99">
        <v>5.0141168011898447E-2</v>
      </c>
      <c r="DS99">
        <v>4.9385949931651844E-2</v>
      </c>
      <c r="DT99">
        <v>4.8778597819278506E-2</v>
      </c>
      <c r="DU99">
        <v>4.8375951955266241E-2</v>
      </c>
      <c r="DV99">
        <v>4.8059693936322471E-2</v>
      </c>
      <c r="DW99">
        <v>4.7588314775814808E-2</v>
      </c>
      <c r="DX99">
        <v>2.1801121046861388E-3</v>
      </c>
      <c r="DY99">
        <v>2.8749224949895704E-3</v>
      </c>
      <c r="DZ99">
        <v>3.7024852838074005E-3</v>
      </c>
      <c r="EA99">
        <v>4.8349994348458221E-3</v>
      </c>
      <c r="EB99">
        <v>6.4466635189759725E-3</v>
      </c>
      <c r="EC99">
        <v>8.7120434881572031E-3</v>
      </c>
      <c r="ED99">
        <v>1.2196853934935605E-2</v>
      </c>
      <c r="EE99">
        <v>1.6988037348687667E-2</v>
      </c>
      <c r="EF99">
        <v>2.3085847723817967E-2</v>
      </c>
      <c r="EG99">
        <v>3.0927765614799617E-2</v>
      </c>
      <c r="EH99">
        <v>4.1377974209157509E-2</v>
      </c>
      <c r="EI99">
        <v>5.3577405539538561E-2</v>
      </c>
      <c r="EJ99">
        <v>6.970344987953328E-2</v>
      </c>
      <c r="EK99">
        <v>8.8857819258995746E-2</v>
      </c>
      <c r="EL99">
        <v>0.11152788567779158</v>
      </c>
      <c r="EM99">
        <v>0.13938767221774229</v>
      </c>
      <c r="EN99">
        <v>0.16027786136428485</v>
      </c>
      <c r="EO99">
        <v>0.17857355992651364</v>
      </c>
      <c r="EP99">
        <v>0.19164636257950038</v>
      </c>
      <c r="EQ99">
        <v>0.20255079299601914</v>
      </c>
      <c r="ER99">
        <v>0.21997110125366998</v>
      </c>
    </row>
    <row r="100" spans="1:148" x14ac:dyDescent="0.35">
      <c r="A100">
        <v>17828.875536304575</v>
      </c>
      <c r="B100">
        <v>7.6185685928488768E-3</v>
      </c>
      <c r="C100">
        <v>8.5696152040522517E-3</v>
      </c>
      <c r="D100">
        <v>9.7092096146187377E-3</v>
      </c>
      <c r="E100">
        <v>1.1262193130868483E-2</v>
      </c>
      <c r="F100">
        <v>1.341891714727219E-2</v>
      </c>
      <c r="G100">
        <v>1.6260982102436459E-2</v>
      </c>
      <c r="H100">
        <v>2.0052051866289555E-2</v>
      </c>
      <c r="I100">
        <v>2.4075057059112843E-2</v>
      </c>
      <c r="J100">
        <v>2.7657446149713143E-2</v>
      </c>
      <c r="K100">
        <v>3.0802988307392021E-2</v>
      </c>
      <c r="L100">
        <v>3.3890483554251158E-2</v>
      </c>
      <c r="M100">
        <v>3.7031439006328035E-2</v>
      </c>
      <c r="N100">
        <v>4.1329499332279841E-2</v>
      </c>
      <c r="O100">
        <v>4.7404118972690479E-2</v>
      </c>
      <c r="P100">
        <v>5.6953675394205414E-2</v>
      </c>
      <c r="Q100">
        <v>7.484800575844211E-2</v>
      </c>
      <c r="R100">
        <v>9.601577609007074E-2</v>
      </c>
      <c r="S100">
        <v>0.12268349910837738</v>
      </c>
      <c r="T100">
        <v>0.14518551136571664</v>
      </c>
      <c r="U100">
        <v>0.16089728517834417</v>
      </c>
      <c r="V100">
        <v>0.16270583971552588</v>
      </c>
      <c r="W100">
        <v>3.281902347673777E-2</v>
      </c>
      <c r="X100">
        <v>3.254777126318454E-2</v>
      </c>
      <c r="Y100">
        <v>3.2774543295236325E-2</v>
      </c>
      <c r="Z100">
        <v>3.3040063802412457E-2</v>
      </c>
      <c r="AA100">
        <v>3.3239078514727974E-2</v>
      </c>
      <c r="AB100">
        <v>3.338509602140128E-2</v>
      </c>
      <c r="AC100">
        <v>3.351284315234352E-2</v>
      </c>
      <c r="AD100">
        <v>3.36237226581289E-2</v>
      </c>
      <c r="AE100">
        <v>3.3720909369937123E-2</v>
      </c>
      <c r="AF100">
        <v>3.3809361041385259E-2</v>
      </c>
      <c r="AG100">
        <v>3.3890483554251158E-2</v>
      </c>
      <c r="AH100">
        <v>3.3952808141379805E-2</v>
      </c>
      <c r="AI100">
        <v>3.4003194060495005E-2</v>
      </c>
      <c r="AJ100">
        <v>3.4035645538011867E-2</v>
      </c>
      <c r="AK100">
        <v>3.4052944391303443E-2</v>
      </c>
      <c r="AL100">
        <v>3.4058179182151906E-2</v>
      </c>
      <c r="AM100">
        <v>3.405614637210784E-2</v>
      </c>
      <c r="AN100">
        <v>3.4052146143889406E-2</v>
      </c>
      <c r="AO100">
        <v>3.4048526386410358E-2</v>
      </c>
      <c r="AP100">
        <v>3.404519792780019E-2</v>
      </c>
      <c r="AQ100">
        <v>3.403950448544138E-2</v>
      </c>
      <c r="AR100">
        <v>3.3910698632779554E-2</v>
      </c>
      <c r="AS100">
        <v>3.3910998571317831E-2</v>
      </c>
      <c r="AT100">
        <v>3.3910600336064446E-2</v>
      </c>
      <c r="AU100">
        <v>3.390918135048105E-2</v>
      </c>
      <c r="AV100">
        <v>3.3909095390585821E-2</v>
      </c>
      <c r="AW100">
        <v>3.3908626980611388E-2</v>
      </c>
      <c r="AX100">
        <v>3.3906038251100251E-2</v>
      </c>
      <c r="AY100">
        <v>3.3904474394241414E-2</v>
      </c>
      <c r="AZ100">
        <v>3.3900765740723419E-2</v>
      </c>
      <c r="BA100">
        <v>3.3896038011371643E-2</v>
      </c>
      <c r="BB100">
        <v>3.3890483554251158E-2</v>
      </c>
      <c r="BC100">
        <v>3.3882108176052493E-2</v>
      </c>
      <c r="BD100">
        <v>3.3870093779621718E-2</v>
      </c>
      <c r="BE100">
        <v>3.3855551877065564E-2</v>
      </c>
      <c r="BF100">
        <v>3.3835730250892544E-2</v>
      </c>
      <c r="BG100">
        <v>3.38095177411648E-2</v>
      </c>
      <c r="BH100">
        <v>3.3789251047829878E-2</v>
      </c>
      <c r="BI100">
        <v>3.3770017572262896E-2</v>
      </c>
      <c r="BJ100">
        <v>3.3756597298219622E-2</v>
      </c>
      <c r="BK100">
        <v>3.3744265331998369E-2</v>
      </c>
      <c r="BL100">
        <v>3.3725858482395447E-2</v>
      </c>
      <c r="BM100">
        <v>3.3795750484644997E-2</v>
      </c>
      <c r="BN100">
        <v>3.3794715955733835E-2</v>
      </c>
      <c r="BO100">
        <v>3.3793448477729623E-2</v>
      </c>
      <c r="BP100">
        <v>3.3791715206119767E-2</v>
      </c>
      <c r="BQ100">
        <v>3.3789250969906669E-2</v>
      </c>
      <c r="BR100">
        <v>3.3785792410623468E-2</v>
      </c>
      <c r="BS100">
        <v>3.3780482353578452E-2</v>
      </c>
      <c r="BT100">
        <v>3.3773202702628416E-2</v>
      </c>
      <c r="BU100">
        <v>3.3763974632890388E-2</v>
      </c>
      <c r="BV100">
        <v>3.3752172047096393E-2</v>
      </c>
      <c r="BW100">
        <v>3.373654658716408E-2</v>
      </c>
      <c r="BX100">
        <v>3.3718482030674575E-2</v>
      </c>
      <c r="BY100">
        <v>3.3694891686688579E-2</v>
      </c>
      <c r="BZ100">
        <v>3.3667266008751189E-2</v>
      </c>
      <c r="CA100">
        <v>3.3635231990776504E-2</v>
      </c>
      <c r="CB100">
        <v>3.3596738219908981E-2</v>
      </c>
      <c r="CC100">
        <v>3.3568551448413982E-2</v>
      </c>
      <c r="CD100">
        <v>3.3544370824980831E-2</v>
      </c>
      <c r="CE100">
        <v>3.3527374735212966E-2</v>
      </c>
      <c r="CF100">
        <v>3.3513386459359626E-2</v>
      </c>
      <c r="CG100">
        <v>3.3491335023213158E-2</v>
      </c>
      <c r="CH100">
        <v>3.3964142484272757E-2</v>
      </c>
      <c r="CI100">
        <v>3.3962492323329249E-2</v>
      </c>
      <c r="CJ100">
        <v>3.3961860985711342E-2</v>
      </c>
      <c r="CK100">
        <v>3.3958732404484313E-2</v>
      </c>
      <c r="CL100">
        <v>3.3956018439611185E-2</v>
      </c>
      <c r="CM100">
        <v>3.3951715336728951E-2</v>
      </c>
      <c r="CN100">
        <v>3.3944521828411782E-2</v>
      </c>
      <c r="CO100">
        <v>3.3935286229924207E-2</v>
      </c>
      <c r="CP100">
        <v>3.3923977235839294E-2</v>
      </c>
      <c r="CQ100">
        <v>3.3908822661500838E-2</v>
      </c>
      <c r="CR100">
        <v>3.3890483554251158E-2</v>
      </c>
      <c r="CS100">
        <v>3.3868302472208629E-2</v>
      </c>
      <c r="CT100">
        <v>3.3840214123656821E-2</v>
      </c>
      <c r="CU100">
        <v>3.3807837379736957E-2</v>
      </c>
      <c r="CV100">
        <v>3.3770156753996632E-2</v>
      </c>
      <c r="CW100">
        <v>3.372697680400491E-2</v>
      </c>
      <c r="CX100">
        <v>3.3695315784232384E-2</v>
      </c>
      <c r="CY100">
        <v>3.3669462491853187E-2</v>
      </c>
      <c r="CZ100">
        <v>3.365043994980306E-2</v>
      </c>
      <c r="DA100">
        <v>3.3635788637568713E-2</v>
      </c>
      <c r="DB100">
        <v>3.3611735323351537E-2</v>
      </c>
      <c r="DC100">
        <v>4.0433582642579451E-2</v>
      </c>
      <c r="DD100">
        <v>4.049400256116948E-2</v>
      </c>
      <c r="DE100">
        <v>4.0566471718607756E-2</v>
      </c>
      <c r="DF100">
        <v>4.0662811589774223E-2</v>
      </c>
      <c r="DG100">
        <v>4.0794325048291696E-2</v>
      </c>
      <c r="DH100">
        <v>4.0968219811721947E-2</v>
      </c>
      <c r="DI100">
        <v>4.1211391961170872E-2</v>
      </c>
      <c r="DJ100">
        <v>4.1499478357166532E-2</v>
      </c>
      <c r="DK100">
        <v>4.1793662533915032E-2</v>
      </c>
      <c r="DL100">
        <v>4.2064493583514127E-2</v>
      </c>
      <c r="DM100">
        <v>4.2265782983766202E-2</v>
      </c>
      <c r="DN100">
        <v>4.2318655428222982E-2</v>
      </c>
      <c r="DO100">
        <v>4.2177015827467752E-2</v>
      </c>
      <c r="DP100">
        <v>4.1818748092459654E-2</v>
      </c>
      <c r="DQ100">
        <v>4.1269629820520487E-2</v>
      </c>
      <c r="DR100">
        <v>4.0546735377963272E-2</v>
      </c>
      <c r="DS100">
        <v>4.002159231472039E-2</v>
      </c>
      <c r="DT100">
        <v>3.9588795613546168E-2</v>
      </c>
      <c r="DU100">
        <v>3.9297419528167121E-2</v>
      </c>
      <c r="DV100">
        <v>3.9066297363977105E-2</v>
      </c>
      <c r="DW100">
        <v>3.8718400387083678E-2</v>
      </c>
      <c r="DX100">
        <v>1.7856131071709021E-3</v>
      </c>
      <c r="DY100">
        <v>2.3546951032539826E-3</v>
      </c>
      <c r="DZ100">
        <v>3.0325074791542703E-3</v>
      </c>
      <c r="EA100">
        <v>3.9600891898861944E-3</v>
      </c>
      <c r="EB100">
        <v>5.2801169590141576E-3</v>
      </c>
      <c r="EC100">
        <v>7.1355684103907571E-3</v>
      </c>
      <c r="ED100">
        <v>9.9897900827043886E-3</v>
      </c>
      <c r="EE100">
        <v>1.3913991917748187E-2</v>
      </c>
      <c r="EF100">
        <v>1.8908381949809542E-2</v>
      </c>
      <c r="EG100">
        <v>2.5331277042429469E-2</v>
      </c>
      <c r="EH100">
        <v>3.3890483554251158E-2</v>
      </c>
      <c r="EI100">
        <v>4.3882384558393939E-2</v>
      </c>
      <c r="EJ100">
        <v>5.7090363579558136E-2</v>
      </c>
      <c r="EK100">
        <v>7.2778682890476648E-2</v>
      </c>
      <c r="EL100">
        <v>9.13465180665885E-2</v>
      </c>
      <c r="EM100">
        <v>0.11416498033653266</v>
      </c>
      <c r="EN100">
        <v>0.13127502261821097</v>
      </c>
      <c r="EO100">
        <v>0.14626005355725577</v>
      </c>
      <c r="EP100">
        <v>0.15696728780186148</v>
      </c>
      <c r="EQ100">
        <v>0.16589850892760336</v>
      </c>
      <c r="ER100">
        <v>0.1801665483689133</v>
      </c>
    </row>
    <row r="101" spans="1:148" x14ac:dyDescent="0.35">
      <c r="A101">
        <v>19108.515666673764</v>
      </c>
      <c r="B101">
        <v>6.7882700152743442E-3</v>
      </c>
      <c r="C101">
        <v>7.6227084061860368E-3</v>
      </c>
      <c r="D101">
        <v>8.6183190161796663E-3</v>
      </c>
      <c r="E101">
        <v>9.9658325203931357E-3</v>
      </c>
      <c r="F101">
        <v>1.1815620986906257E-2</v>
      </c>
      <c r="G101">
        <v>1.4206740236215345E-2</v>
      </c>
      <c r="H101">
        <v>1.7297610789202288E-2</v>
      </c>
      <c r="I101">
        <v>2.0437177925998321E-2</v>
      </c>
      <c r="J101">
        <v>2.3112974402259231E-2</v>
      </c>
      <c r="K101">
        <v>2.5402812945521904E-2</v>
      </c>
      <c r="L101">
        <v>2.7662689763856104E-2</v>
      </c>
      <c r="M101">
        <v>3.0027027235544252E-2</v>
      </c>
      <c r="N101">
        <v>3.3359188862694983E-2</v>
      </c>
      <c r="O101">
        <v>3.8171616638508606E-2</v>
      </c>
      <c r="P101">
        <v>4.5855851180357683E-2</v>
      </c>
      <c r="Q101">
        <v>6.052213979071068E-2</v>
      </c>
      <c r="R101">
        <v>7.8371787884987942E-2</v>
      </c>
      <c r="S101">
        <v>0.10194269373950079</v>
      </c>
      <c r="T101">
        <v>0.12322758694505979</v>
      </c>
      <c r="U101">
        <v>0.13932095015416024</v>
      </c>
      <c r="V101">
        <v>0.14239785195406154</v>
      </c>
      <c r="W101">
        <v>2.7025024415735129E-2</v>
      </c>
      <c r="X101">
        <v>2.6831524440337123E-2</v>
      </c>
      <c r="Y101">
        <v>2.70255313510929E-2</v>
      </c>
      <c r="Z101">
        <v>2.7220892037192641E-2</v>
      </c>
      <c r="AA101">
        <v>2.7355599196953774E-2</v>
      </c>
      <c r="AB101">
        <v>2.7446552192880669E-2</v>
      </c>
      <c r="AC101">
        <v>2.7518001523680488E-2</v>
      </c>
      <c r="AD101">
        <v>2.7572134283435235E-2</v>
      </c>
      <c r="AE101">
        <v>2.7612671135428351E-2</v>
      </c>
      <c r="AF101">
        <v>2.764283661317957E-2</v>
      </c>
      <c r="AG101">
        <v>2.7662689763856104E-2</v>
      </c>
      <c r="AH101">
        <v>2.7669642713822679E-2</v>
      </c>
      <c r="AI101">
        <v>2.7664759679146399E-2</v>
      </c>
      <c r="AJ101">
        <v>2.7649008811214439E-2</v>
      </c>
      <c r="AK101">
        <v>2.7625085064055702E-2</v>
      </c>
      <c r="AL101">
        <v>2.7594257735045494E-2</v>
      </c>
      <c r="AM101">
        <v>2.7572084513546879E-2</v>
      </c>
      <c r="AN101">
        <v>2.7553827995904133E-2</v>
      </c>
      <c r="AO101">
        <v>2.7541508885294309E-2</v>
      </c>
      <c r="AP101">
        <v>2.7531707043250007E-2</v>
      </c>
      <c r="AQ101">
        <v>2.7516882897708993E-2</v>
      </c>
      <c r="AR101">
        <v>2.7672190843695973E-2</v>
      </c>
      <c r="AS101">
        <v>2.7672505161970149E-2</v>
      </c>
      <c r="AT101">
        <v>2.7671635409804683E-2</v>
      </c>
      <c r="AU101">
        <v>2.7671287281871897E-2</v>
      </c>
      <c r="AV101">
        <v>2.7671801197771722E-2</v>
      </c>
      <c r="AW101">
        <v>2.7671201931431234E-2</v>
      </c>
      <c r="AX101">
        <v>2.767026186296415E-2</v>
      </c>
      <c r="AY101">
        <v>2.7669433742975598E-2</v>
      </c>
      <c r="AZ101">
        <v>2.7668457683626319E-2</v>
      </c>
      <c r="BA101">
        <v>2.7665687410480005E-2</v>
      </c>
      <c r="BB101">
        <v>2.7662689763856104E-2</v>
      </c>
      <c r="BC101">
        <v>2.765840888770249E-2</v>
      </c>
      <c r="BD101">
        <v>2.7650122858261798E-2</v>
      </c>
      <c r="BE101">
        <v>2.7640658234449968E-2</v>
      </c>
      <c r="BF101">
        <v>2.7626771099352299E-2</v>
      </c>
      <c r="BG101">
        <v>2.7607544584322966E-2</v>
      </c>
      <c r="BH101">
        <v>2.7592224976270341E-2</v>
      </c>
      <c r="BI101">
        <v>2.7577367534334117E-2</v>
      </c>
      <c r="BJ101">
        <v>2.7566881075355022E-2</v>
      </c>
      <c r="BK101">
        <v>2.7557151863546802E-2</v>
      </c>
      <c r="BL101">
        <v>2.7542511560342479E-2</v>
      </c>
      <c r="BM101">
        <v>2.7574418881248786E-2</v>
      </c>
      <c r="BN101">
        <v>2.7573686356229823E-2</v>
      </c>
      <c r="BO101">
        <v>2.7572788271710013E-2</v>
      </c>
      <c r="BP101">
        <v>2.7571559057656913E-2</v>
      </c>
      <c r="BQ101">
        <v>2.7569809300450759E-2</v>
      </c>
      <c r="BR101">
        <v>2.756734927991664E-2</v>
      </c>
      <c r="BS101">
        <v>2.7563562804385797E-2</v>
      </c>
      <c r="BT101">
        <v>2.7558353410578162E-2</v>
      </c>
      <c r="BU101">
        <v>2.7551719670007236E-2</v>
      </c>
      <c r="BV101">
        <v>2.754318753523519E-2</v>
      </c>
      <c r="BW101">
        <v>2.7531812277417436E-2</v>
      </c>
      <c r="BX101">
        <v>2.7518552999539495E-2</v>
      </c>
      <c r="BY101">
        <v>2.7501071648306046E-2</v>
      </c>
      <c r="BZ101">
        <v>2.7480374932211272E-2</v>
      </c>
      <c r="CA101">
        <v>2.7456092878807438E-2</v>
      </c>
      <c r="CB101">
        <v>2.7426545097327216E-2</v>
      </c>
      <c r="CC101">
        <v>2.7404673880611696E-2</v>
      </c>
      <c r="CD101">
        <v>2.7385764454511442E-2</v>
      </c>
      <c r="CE101">
        <v>2.7372396848441605E-2</v>
      </c>
      <c r="CF101">
        <v>2.7361349643556823E-2</v>
      </c>
      <c r="CG101">
        <v>2.7343855122231947E-2</v>
      </c>
      <c r="CH101">
        <v>2.7722271294464099E-2</v>
      </c>
      <c r="CI101">
        <v>2.7721251675708557E-2</v>
      </c>
      <c r="CJ101">
        <v>2.7720187259426723E-2</v>
      </c>
      <c r="CK101">
        <v>2.7718340804501276E-2</v>
      </c>
      <c r="CL101">
        <v>2.7715701445427489E-2</v>
      </c>
      <c r="CM101">
        <v>2.7711507275195044E-2</v>
      </c>
      <c r="CN101">
        <v>2.7706196157856348E-2</v>
      </c>
      <c r="CO101">
        <v>2.7699487286952516E-2</v>
      </c>
      <c r="CP101">
        <v>2.7689650351459625E-2</v>
      </c>
      <c r="CQ101">
        <v>2.7677619934043482E-2</v>
      </c>
      <c r="CR101">
        <v>2.7662689763856104E-2</v>
      </c>
      <c r="CS101">
        <v>2.7644188297147518E-2</v>
      </c>
      <c r="CT101">
        <v>2.7621223049522772E-2</v>
      </c>
      <c r="CU101">
        <v>2.7595362126217601E-2</v>
      </c>
      <c r="CV101">
        <v>2.7564643482732538E-2</v>
      </c>
      <c r="CW101">
        <v>2.7529432577134916E-2</v>
      </c>
      <c r="CX101">
        <v>2.7503850170166714E-2</v>
      </c>
      <c r="CY101">
        <v>2.7482126845529475E-2</v>
      </c>
      <c r="CZ101">
        <v>2.746670345061495E-2</v>
      </c>
      <c r="DA101">
        <v>2.7454517282506804E-2</v>
      </c>
      <c r="DB101">
        <v>2.7434781581405894E-2</v>
      </c>
      <c r="DC101">
        <v>3.1968151391262335E-2</v>
      </c>
      <c r="DD101">
        <v>3.2013208465419586E-2</v>
      </c>
      <c r="DE101">
        <v>3.2067431302193097E-2</v>
      </c>
      <c r="DF101">
        <v>3.213983804219727E-2</v>
      </c>
      <c r="DG101">
        <v>3.2239327925562923E-2</v>
      </c>
      <c r="DH101">
        <v>3.2372172466197766E-2</v>
      </c>
      <c r="DI101">
        <v>3.2560903797003472E-2</v>
      </c>
      <c r="DJ101">
        <v>3.2790397060023402E-2</v>
      </c>
      <c r="DK101">
        <v>3.3034795076011945E-2</v>
      </c>
      <c r="DL101">
        <v>3.327688440637127E-2</v>
      </c>
      <c r="DM101">
        <v>3.3489141937277235E-2</v>
      </c>
      <c r="DN101">
        <v>3.3605744628467667E-2</v>
      </c>
      <c r="DO101">
        <v>3.3598482788237988E-2</v>
      </c>
      <c r="DP101">
        <v>3.3432247123116328E-2</v>
      </c>
      <c r="DQ101">
        <v>3.3114536448376107E-2</v>
      </c>
      <c r="DR101">
        <v>3.2651818853002154E-2</v>
      </c>
      <c r="DS101">
        <v>3.2297124310266913E-2</v>
      </c>
      <c r="DT101">
        <v>3.1996243857130797E-2</v>
      </c>
      <c r="DU101">
        <v>3.1790020921111307E-2</v>
      </c>
      <c r="DV101">
        <v>3.1624573843570057E-2</v>
      </c>
      <c r="DW101">
        <v>3.1372689376744069E-2</v>
      </c>
      <c r="DX101">
        <v>1.4574846991527873E-3</v>
      </c>
      <c r="DY101">
        <v>1.9219908698100846E-3</v>
      </c>
      <c r="DZ101">
        <v>2.4752468715546886E-3</v>
      </c>
      <c r="EA101">
        <v>3.2323740158484017E-3</v>
      </c>
      <c r="EB101">
        <v>4.3098304206867282E-3</v>
      </c>
      <c r="EC101">
        <v>5.8243198088720124E-3</v>
      </c>
      <c r="ED101">
        <v>8.1540430860185531E-3</v>
      </c>
      <c r="EE101">
        <v>1.1357124492215279E-2</v>
      </c>
      <c r="EF101">
        <v>1.5433733833646402E-2</v>
      </c>
      <c r="EG101">
        <v>2.0676342809223737E-2</v>
      </c>
      <c r="EH101">
        <v>2.7662689763856104E-2</v>
      </c>
      <c r="EI101">
        <v>3.5818455802896838E-2</v>
      </c>
      <c r="EJ101">
        <v>4.6599305559705186E-2</v>
      </c>
      <c r="EK101">
        <v>5.9404703499965641E-2</v>
      </c>
      <c r="EL101">
        <v>7.4560468399517271E-2</v>
      </c>
      <c r="EM101">
        <v>9.3185758984650299E-2</v>
      </c>
      <c r="EN101">
        <v>0.10715162500247223</v>
      </c>
      <c r="EO101">
        <v>0.11938297455357171</v>
      </c>
      <c r="EP101">
        <v>0.12812262363823135</v>
      </c>
      <c r="EQ101">
        <v>0.1354126128636059</v>
      </c>
      <c r="ER101">
        <v>0.14705872255260521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C35C-AC43-4AC2-B953-54D0A9A66F2C}">
  <dimension ref="A1:A21"/>
  <sheetViews>
    <sheetView tabSelected="1" workbookViewId="0">
      <selection activeCell="C12" sqref="C12"/>
    </sheetView>
  </sheetViews>
  <sheetFormatPr defaultRowHeight="14.5" x14ac:dyDescent="0.35"/>
  <sheetData>
    <row r="1" spans="1:1" x14ac:dyDescent="0.35">
      <c r="A1" t="str">
        <f>"            0: ["&amp;_xlfn.TEXTJOIN(", ", TRUE, Table1[Focus @ 0%])&amp;"],"</f>
        <v xml:space="preserve">            0: [0.755963994404059, 0.8658549559027, 0.988625720378241, 1.12507600532109, 1.27591567325292, 1.44174100205201, 1.62301563414315, 1.82006038564121, 2.03305617464338, 2.26206554003146, 2.50707870085649, 2.76808913931422, 3.04520415056052, 3.33879469891026, 3.64968734428391, 3.9794028040257, 4.33043027430328, 4.70653856770203, 5.11308206557485, 5.55722449757407, 6.04790516055266, 6.59511909462037, 7.20765993731308, 7.88761342344551, 8.61945864213564, 9.35179616138836, 9.98005123441133, 10.3563272896286, 10.3570578873178, 9.97353556910021, 9.3242840157558, 8.56592078753319, 7.81563441742197, 7.1332812784539, 6.53795580088761, 6.02799415374157, 5.59361432987804, 5.2231916001226, 4.90585982827112, 4.63228697168404, 4.39499251655296, 4.18811641506063, 4.00694431070204, 3.84778109466834, 3.70790212273848, 3.5854115607397, 3.47922132910093, 3.38882770132017, 3.31494718042696, 3.25966239721619, 3.22652477023106, 3.22182157962239, 3.25388753255841, 3.33261499495082, 3.46152862425196, 3.61934732223508, 3.73280340947896, 3.69944713044782, 3.49230408840875, 3.19078352568615, 2.88366453630889, 2.61055641664629, 2.37739534274409, 2.17817418571028, 2.00500893942563, 1.85155779025106, 1.71321307228882, 1.58662679004633, 1.46947336112007, 1.36028391627172, 1.25795366027235, 1.16162311737626, 1.07071010849471, 0.984872074181312, 0.903775331989162, 0.827146784580537, 0.754791567673593, 0.686551007057967, 0.622343756343541, 0.562023122394937, 0.505530457159106, 0.452800198123845, 0.403787273842673, 0.358362437693144, 0.31651027944489, 0.2781488549579, 0.243176950928011, 0.211497056316324, 0.182970781018508, 0.157460691189802, 0.134803283095411, 0.114810159465955, 0.0972971432847081, 0.0820549810251794, 0.0688812482017268, 0.0575690202687936, 0.0479163387171217, 0.0397253226085144, 0.0328190234767378, 0.0270250244157351],</v>
      </c>
    </row>
    <row r="2" spans="1:1" x14ac:dyDescent="0.35">
      <c r="A2" t="str">
        <f>"            5: ["&amp;_xlfn.TEXTJOIN(", ", TRUE, Table1[Focus @ 5%])&amp;"],"</f>
        <v xml:space="preserve">            5: [0.754441138281979, 0.863409855829883, 0.984950019161079, 1.11979145047843, 1.26856632120468, 1.43178690061104, 1.60982873482993, 1.80292338151226, 2.01116476734366, 2.23453429397382, 2.47295013324675, 2.72634506826256, 2.99477762659355, 3.27858016087256, 3.57854608724035, 3.89616041318657, 4.23386281693732, 4.59534451835151, 4.98583842295429, 5.41232847216601, 5.88350907015036, 6.4090806776403, 6.99755972744023, 7.65095017174379, 8.35421318551852, 9.05763212090848, 9.66016336730343, 10.0190572754615, 10.0152768472363, 9.6408497121388, 9.01059378840091, 8.27588122829636, 7.5498110439132, 6.89003210516074, 6.31482529195592, 5.82245260560358, 5.40336753658478, 5.04626953911847, 4.74060905925114, 4.47733063588362, 4.24917557234852, 4.05045634136192, 3.87659634901506, 3.72400705724451, 3.59004087333352, 3.47285459677912, 3.37138980806673, 3.28515726597868, 3.21485417098015, 3.16250750156832, 3.13157550770328, 3.12817965947003, 3.16043946973355, 3.23799824191172, 3.36432060163067, 3.51875547894629, 3.63006903331042, 3.59856558149956, 3.39789417884304, 3.10522689526728, 2.80693718642272, 2.54160230964511, 2.31503713365474, 2.12142467033248, 1.95311200898115, 1.80394087604406, 1.66943675240728, 1.54634836440098, 1.43241774369933, 1.32621970777343, 1.22668231758146, 1.13297145266556, 1.04452228633453, 0.961002842060514, 0.882089097735216, 0.80751552430366, 0.737092442215588, 0.6706651142404, 0.608154063916671, 0.549415811310405, 0.494392846238313, 0.443020982403266, 0.395256267338439, 0.350972619507422, 0.310155728439653, 0.272726580728201, 0.238587702510961, 0.207645682322772, 0.179767391292003, 0.154820959131324, 0.132649148445135, 0.113070362609081, 0.0959071779009646, 0.0809573887212309, 0.0680253311134836, 0.0569106416922758, 0.0474175301699559, 0.0393538516365605, 0.0325477712631845, 0.0268315244403371],</v>
      </c>
    </row>
    <row r="3" spans="1:1" x14ac:dyDescent="0.35">
      <c r="A3" t="str">
        <f>"            10: ["&amp;_xlfn.TEXTJOIN(", ", TRUE, Table1[Focus @ 10%])&amp;"],"</f>
        <v xml:space="preserve">            10: [0.752382810177505, 0.86020419638805, 0.980227171026447, 1.11310159478368, 1.25937207791487, 1.41945781196994, 1.59363864985955, 1.78205142744578, 1.98470031474004, 2.20148586572724, 2.43225759897305, 2.67689376671291, 2.93541232037219, 3.20811606779574, 3.49577373976929, 3.79984077326267, 4.12270936578495, 4.46798934554319, 4.84078105881921, 5.24786944979877, 5.69767709860197, 6.19957836600851, 6.76178516571701, 7.38621687650053, 8.05837735776378, 8.73042000865167, 9.30520272772594, 9.64563368450191, 9.63761378469917, 9.27390165023354, 8.66516715885586, 7.95697853439028, 7.25793794446742, 6.62328512373909, 6.07042831345891, 5.5975670733855, 5.19542860160632, 4.85307967006443, 4.56032670082078, 4.30842407842467, 4.09036132331237, 3.90064398993084, 3.73484967758281, 3.58950933658497, 3.46206222351898, 3.35072509297562, 3.25447431393662, 3.17283886739601, 3.10649757042031, 3.05741985024244, 3.02896623430478, 3.02708271176512, 3.05966127760495, 3.13608309870412, 3.25975663717445, 3.4107179976461, 3.51992323736312, 3.49062183309433, 3.29710533327794, 3.01412798670527, 2.72548419243768, 2.46865299889945, 2.24932642917136, 2.06189556598538, 1.89895710335907, 1.75455012421316, 1.62434268217249, 1.50518638391957, 1.39489451996547, 1.29208741252056, 1.1957265968565, 1.10500290926026, 1.01936765717467, 0.938497692017693, 0.862076335959204, 0.789842844350449, 0.721609652374122, 0.657222699762151, 0.596601292693841, 0.539601935350632, 0.486165691326253, 0.436227761442556, 0.389744297456624, 0.3465917756449, 0.306758436479222, 0.270170532732714, 0.236737849237437, 0.206375959793395, 0.178962581449802, 0.154377899936465, 0.13247768133939, 0.11309370408016, 0.0960617500253285, 0.0811921935161189, 0.0683009347320463, 0.0571978555777471, 0.0476959250231818, 0.0396101854940921, 0.0327745432952363, 0.0270255313510929],</v>
      </c>
    </row>
    <row r="4" spans="1:1" x14ac:dyDescent="0.35">
      <c r="A4" t="str">
        <f>"            15: ["&amp;_xlfn.TEXTJOIN(", ", TRUE, Table1[Focus @ 15%])&amp;"],"</f>
        <v xml:space="preserve">            15: [0.749174203982692, 0.855357652286708, 0.973237960893422, 1.10336252998627, 1.24616598616859, 1.40195326239399, 1.57088986041511, 1.75300302115878, 1.94819713545139, 2.15628741787985, 2.37705588134534, 2.61033242800084, 2.85610425650167, 3.11465591958874, 3.38674134997399, 3.67379145373801, 3.97814738553811, 4.30332151844358, 4.65424950757045, 5.03746663004481, 5.46105465454043, 5.93398123163218, 6.46408226960304, 7.05318014398907, 7.68746612735351, 8.32142868985533, 8.86276540607533, 9.1813616441393, 9.16914938437429, 8.81967984611395, 8.2384029873383, 7.56367721797611, 6.89855835733727, 6.29534079116533, 5.77038782386441, 5.32184934149396, 4.94081124914226, 4.6168089135609, 4.34009912081663, 4.10232669132286, 3.89679359903051, 3.71824858495021, 3.56246357505182, 3.42612053891541, 3.30676933408731, 3.20270419475103, 3.11294822200018, 3.03705704624935, 2.97569209108914, 2.93075871172153, 2.90550608414922, 2.90567723969014, 2.93890200663329, 3.01426275398541, 3.13512135414634, 3.28235610320749, 3.3895381774669, 3.36338357207685, 3.17887831776159, 2.90786524944205, 2.63108525085802, 2.38473727143172, 2.17438501184289, 1.99467525474227, 1.83850342117218, 1.70014210987183, 1.5754259456061, 1.46132433425886, 1.35572972976159, 1.2573107212541, 1.16506175493056, 1.07819536326729, 0.996173667741726, 0.918675853867418, 0.845385207573599, 0.776038017220028, 0.710441468174564, 0.648435807858719, 0.589934853241213, 0.534792684936074, 0.482950169010749, 0.434346643698031, 0.388947172782793, 0.346642389395835, 0.307439384888358, 0.271287850228266, 0.238124293952972, 0.207893078398711, 0.18050101457363, 0.155856413185007, 0.13384067302018, 0.114307653691487, 0.0971113388249898, 0.08207590905928, 0.0690271560678057, 0.0577812353818964, 0.0481544564868189, 0.0399629136293135, 0.0330400638024125, 0.0272208920371926],</v>
      </c>
    </row>
    <row r="5" spans="1:1" x14ac:dyDescent="0.35">
      <c r="A5" t="str">
        <f>"            20: ["&amp;_xlfn.TEXTJOIN(", ", TRUE, Table1[Focus @ 20%])&amp;"],"</f>
        <v xml:space="preserve">            20: [0.743904352705304, 0.847651890848402, 0.962389636407108, 1.08853416998712, 1.22638374205419, 1.37610636354696, 1.53773598651931, 1.71117999688871, 1.89624064698324, 2.09265356735631, 2.30014642274849, 2.51851961856373, 2.74775147442811, 2.988129683597, 3.24041018919774, 3.50600708543532, 3.78720456511742, 4.08739355855403, 4.41129921524955, 4.76513731652946, 5.15655631275528, 5.59401162813448, 6.08487216773904, 6.63085131704963, 7.21901954425037, 7.80680096431988, 8.30792878868458, 8.60092754856285, 8.58510910370616, 8.25484304508841, 7.70896058560364, 7.0768164172793, 6.45459961188569, 5.89099748458749, 5.4011271964313, 4.98311860725523, 4.62853379475515, 4.32751192975609, 4.07088465752504, 3.85079293323513, 3.66093543443986, 3.49637004771755, 3.35311612249605, 3.22804880612759, 3.11886101757998, 3.02394932420046, 2.94240179250155, 2.87381499698219, 2.8188390023755, 2.77931332910759, 2.75836746976143, 2.76152011100021, 2.79611395279081, 2.87091198157748, 2.98926703112483, 3.13309420088748, 3.2390332018529, 3.21775183757312, 3.04488193308248, 2.78878997622098, 2.52668919795938, 2.29334422723291, 2.09420648694815, 1.92423532017436, 1.7766738086231, 1.64605890609368, 1.52840739484759, 1.42081065362855, 1.32123630844724, 1.22839235985564, 1.14129394384888, 1.05916105474911, 0.981452586552506, 0.907838422287617, 0.837992779185176, 0.771644428374108, 0.708596991984815, 0.648693743041604, 0.591859995983825, 0.537970737900191, 0.486997556375304, 0.438919587482788, 0.393749316415525, 0.351428775936339, 0.312019901088506, 0.275525575765694, 0.241931466687182, 0.211225156510788, 0.183348551981987, 0.158236946468564, 0.135790343684911, 0.115873668930011, 0.0983460659899427, 0.0830319515660896, 0.0697542323927375, 0.0583241152038226, 0.0485519869364357, 0.0402477634540575, 0.033239078514728, 0.0273555991969538],</v>
      </c>
    </row>
    <row r="6" spans="1:1" x14ac:dyDescent="0.35">
      <c r="A6" t="str">
        <f>"            25: ["&amp;_xlfn.TEXTJOIN(", ", TRUE, Table1[Focus @ 25%])&amp;"],"</f>
        <v xml:space="preserve">            25: [0.735309444688135, 0.835501188488107, 0.945732340603178, 1.06626631624035, 1.1972486292487, 1.33870188745229, 1.49052932498404, 1.65252930316219, 1.8244224789886, 2.00589377957792, 2.19665129187568, 2.39650323621453, 2.60545493819015, 2.82382743932436, 3.05239903011645, 3.29257355600472, 3.54656771197174, 3.81762061890164, 4.11019497412076, 4.43011344460483, 4.78449911216458, 5.18119552941227, 5.62702424162699, 6.12358821432925, 6.65902621672281, 7.19425604981609, 7.65012436722981, 7.91525054899597, 7.89744825655978, 7.59181920781085, 7.0892490167231, 6.5084697724719, 5.9376511108957, 5.42132265786393, 4.97321239836871, 4.59148450776503, 4.26830181936535, 3.99454169068701, 3.76173139615518, 3.56260942649769, 3.39135205473204, 3.24339022738004, 3.11504276221185, 3.00342027276313, 2.90639276680402, 2.82248701026314, 2.75087897299673, 2.69122665436531, 2.64418436839545, 2.61153812462452, 2.59630938615797, 2.60380217333682, 2.64109020905682, 2.71665349669551, 2.83392109315423, 2.97600679173139, 3.08282407397353, 3.06903111908266, 2.91061242961633, 2.67209498394383, 2.42702283323254, 2.20875231619948, 2.02268150895444, 1.86412022674932, 1.72667044730751, 1.6051273408185, 1.49567350199774, 1.39549990527338, 1.30262584072337, 1.21577923628406, 1.13398068998302, 1.05644899355538, 0.982641430787741, 0.91223271436261, 0.844912552700084, 0.780437884336891, 0.718654734404429, 0.659462638811713, 0.602856148886192, 0.548787228818644, 0.497310793661992, 0.448489782587346, 0.402417122118185, 0.359105889944528, 0.318681087924289, 0.281195132188373, 0.24667024151909, 0.215118643035793, 0.186495543004473, 0.16074093935331, 0.137752574871528, 0.117388296628088, 0.0994975867359798, 0.083893666524747, 0.0703882034510802, 0.0587816873976234, 0.048874832771094, 0.0404691158546714, 0.0333850960214013, 0.0274465521928807],</v>
      </c>
    </row>
    <row r="7" spans="1:1" x14ac:dyDescent="0.35">
      <c r="A7" t="str">
        <f>"            30: ["&amp;_xlfn.TEXTJOIN(", ", TRUE, Table1[Focus @ 30%])&amp;"],"</f>
        <v xml:space="preserve">            30: [0.720024650733016, 0.814655401654852, 0.918000623372727, 1.03015371627865, 1.15110280626622, 1.28073423162758, 1.41884384110738, 1.56515751208772, 1.71936161595387, 1.88114471080235, 2.0502519373869, 2.22655300077806, 2.41012561508469, 2.6013562784183, 2.80106010374069, 3.01062385641938, 3.23216576805548, 3.46871585814068, 3.72438963265119, 4.00450530812034, 4.315527834618, 4.66455023522133, 5.05773974393839, 5.49659636761906, 5.97060265984735, 6.44495708368888, 6.84911820194756, 7.08380089067419, 7.0668325917426, 6.79387637283979, 6.34600301127165, 5.82907898000892, 5.32167632870824, 4.8634267695487, 4.4664896426191, 4.129152078371, 3.84435932283709, 3.60391929746072, 3.40022675643583, 3.22676184852582, 3.07829393522591, 2.95071911229125, 2.84073145387393, 2.74573960836589, 2.66384227566748, 2.59374005431044, 2.53473439603931, 2.4865796653127, 2.44996460521436, 2.42665040238949, 2.41958267639087, 2.433888780656, 2.47643326610911, 2.55550978676949, 2.67478009031655, 2.81874855114223, 2.9306622583641, 2.92881430073814, 2.78889451528386, 2.57124195927676, 2.34581653696731, 2.14475685070469, 1.97352622332798, 1.82782359657871, 1.70160077075729, 1.58988584415762, 1.48900073859179, 1.39621527508048, 1.30959288114096, 1.22789325751417, 1.15017063228, 1.07568698967448, 1.00395914350986, 0.934741565126735, 0.867819699058431, 0.803060107411576, 0.740428725353188, 0.679949057558986, 0.621739297740661, 0.565865087401478, 0.512485177940151, 0.461750446248072, 0.413824894821381, 0.368772575382815, 0.326755940776141, 0.287848071143072, 0.252079029268403, 0.219459359601862, 0.189934784653553, 0.163431411619848, 0.139830200531788, 0.118971063014053, 0.100686029036479, 0.0847717118053896, 0.0710249053985837, 0.0592330020454215, 0.0491855147282947, 0.0406745084005054, 0.0335128431523435, 0.0275180015236805],</v>
      </c>
    </row>
    <row r="8" spans="1:1" x14ac:dyDescent="0.35">
      <c r="A8" t="str">
        <f>"            35: ["&amp;_xlfn.TEXTJOIN(", ", TRUE, Table1[Focus @ 35%])&amp;"],"</f>
        <v xml:space="preserve">            35: [0.69650587062032, 0.783737223377889, 0.878178178690286, 0.979791044390539, 1.08845874095358, 1.20399450358427, 1.32615729820149, 1.45467366712111, 1.58926628924724, 1.72969029899999, 1.8757788188152, 2.02749880427551, 2.18501934697116, 2.34879461117693, 2.51966344760916, 2.69896984838724, 2.88869888620638, 3.09163190280319, 3.31149724952712, 3.55307313075398, 3.82214038705557, 4.1250311291302, 4.46727056677754, 4.85029857957077, 5.26501921536117, 5.68101565274718, 6.03644352515672, 6.24408840409971, 6.23157620829234, 5.99477798619386, 5.60464542528282, 5.15405779507128, 4.7120261084242, 4.3133897055712, 3.96884971144959, 3.67690678766499, 3.43135631807298, 3.22498616739144, 3.05109515738164, 2.90393329408511, 2.77888674363953, 2.67233827420491, 2.58137730726219, 2.5037303241838, 2.43774537865607, 2.38231904794977, 2.33690295533227, 2.30137513920812, 2.2764938272896, 2.26404246110333, 2.26695533344834, 2.29028154535224, 2.34081468690674, 2.42684651073878, 2.55242753618334, 2.70333864819392, 2.8253086566275, 2.83870698189784, 2.71802317055822, 2.52003542026305, 2.31223704804816, 2.12617890465815, 1.96756599434977, 1.83246386031831, 1.71510231858257, 1.6106883557417, 1.51566071373875, 1.42737515694841, 1.3439746177396, 1.26431038607294, 1.18754175590814, 1.1130499481504, 1.04048668259752, 0.969754110651691, 0.90078577193511, 0.833592773204654, 0.768277625424162, 0.704986655320248, 0.64394554633677, 0.585305275729624, 0.52929309396042, 0.476109005979063, 0.425949515521856, 0.378893855181855, 0.335111023697447, 0.29466923310528, 0.257586439349877, 0.223856684184144, 0.193405724636989, 0.166138756549635, 0.141915514728631, 0.120555347688863, 0.101871404002247, 0.0856429944194102, 0.0716517579533484, 0.0596719107325204, 0.0494817639838591, 0.0408639839628938, 0.0336237226581289, 0.0275721342834352],</v>
      </c>
    </row>
    <row r="9" spans="1:1" x14ac:dyDescent="0.35">
      <c r="A9" t="str">
        <f>"            40: ["&amp;_xlfn.TEXTJOIN(", ", TRUE, Table1[Focus @ 40%])&amp;"],"</f>
        <v xml:space="preserve">            40: [0.665090311318017, 0.743846843434203, 0.828396234115576, 0.918639498885838, 1.0144275345589, 1.11557230559316, 1.22186150055764, 1.33307728466683, 1.44901954514332, 1.56953484867702, 1.69455276476764, 1.82413089161715, 1.95851083630552, 2.09818736379231, 2.24399275142652, 2.39720021843709, 2.55964185469887, 2.73384462689832, 2.9231638678345, 3.13187656686473, 3.36514542331076, 3.62863135882403, 3.9273138698041, 4.26262833631923, 4.62681433995364, 4.99343232000065, 5.30840868169464, 5.49518141913784, 5.48984700829363, 5.28814292269895, 4.95180099039424, 4.56210859590477, 4.17965548182742, 3.83513730076928, 3.5380636813523, 3.2872044694951, 3.07716729522869, 2.90165138570988, 2.75478913720681, 2.63153855809979, 2.52785495212621, 2.44057343389804, 2.36715362301527, 2.30562301228834, 2.25457028014582, 2.21308592539682, 2.18077629221736, 2.15765185554284, 2.14456153791646, 2.14334805338368, 2.15699077348385, 2.1905563911708, 2.25089862096935, 2.34647008218706, 2.48178650353098, 2.64359100599682, 2.77889904055718, 2.80835489662664, 2.7045668475325, 2.52189180482251, 2.32680630986668, 2.15098647820609, 2.0005435148262, 1.87187151094253, 1.75940946920481, 1.65850466134098, 1.56570777661766, 1.4784793103391, 1.39507576023079, 1.31448065725388, 1.23599392809222, 1.15914147152131, 1.08372298448252, 1.00978749977238, 0.937401475852406, 0.866694070892036, 0.797869909175272, 0.731159126626726, 0.666854821961739, 0.605154851907237, 0.546320483944219, 0.490571479543011, 0.438113123973879, 0.389021639289578, 0.343459370423599, 0.301480626021303, 0.263085501047144, 0.228248197794065, 0.196872836959819, 0.16884309035809, 0.143997460496866, 0.122135016795305, 0.103050400904632, 0.0865059737646796, 0.0722684954531084, 0.0600991912410712, 0.0497652709474992, 0.0410400353434257, 0.0337209093699371, 0.0276126711354284],</v>
      </c>
    </row>
    <row r="10" spans="1:1" x14ac:dyDescent="0.35">
      <c r="A10" t="str">
        <f>"            45: ["&amp;_xlfn.TEXTJOIN(", ", TRUE, Table1[Focus @ 45%])&amp;"],"</f>
        <v xml:space="preserve">            45: [0.625821815338386, 0.695554282937072, 0.769878009717394, 0.848690819602834, 0.931863582938986, 1.01924950238601, 1.11069551143855, 1.20605657791346, 1.30521353331755, 1.40809577419968, 1.51471052369781, 1.62518000351736, 1.73978862984355, 1.85904226896631, 1.98374141995802, 2.11507181252667, 2.25470852887503, 2.40493703179766, 2.56877336523732, 2.75005101059409, 2.95339698192911, 3.18390277540559, 3.44610342517048, 3.74147949027155, 4.06349878081951, 4.38925121667911, 4.67145435850922, 4.84274000822373, 4.84636127995543, 4.67766426711784, 4.39017128764905, 4.05505075825928, 3.72563714035374, 3.42912274255229, 3.17407083215343, 2.95955375105438, 2.78093504238232, 2.63274286591876, 2.50986266416684, 2.4078912744637, 2.32329972718565, 2.25333607885544, 2.1957999861937, 2.14899764613293, 2.11174320353883, 2.08331134257161, 2.06345845914844, 2.0523253900298, 2.05085968270524, 2.06098390455551, 2.08575832953418, 2.13033531202506, 2.20172294194345, 2.30864908889038, 2.45612312058634, 2.63153579337348, 2.78214661288818, 2.82740584652194, 2.73761069864689, 2.56577767983309, 2.37862020041584, 2.20853235176791, 2.06216334811603, 1.93620518164669, 1.82525214148221, 1.72475898639133, 1.63137613228787, 1.54266780557765, 1.45700756473665, 1.37351369122801, 1.29162217530566, 1.21099096351104, 1.1315480659027, 1.05346403007785, 0.9769084934494, 0.902097419206736, 0.829307088475897, 0.758823416911621, 0.69098259890818, 0.626009071726439, 0.564182260663041, 0.505729760656817, 0.4508571487607, 0.399631755771351, 0.352205599149441, 0.308616729886953, 0.268845910284412, 0.232846552257934, 0.200500396124859, 0.171668935436032, 0.14616876650151, 0.123777964669862, 0.104271932784701, 0.0873953361691322, 0.0728993383073156, 0.0605314998222294, 0.0500473187931404, 0.0412101936860585, 0.0338093610413853, 0.0276428366131796],</v>
      </c>
    </row>
    <row r="11" spans="1:1" x14ac:dyDescent="0.35">
      <c r="A11" t="str">
        <f>"            50: ["&amp;_xlfn.TEXTJOIN(", ", TRUE, Table1[Focus @ 50%])&amp;"],"</f>
        <v xml:space="preserve">            50: [0.579012689069587, 0.639651949936537, 0.703942051883396, 0.771809061768379, 0.843165692084018, 0.91791789532723, 0.995973108105699, 1.07725102566185, 1.16169759171531, 1.24930349112509, 1.34012869392088, 1.43433426567824, 1.5322233208475, 1.63429293696595, 1.7412987174877, 1.85433516926487, 1.97492867141429, 2.10514629419028, 2.24770537422375, 2.40605596615965, 2.58436902428841, 2.78726037881454, 3.01891043583548, 3.28088536786128, 3.56777954161408, 3.85980878458926, 4.11561343547849, 4.27574155877754, 4.2894709242925, 4.15156342396823, 3.90824582674449, 3.62186955963973, 3.33953211912966, 3.08547430584255, 2.86751896312182, 2.68506397891321, 2.53417609106909, 2.41013887565468, 2.30852018041471, 2.22549544767274, 2.15800480854371, 2.10367423597745, 2.06061558467636, 2.02739165983987, 2.00302497606331, 1.98696082119283, 1.9790953713851, 1.97969097205997, 1.98979295695549, 2.01141358975674, 2.04771718314935, 2.10399303108977, 2.18747786989661, 2.30726657828697, 2.46888036241745, 2.66008471494804, 2.82750020486649, 2.88816174509927, 2.80973678747902, 2.64485393456846, 2.46153803443223, 2.29340316734009, 2.14774476768006, 2.02152116381499, 1.90942730357975, 1.80698466659881, 1.71091660322527, 1.6188716200123, 1.52932431091052, 1.44151251277289, 1.35499024148331, 1.26952686110228, 1.18515704877843, 1.10215140188421, 1.02076166955233, 0.941271517890452, 0.864012636543618, 0.789313511264742, 0.717543443366632, 0.648945833155321, 0.583813183828432, 0.522377447327429, 0.464842174409169, 0.411263846980388, 0.361782794831598, 0.316419225782971, 0.275132785440866, 0.237854122594214, 0.204440367451321, 0.174728510988843, 0.148510861457395, 0.125542162430917, 0.105576395248753, 0.0883385208930493, 0.0735623353168256, 0.0609802000077696, 0.0503346052027143, 0.0413779742091575, 0.0338904835542512, 0.0276626897638561],</v>
      </c>
    </row>
    <row r="12" spans="1:1" x14ac:dyDescent="0.35">
      <c r="A12" t="str">
        <f>"            55: ["&amp;_xlfn.TEXTJOIN(", ", TRUE, Table1[Focus @ 55%])&amp;"],"</f>
        <v xml:space="preserve">            55: [0.533701332317628, 0.586849895246133, 0.643042498501635, 0.702235308680925, 0.764376685123584, 0.829412105818634, 0.897290667840003, 0.96797399935175, 1.04144822129706, 1.11774011947537, 1.19693890499093, 1.27922465098972, 1.36490509082998, 1.45446243408941, 1.54861178570272, 1.64837411113002, 1.75516110204474, 1.87087513410146, 1.99801131838517, 2.13973734213954, 2.29989175574596, 2.48274924977328, 2.69224773315821, 2.93005053700011, 3.19163806121881, 3.45961048964092, 3.69706293367837, 3.8504262538555, 3.87335680279848, 3.76000437379224, 3.55101017571758, 3.30209812962805, 3.0557390520396, 2.83402951264881, 2.64429911829963, 2.4862385805043, 2.35647913963535, 2.25089986617702, 2.16560386210694, 2.09722002751697, 2.0430570987858, 2.00103888344182, 1.96952297077323, 1.9472734449278, 1.9334754974025, 1.92770662519299, 1.92997084392971, 1.9406237730004, 1.96078989933075, 1.99256245145828, 2.03921028625508, 2.10617819674242, 2.20095684005499, 2.33303002743318, 2.50838150727353, 2.71490809996828, 2.89803437269725, 2.97180816045196, 2.90138544823499, 2.73976158804896, 2.55689080220134, 2.38781338010966, 2.2404604297581, 2.11199074993592, 1.99713688896166, 1.89143768471777, 1.79164960663624, 1.69547054305082, 1.60144351797806, 1.50889429088596, 1.41746419205804, 1.32700498734402, 1.23763144959084, 1.14969074821082, 1.06349705410469, 0.979385958296692, 0.897732517587553, 0.818899146152419, 0.74328241202707, 0.671141210000965, 0.602779204908458, 0.538431909164179, 0.478300674421155, 0.422431376219686, 0.370952826452346, 0.323867594492862, 0.281114337671491, 0.24260096952505, 0.208160026991099, 0.177603994774895, 0.150700940070948, 0.127182395057961, 0.10678109217456, 0.0892025444257011, 0.0741634767723166, 0.0613813865947926, 0.0505861054561927, 0.0415194312935229, 0.0339528081413798, 0.0276696427138227],</v>
      </c>
    </row>
    <row r="13" spans="1:1" x14ac:dyDescent="0.35">
      <c r="A13" t="str">
        <f>"            60: ["&amp;_xlfn.TEXTJOIN(", ", TRUE, Table1[Focus @ 60%])&amp;"],"</f>
        <v xml:space="preserve">            60: [0.487140915719374, 0.533640556766522, 0.582745321869791, 0.634435908951559, 0.688687756396206, 0.745475096999337, 0.804776538916272, 0.866582925485902, 0.930908043832026, 0.997803213324934, 1.0673769869231, 1.13982094717625, 1.21544313230787, 1.29471063311676, 1.37830287398767, 1.46717836007053, 1.56265277581571, 1.66649159109886, 1.78100602254263, 1.90913111779709, 2.05443328267241, 2.22091143376169, 2.41231589599415, 2.63041476546569, 2.87146293659383, 3.12009553432111, 3.34316598408433, 3.4920171412694, 3.52388897501324, 3.43228900485325, 3.25307403255981, 3.03638051799808, 2.82082584262826, 2.62675730146848, 2.46114001997608, 2.32395196047531, 2.2123313661102, 2.12268368984231, 2.05158278292656, 1.99605550261317, 1.95373401376487, 1.92280314528413, 1.90183452226067, 1.88976586614363, 1.88592104599947, 1.88998867801982, 1.90206265139434, 1.92257620969342, 1.95272431269793, 1.99468145890742, 2.05183213041425, 2.12980778145478, 2.23640049104117, 2.3815430331086, 2.57169801416743, 2.79473511281189, 2.99436071964056, 3.08091997102646, 3.01689130091438, 2.85622422619324, 2.67144609361442, 2.49931360116578, 2.34844390761274, 2.21616124473792, 2.09718593347347, 1.98703278807403, 1.88245970712438, 1.78118903725301, 1.68181281114122, 1.58373008385062, 1.48665728473655, 1.39051861557015, 1.29550174781677, 1.20202592383884, 1.11046475568139, 1.02120443068678, 0.93466347474261, 0.851239173057469, 0.771356874566218, 0.695292086227494, 0.623360620106441, 0.555801775501795, 0.492814128169745, 0.434431275552397, 0.38076834479582, 0.331807272139353, 0.287462258038809, 0.247614794834012, 0.212069063189374, 0.180609440709237, 0.152976412496823, 0.128875315063817, 0.1080150637312, 0.0900795599265435, 0.07476669084254, 0.0617776756280173, 0.0508285803745435, 0.0416497294892427, 0.034003194060495, 0.0276647596791464],</v>
      </c>
    </row>
    <row r="14" spans="1:1" x14ac:dyDescent="0.35">
      <c r="A14" t="str">
        <f>"            65: ["&amp;_xlfn.TEXTJOIN(", ", TRUE, Table1[Focus @ 65%])&amp;"],"</f>
        <v xml:space="preserve">            65: [0.446303473235804, 0.487671100111226, 0.531352600506641, 0.57734432613528, 0.625638819705113, 0.676228500101452, 0.729110799545544, 0.784295433073381, 0.841814314161356, 0.901735054469279, 0.964179170844144, 1.02934591120467, 1.09754312996607, 1.16922667169284, 1.24504973886211, 1.3259249108067, 1.41309713105241, 1.5082308035033, 1.61350128023182, 1.7316718693311, 1.8661087279861, 2.02060964788807, 2.19879281107515, 2.40251734528592, 2.62863545418685, 2.86332583843276, 3.07626859238969, 3.22247156492979, 3.2618061471022, 3.18722421751571, 3.03094414131865, 2.83890612924137, 2.64686367150254, 2.4738888503754, 2.32670805590671, 2.20554332213694, 2.10793586822202, 2.03070380625554, 1.97078801308915, 1.92552439346425, 1.89279543896991, 1.87098694269042, 1.85883356174367, 1.85540332666248, 1.8601224078375, 1.87275998750386, 1.89347480377211, 1.92275683375204, 1.96185795278365, 2.013027513722, 2.07976531934161, 2.16789878442374, 2.28553286264081, 2.44305660828444, 2.64738249275006, 2.88623853252125, 3.10138120742677, 3.19926143135696, 3.13980848764058, 2.97828157408604, 2.79002404441332, 2.61356273740358, 2.45816931534054, 2.32128629509028, 2.19758060199956, 2.08251020602779, 1.97280762218129, 1.86619696572699, 1.76129966952229, 1.65757101218563, 1.55478803997033, 1.45293555934338, 1.3522648252844, 1.25326014555446, 1.15634978925945, 1.06196753931767, 0.970573689927026, 0.882599576333382, 0.798498893870112, 0.718563558941894, 0.643121075251885, 0.572413799323591, 0.506636430967321, 0.44580903252094, 0.390031389687088, 0.339263186310447, 0.293392640022366, 0.252273465676843, 0.215680460062848, 0.18336916593441, 0.155052108279252, 0.130408367908177, 0.109123210769536, 0.0908593072983179, 0.0752961987584067, 0.0621193931762537, 0.0510317795553833, 0.0417527866430215, 0.0340356455380119, 0.0276490088112144],</v>
      </c>
    </row>
    <row r="15" spans="1:1" x14ac:dyDescent="0.35">
      <c r="A15" t="str">
        <f>"            70: ["&amp;_xlfn.TEXTJOIN(", ", TRUE, Table1[Focus @ 70%])&amp;"],"</f>
        <v xml:space="preserve">            70: [0.411572183226005, 0.448993895900498, 0.48852500398954, 0.530171908916537, 0.573938394690586, 0.619829133704765, 0.667854563598545, 0.718037758237435, 0.770423767990218, 0.825092294227353, 0.882174741223441, 0.941876506475497, 1.00450586147612, 1.07051082422011, 1.14052547683767, 1.21542831439402, 1.2964112894618, 1.38506269019725, 1.48345525991548, 1.59422251135055, 1.72057947317628, 1.86617291446073, 2.03452382253314, 2.22756587579341, 2.44261304909634, 2.66702627539404, 2.87263949148962, 3.01723931412171, 3.06267257352838, 3.0014357149827, 2.86296049043247, 2.68999876224577, 2.51614417868845, 2.35952144904449, 2.22669580116851, 2.11809144578952, 2.03156890283757, 1.96426979532306, 1.91342113915414, 1.87659847212944, 1.85187725770502, 1.83779696333339, 1.83321525855314, 1.83729680142835, 1.84954225980351, 1.86977867820614, 1.89821179079579, 1.9353742251122, 1.98256642863333, 2.04210942040388, 2.1176189783966, 2.21512437814916, 2.34304863039545, 2.51223667636046, 2.73002600143803, 2.98393163863932, 3.21364351537986, 3.32166313547164, 3.26550186598549, 3.10193853102541, 2.90923936538806, 2.72770160711347, 2.56721561708394, 2.42530615789228, 2.29655829771529, 2.1763509570736, 2.06137321478994, 1.94933589004533, 1.83887701013368, 1.72949709053106, 1.62102489077317, 1.5134989568702, 1.40722898489368, 1.30276063419368, 1.2005745568759, 1.10115083280742, 1.00499077061648, 0.91255925850951, 0.824337712972703, 0.740633786458913, 0.661785518950896, 0.588036857285774, 0.519576845674953, 0.456410261471444, 0.398619538696924, 0.346140378080199, 0.298833580318288, 0.256523981508429, 0.218956354159638, 0.185857137496397, 0.156911011845147, 0.131771231166281, 0.110100033598025, 0.091539644419638, 0.0757520967855062, 0.0624080412513683, 0.0511980083183155, 0.0418312887609069, 0.0340529443913034, 0.0276250850640557],</v>
      </c>
    </row>
    <row r="16" spans="1:1" x14ac:dyDescent="0.35">
      <c r="A16" t="str">
        <f>"            75: ["&amp;_xlfn.TEXTJOIN(", ", TRUE, Table1[Focus @ 75%])&amp;"],"</f>
        <v xml:space="preserve">            75: [0.381427526291829, 0.415683330254719, 0.45189246133828, 0.490068450723568, 0.530223329699493, 0.572371020898862, 0.616532023425718, 0.662739968276005, 0.711050487822066, 0.761553206746344, 0.81438783300325, 0.869765170004706, 0.927994340066684, 0.989517579711162, 1.05495404375831, 1.12515515050294, 1.20127042052138, 1.28482696098754, 1.37781492392833, 1.48276337852907, 1.60276597003193, 1.74134867981468, 1.9019558641297, 2.08658386107801, 2.29292177099681, 2.50928495357247, 2.70924009649698, 2.85280233389418, 2.90339423425257, 2.85313427525535, 2.72921262513445, 2.57182804810578, 2.41285313685179, 2.2696656173436, 2.14871273650646, 2.05058968210241, 1.97341951210424, 1.91460769175871, 1.87161330280212, 1.84220497951355, 1.82461255928591, 1.81749732398066, 1.81981307884822, 1.83079871440013, 1.85001131084782, 1.87732158871461, 1.912971928743, 1.95753037370461, 2.01234340408306, 2.07980564917642, 2.16365459396604, 2.2701326553846, 2.40799381894152, 2.58855031386379, 2.81955712009528, 3.08826097071062, 3.33215701802747, 3.4496728843559, 3.39594447982425, 3.22945301380076, 3.03152535851214, 2.84426513617119, 2.67816693529873, 2.53081202174442, 2.39668027899252, 2.27105334745955, 2.15056293105891, 2.03289591951252, 1.91669901710611, 1.8015123241045, 1.68721252528648, 1.57388973217336, 1.46191121572405, 1.35188404381971, 1.24434191002013, 1.13981209777143, 1.03883773548008, 0.941917704990351, 0.849560975548837, 0.762090178787973, 0.679852396543558, 0.603091097123148, 0.531987146518969, 0.466527390967569, 0.406774087853265, 0.352636373348685, 0.303945383319425, 0.260495226438857, 0.221999304166943, 0.188154044920615, 0.158615808976078, 0.133011908469833, 0.110981688716223, 0.0921472707096274, 0.0761536246353001, 0.0626570496696647, 0.0513362342907871, 0.0418908291946647, 0.0340581791821519, 0.0275942577350455],</v>
      </c>
    </row>
    <row r="17" spans="1:1" x14ac:dyDescent="0.35">
      <c r="A17" t="str">
        <f>"            80: ["&amp;_xlfn.TEXTJOIN(", ", TRUE, Table1[Focus @ 80%])&amp;"],"</f>
        <v xml:space="preserve">            80: [0.364674038110123, 0.397259339441245, 0.431717487081809, 0.468065569158513, 0.506319831526337, 0.546499011572859, 0.588628920061384, 0.632748822715141, 0.678920050508872, 0.727237613002712, 0.777845759555182, 0.83095829093899, 0.88688487768698, 0.946064726352892, 1.00910902838974, 1.07685469415001, 1.15042848971989, 1.23132473795341, 1.32148941319818, 1.42339586570105, 1.54007321908122, 1.6749836301386, 1.8315316934275, 2.01174881204545, 2.21352608470311, 2.42568923972672, 2.62272830641112, 2.76584279344087, 2.81928964395313, 2.77498279976884, 2.65892073989303, 2.50994882906192, 2.35903018736902, 2.22315037233821, 2.10869752384951, 2.01636006440201, 1.94440194234002, 1.89036941311747, 1.8518448137129, 1.82669874496671, 1.81324205913389, 1.81019951060419, 1.8165744546511, 1.83164359492632, 1.85499259176003, 1.8865145246695, 1.92647144013953, 1.97545163942038, 2.03483049543729, 2.10705063198794, 2.195929120622, 2.30784738294624, 2.45177266845029, 2.63931498476936, 2.87848785929769, 3.15634722044668, 3.40896091147486, 3.53215413810304, 3.47959266067194, 3.31089853714206, 3.10937120378783, 2.91825950362906, 2.74842982458157, 2.59748779096232, 2.45983758463811, 2.33069238798832, 2.20664238826942, 2.0853554321363, 1.96548085589347, 1.84658177222998, 1.72856392079914, 1.61154941982351, 1.49594180295285, 1.38238708569715, 1.27145280180158, 1.16369637804092, 1.05968751298455, 0.959946451596939, 0.864999093564475, 0.775176784625451, 0.690831209925959, 0.61220420882197, 0.539470011131995, 0.472602723280717, 0.411650428908673, 0.356504283673075, 0.306975727992066, 0.262838754948444, 0.223786530269706, 0.189496334380056, 0.159606658729017, 0.133728611051921, 0.111487355718133, 0.0924926679858258, 0.0763791145070771, 0.0627943056955707, 0.0514098059185712, 0.0419195014061905, 0.0340561463721078, 0.0275720845135469],</v>
      </c>
    </row>
    <row r="18" spans="1:1" x14ac:dyDescent="0.35">
      <c r="A18" t="str">
        <f>"            85: ["&amp;_xlfn.TEXTJOIN(", ", TRUE, Table1[Focus @ 85%])&amp;"],"</f>
        <v xml:space="preserve">            85: [0.352832281970267, 0.384270770655776, 0.417527364180417, 0.45262154757718, 0.489572440683205, 0.528402090847316, 0.569139979933065, 0.61182928212517, 0.656535287674031, 0.703356748176685, 0.752441062223466, 0.804004092066568, 0.858355847054592, 0.915933362078606, 0.977342204804614, 1.04340909931025, 1.11524489981311, 1.19432108371119, 1.28255294695207, 1.38237528967231, 1.49677279599114, 1.62916397222163, 1.78292684501213, 1.96011856494628, 2.15877202979803, 2.36806839140919, 2.56313829415649, 2.70600072345284, 2.76148773400967, 2.72136891623617, 2.61081725683305, 2.46774302847706, 2.32248246762356, 2.19175198163776, 2.08190032367677, 1.99368128012725, 1.92545662648371, 1.87487000255409, 1.83958872353449, 1.81755340754383, 1.80713032373467, 1.80708747279683, 1.81646176680004, 1.8345553791115, 1.86097325473901, 1.89562379854451, 1.93878309822152, 1.99105455854966, 2.05383615164068, 2.1296085356053, 2.22225164645312, 2.33825623943408, 2.48675597146945, 2.67959160336926, 2.92497363054486, 3.20980136022524, 3.46902424745017, 3.59644872377503, 3.5446208841887, 3.37407103650025, 3.16963613617569, 2.9754492976119, 2.80265888874745, 2.64888415366063, 2.5084667703765, 2.37656407066738, 2.24973199163244, 2.12562210767741, 2.00288471277326, 1.88109999156958, 1.76019576822834, 1.64031880558933, 1.52190074010033, 1.40561783148691, 1.29206395001956, 1.18181994545095, 1.07547604437447, 0.9735688296814, 0.876636905700164, 0.785017836134427, 0.699066168843266, 0.6190217014731, 0.545052709269513, 0.47712269452341, 0.415268049481096, 0.359365446206516, 0.309210664399741, 0.264561855535283, 0.22509640590691, 0.190476774989346, 0.160327726157526, 0.134248000994492, 0.111852002110732, 0.0927401893652659, 0.0765393165619105, 0.062890499209967, 0.0514599985654152, 0.041937426827127, 0.0340521461438894, 0.0275538279959041],</v>
      </c>
    </row>
    <row r="19" spans="1:1" x14ac:dyDescent="0.35">
      <c r="A19" t="str">
        <f>"            90: ["&amp;_xlfn.TEXTJOIN(", ", TRUE, Table1[Focus @ 90%])&amp;"],"</f>
        <v xml:space="preserve">            90: [0.34560542590283, 0.376356764755915, 0.40889355750143, 0.443236714792203, 0.479407076465917, 0.51742867771538, 0.557333209862663, 0.599166200749163, 0.642995323793626, 0.68892157670349, 0.737094238197073, 0.787730382492088, 0.841140176889244, 0.897759284631455, 0.958189805816635, 1.02325223736963, 1.09404775657619, 1.17203400374559, 1.2591077613504, 1.3576806521674, 1.4707107597071, 1.6015906542043, 1.75368297869687, 1.92906135927338, 2.12584546799412, 2.33343220257782, 2.52733960244816, 2.67008083113492, 2.72683330616215, 2.68927750315083, 2.58208746072714, 2.44260977533682, 2.3008036247845, 2.173224121686, 2.06619698946351, 1.98051583731712, 1.91460159244725, 1.86615660105838, 1.83289927965764, 1.81281223015999, 1.8042948685687, 1.80614100813654, 1.81740752005665, 1.83741169392791, 1.865769968393, 1.90240002453877, 1.94758672048641, 2.00194316716736, 2.06688224941258, 2.14490983735926, 2.23994737488771, 2.35855754330374, 2.50998287231745, 2.70621439797765, 2.95558945441454, 3.24490166695617, 3.50836699443248, 3.63847630445092, 3.58705468716092, 3.41523394978854, 3.20885595978611, 3.01262829036595, 2.83788033561621, 2.68223799394238, 2.54000063496479, 2.40628806814454, 2.27763309420668, 2.15167610863047, 2.02706763881614, 1.90339873647246, 1.78061149669073, 1.65886873018408, 1.53862043078772, 1.42056262051592, 1.30530639198969, 1.19344788085162, 1.08559064260087, 0.982281778038652, 0.884067945720603, 0.791290481340264, 0.704305443044865, 0.623350914850978, 0.548590901655587, 0.4799816513137, 0.417551612285392, 0.361167772819159, 0.310615536336223, 0.265642629496365, 0.22591612642987, 0.191088851522119, 0.160776690153583, 0.134570424181281, 0.112077556304238, 0.0928925977137052, 0.0766373295253862, 0.0629487467700418, 0.0514897560848811, 0.0419472734848039, 0.0340485263864104, 0.0275415088852943],</v>
      </c>
    </row>
    <row r="20" spans="1:1" x14ac:dyDescent="0.35">
      <c r="A20" t="str">
        <f>"            95: ["&amp;_xlfn.TEXTJOIN(", ", TRUE, Table1[Focus @ 95%])&amp;"],"</f>
        <v xml:space="preserve">            95: [0.340223791945068, 0.370469337528924, 0.40247635939944, 0.43626681409042, 0.471862806734949, 0.509289837660648, 0.548581227402416, 0.589784238318647, 0.632968297439913, 0.678236050948266, 0.725738148871973, 0.775692535001279, 0.828409459143879, 0.884323528023054, 0.944034230339329, 1.00835741114797, 1.07838705219413, 1.15557054209546, 1.2417909895758, 1.33944295175699, 1.45146500147588, 1.58123080777281, 1.73209207607426, 1.90613524865596, 2.10154499604927, 2.30787868058318, 2.50094152143201, 2.6436121035244, 2.70132221289279, 2.66568490285058, 2.56100425780709, 2.42420996449907, 2.284982857572, 2.15975935307545, 2.0548485799483, 1.97107385408241, 1.90689995688446, 1.86007265655549, 1.82834809776685, 1.80973981741231, 1.80267161812268, 1.80595628294624, 1.81866532380446, 1.84012711142541, 1.86996654875011, 1.90810823383616, 1.95484371238947, 2.01079362922343, 2.07738261687467, 2.15713643165167, 2.25400914985605, 2.37461984412829, 2.52829608697598, 2.72714593926401, 2.97960477939224, 3.27238206069615, 3.53911991433657, 3.67128426109988, 3.6201428076658, 3.44730080412461, 3.23938449534123, 3.0415480819792, 2.86526060388622, 2.70815201838126, 2.56448794048076, 2.42935838779104, 2.29927773918657, 2.17187741107904, 2.04580794033076, 1.92066874082071, 1.79641299071347, 1.67321602183841, 1.55154217195087, 1.43210290049133, 1.31552275523883, 1.20240979233815, 1.09337791995826, 0.988982354658489, 0.889775897592214, 0.796102660316396, 0.708319675424993, 0.626663476379864, 0.551294524760547, 0.482163227616036, 0.419291668761781, 0.362539161051824, 0.311682934694002, 0.266462543504893, 0.22653701545589, 0.19155168426133, 0.161115557988316, 0.134813272407964, 0.112247016775187, 0.0930067339311902, 0.076710394810586, 0.0629918442020853, 0.0515114291331226, 0.0419540122762012, 0.0340451979278002, 0.02753170704325],</v>
      </c>
    </row>
    <row r="21" spans="1:1" x14ac:dyDescent="0.35">
      <c r="A21" t="str">
        <f>"            100: ["&amp;_xlfn.TEXTJOIN(", ", TRUE, Table1[Focus @ 100%])&amp;"]"</f>
        <v xml:space="preserve">            100: [0.332621951113959, 0.362161190006462, 0.393428483073437, 0.426447242227988, 0.461241337995438, 0.497838316402944, 0.53627377203981, 0.576597386195104, 0.618881024608268, 0.663229615877335, 0.709795693127246, 0.758798367226778, 0.810547938747538, 0.865477457667055, 0.924182671611827, 0.987472827701822, 1.05643176336527, 1.13249247799603, 1.21751896129728, 1.3138820011247, 1.42449312483241, 1.55270002522018, 1.70183988902821, 1.87401831894448, 2.06751272592661, 2.27210734409459, 2.46401167899339, 2.60661703749331, 2.66571013982876, 2.63280635769659, 2.53168846120033, 2.39870066103267, 2.26313392026033, 2.14125908474644, 2.03936278809463, 1.95831052822162, 1.89662887118583, 1.85212458493871, 1.82260670648949, 1.80613204629214, 1.80115847346066, 1.80652524977533, 1.82132429270105, 1.84489942058479, 1.87688741130689, 1.9172227110985, 1.96620661760535, 2.02447095023849, 2.09345799170553, 2.17572337612244, 2.27527001538885, 2.39880111756034, 2.55577065146379, 2.75846005923417, 3.01544887083371, 3.31331898554272, 3.58485834972636, 3.72001355423676, 3.66923259601662, 3.49482974378692, 3.28459610907836, 3.08434651885382, 2.90575490524829, 2.74645554316459, 2.60066282390958, 2.4634217764736, 2.33121889664552, 2.2016719143313, 2.07343115402567, 1.94610830317321, 1.81967295134691, 1.69431904969991, 1.5705322881632, 1.44904708798719, 1.33050800692976, 1.21554078646091, 1.10477462128679, 0.998776619601025, 0.898108461183827, 0.80311809712673, 0.714163667868218, 0.631479054344345, 0.555219113866137, 0.48532529101088, 0.421809955666252, 0.364520837906022, 0.313222915419644, 0.26764355150333, 0.227429833396858, 0.192216021370221, 0.161600995671529, 0.135160372115382, 0.112488564353596, 0.0931688494126166, 0.0768136520436535, 0.0630522422242438, 0.0515412577096588, 0.0419625915076244, 0.0340395044854414, 0.027516882897709]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</vt:lpstr>
      <vt:lpstr>Focus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2024-11-29T22:11:09Z</dcterms:created>
  <dcterms:modified xsi:type="dcterms:W3CDTF">2024-12-18T23:55:33Z</dcterms:modified>
</cp:coreProperties>
</file>