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top\Documents\excel-filer\Tidsserier\"/>
    </mc:Choice>
  </mc:AlternateContent>
  <xr:revisionPtr revIDLastSave="0" documentId="13_ncr:1_{6D3275C1-5B45-4F59-B702-3A86C4B90575}" xr6:coauthVersionLast="47" xr6:coauthVersionMax="47" xr10:uidLastSave="{00000000-0000-0000-0000-000000000000}"/>
  <bookViews>
    <workbookView xWindow="-120" yWindow="-120" windowWidth="20730" windowHeight="11160" activeTab="1" xr2:uid="{FFC1295B-AF04-4302-8717-0E99C3312DF6}"/>
  </bookViews>
  <sheets>
    <sheet name="8.1" sheetId="1" r:id="rId1"/>
    <sheet name="8.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<sst xmlns="http://schemas.openxmlformats.org/spreadsheetml/2006/main" count="178" uniqueCount="138">
  <si>
    <t>inntekter</t>
  </si>
  <si>
    <t>utgifter</t>
  </si>
  <si>
    <t>overskudd</t>
  </si>
  <si>
    <t>inntekter utenom petroleum</t>
  </si>
  <si>
    <t>utgifter utenom petroleum</t>
  </si>
  <si>
    <t>oljekorrigert overskudd</t>
  </si>
  <si>
    <t>strukturelt overskudd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</si>
  <si>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</si>
  <si>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</si>
  <si>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</si>
  <si>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</si>
  <si>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</si>
  <si>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</si>
  <si>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</si>
  <si>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</si>
  <si>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</si>
  <si>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</si>
  <si>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</si>
  <si>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</si>
  <si>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</si>
  <si>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</si>
  <si>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</si>
  <si>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</si>
  <si>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</si>
  <si>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</si>
  <si>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</si>
  <si>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</si>
  <si>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</si>
  <si>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</si>
  <si>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</si>
  <si>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</si>
  <si>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</si>
  <si>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</si>
  <si>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</si>
  <si>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</si>
  <si>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</si>
  <si>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</si>
  <si>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</si>
  <si>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</si>
  <si>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</si>
  <si>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</si>
  <si>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</si>
  <si>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</si>
  <si>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</si>
  <si>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</si>
  <si>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</si>
  <si>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</si>
  <si>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</si>
  <si>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</si>
  <si>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</si>
  <si>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</si>
  <si>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</si>
  <si>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</si>
  <si>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</si>
  <si>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</si>
  <si>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</si>
  <si>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</si>
  <si>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</si>
  <si>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</si>
  <si>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</si>
  <si>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</si>
  <si>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</si>
  <si>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</si>
  <si>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</si>
  <si>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</si>
  <si>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</si>
  <si>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</si>
  <si>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</si>
  <si>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</si>
  <si>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</si>
  <si>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</si>
  <si>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</si>
  <si>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</si>
  <si>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</si>
  <si>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</si>
  <si>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</si>
  <si>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</si>
  <si>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</si>
  <si>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</si>
  <si>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</si>
  <si>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</si>
  <si>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</si>
  <si>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</si>
  <si>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</si>
  <si>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</si>
  <si>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</si>
  <si>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</si>
  <si>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</si>
  <si>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</si>
  <si>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</si>
  <si>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</si>
  <si>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</si>
  <si>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</si>
  <si>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</si>
  <si>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</si>
  <si>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</si>
  <si>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</si>
  <si>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</si>
  <si>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</si>
  <si>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</si>
  <si>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</si>
  <si>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</si>
  <si>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</si>
  <si>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</si>
  <si>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</si>
  <si>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</si>
  <si>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</si>
  <si>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</si>
  <si>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</si>
  <si>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</si>
  <si>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</si>
  <si>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</si>
  <si>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</si>
  <si>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</si>
  <si>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</si>
  <si>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</si>
  <si>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</si>
  <si>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</si>
  <si>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</si>
  <si>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</si>
  <si>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</si>
  <si>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</si>
  <si>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</si>
  <si>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</si>
  <si>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</si>
  <si>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</si>
  <si>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</si>
  <si>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</si>
  <si>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</si>
  <si>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</si>
  <si>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</si>
  <si>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</si>
  <si>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Statens Inntekter og utgifter i prosent av BNP fra 1900 fram til 1972 og fra 1970 i prosent av BNP for Fastlands-Norge</t>
  </si>
  <si>
    <t>vekst bnp</t>
  </si>
  <si>
    <t>overskudd statsfinanser</t>
  </si>
  <si>
    <t>eksport minus import</t>
  </si>
  <si>
    <t>statsgjeld i prosent av BNP</t>
  </si>
  <si>
    <t>Nærmere om statens finanser og enkelte andre indikatorer 1900 – 1939. Overskudd i statsfinanser i prosent av bnp. Prosent volumendring i bnp. Netto eksport i prosent av bnp. Brutto statsgjeld i prosent av BNP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</si>
</sst>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  <font>
      <u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3" fillId="0" borderId="0" xfId="0" applyFont="1" applyAlignment="1">
      <alignment horizontal="left"/>
    </xf>
    <xf numFmtId="0" fontId="4" fillId="0" borderId="0" xfId="0" applyFont="1"/>
    <xf numFmtId="164" fontId="4" fillId="0" borderId="0" xfId="0" applyNumberFormat="1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6"/>
          <c:order val="6"/>
          <c:tx>
            <c:strRef>
              <c:f>'8.1'!$H$2</c:f>
              <c:strCache>
                <c:ptCount val="1"/>
                <c:pt idx="0">
                  <c:v>strukturelt overskudd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'8.1'!$A$3:$A$128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'8.1'!$H$3:$H$128</c:f>
              <c:numCache>
                <c:formatCode>General</c:formatCode>
                <c:ptCount val="126"/>
                <c:pt idx="70" formatCode="0.0">
                  <c:v>-9.568793546011449E-2</c:v>
                </c:pt>
                <c:pt idx="71" formatCode="0.0">
                  <c:v>-0.15479405830262069</c:v>
                </c:pt>
                <c:pt idx="72" formatCode="0.0">
                  <c:v>1.0272985052805705</c:v>
                </c:pt>
                <c:pt idx="73" formatCode="0.0">
                  <c:v>2.8615876969021086</c:v>
                </c:pt>
                <c:pt idx="74" formatCode="0.0">
                  <c:v>2.7476788391222957</c:v>
                </c:pt>
                <c:pt idx="75" formatCode="0.0">
                  <c:v>1.6148690288585148</c:v>
                </c:pt>
                <c:pt idx="76" formatCode="0.0">
                  <c:v>-1.6718945901846927</c:v>
                </c:pt>
                <c:pt idx="77" formatCode="0.0">
                  <c:v>-4.5673315720404544</c:v>
                </c:pt>
                <c:pt idx="78" formatCode="0.0">
                  <c:v>-6.0043577301379347</c:v>
                </c:pt>
                <c:pt idx="79" formatCode="0.0">
                  <c:v>-5.6819589653613649</c:v>
                </c:pt>
                <c:pt idx="80" formatCode="0.0">
                  <c:v>-5.6</c:v>
                </c:pt>
                <c:pt idx="81" formatCode="0.0">
                  <c:v>-6.6</c:v>
                </c:pt>
                <c:pt idx="82" formatCode="0.0">
                  <c:v>-5.9</c:v>
                </c:pt>
                <c:pt idx="83" formatCode="0.0">
                  <c:v>-5.7</c:v>
                </c:pt>
                <c:pt idx="84" formatCode="0.0">
                  <c:v>-4.3</c:v>
                </c:pt>
                <c:pt idx="85" formatCode="0.0">
                  <c:v>-5.6</c:v>
                </c:pt>
                <c:pt idx="86" formatCode="0.0">
                  <c:v>-5.6</c:v>
                </c:pt>
                <c:pt idx="87" formatCode="0.0">
                  <c:v>-4.7</c:v>
                </c:pt>
                <c:pt idx="88" formatCode="0.0">
                  <c:v>-1.6</c:v>
                </c:pt>
                <c:pt idx="89" formatCode="0.0">
                  <c:v>-3.1</c:v>
                </c:pt>
                <c:pt idx="90" formatCode="0.0">
                  <c:v>-4.5</c:v>
                </c:pt>
                <c:pt idx="91" formatCode="0.0">
                  <c:v>-5.3</c:v>
                </c:pt>
                <c:pt idx="92" formatCode="0.0">
                  <c:v>-6.4</c:v>
                </c:pt>
                <c:pt idx="93" formatCode="0.0">
                  <c:v>-5.9</c:v>
                </c:pt>
                <c:pt idx="94" formatCode="0.0">
                  <c:v>-5.0999999999999996</c:v>
                </c:pt>
                <c:pt idx="95" formatCode="0.0">
                  <c:v>-3.3</c:v>
                </c:pt>
                <c:pt idx="96" formatCode="0.0">
                  <c:v>-2.8</c:v>
                </c:pt>
                <c:pt idx="97" formatCode="0.0">
                  <c:v>-2.1</c:v>
                </c:pt>
                <c:pt idx="98" formatCode="0.0">
                  <c:v>-2</c:v>
                </c:pt>
                <c:pt idx="99" formatCode="0.0">
                  <c:v>-1.7</c:v>
                </c:pt>
                <c:pt idx="100" formatCode="0.0">
                  <c:v>-1.2</c:v>
                </c:pt>
                <c:pt idx="101" formatCode="0.0">
                  <c:v>-1.2</c:v>
                </c:pt>
                <c:pt idx="102" formatCode="0.0">
                  <c:v>-2.2999999999999998</c:v>
                </c:pt>
                <c:pt idx="103" formatCode="0.0">
                  <c:v>-2.4</c:v>
                </c:pt>
                <c:pt idx="104" formatCode="0.0">
                  <c:v>-2.7</c:v>
                </c:pt>
                <c:pt idx="105" formatCode="0.0">
                  <c:v>-2.7</c:v>
                </c:pt>
                <c:pt idx="106" formatCode="0.0">
                  <c:v>-2.5</c:v>
                </c:pt>
                <c:pt idx="107" formatCode="0.0">
                  <c:v>-2.4</c:v>
                </c:pt>
                <c:pt idx="108" formatCode="0.0">
                  <c:v>-2.8</c:v>
                </c:pt>
                <c:pt idx="109" formatCode="0.0">
                  <c:v>-4.4000000000000004</c:v>
                </c:pt>
                <c:pt idx="110" formatCode="0.0">
                  <c:v>-4.5999999999999996</c:v>
                </c:pt>
                <c:pt idx="111" formatCode="0.0">
                  <c:v>-4.2</c:v>
                </c:pt>
                <c:pt idx="112" formatCode="0.0">
                  <c:v>-4.8</c:v>
                </c:pt>
                <c:pt idx="113" formatCode="0.0">
                  <c:v>-5.2</c:v>
                </c:pt>
                <c:pt idx="114" formatCode="0.0">
                  <c:v>-5.8</c:v>
                </c:pt>
                <c:pt idx="115" formatCode="0.0">
                  <c:v>-6.4</c:v>
                </c:pt>
                <c:pt idx="116" formatCode="0.0">
                  <c:v>-7.2</c:v>
                </c:pt>
                <c:pt idx="117" formatCode="0.0">
                  <c:v>-7.4</c:v>
                </c:pt>
                <c:pt idx="118" formatCode="0.0">
                  <c:v>-6.7</c:v>
                </c:pt>
                <c:pt idx="119" formatCode="0.0">
                  <c:v>-7.2</c:v>
                </c:pt>
                <c:pt idx="120" formatCode="0.0">
                  <c:v>-10.7</c:v>
                </c:pt>
                <c:pt idx="121" formatCode="0.0">
                  <c:v>-9.6</c:v>
                </c:pt>
                <c:pt idx="122" formatCode="0.0">
                  <c:v>-8.6</c:v>
                </c:pt>
                <c:pt idx="123" formatCode="0.0">
                  <c:v>-9.1</c:v>
                </c:pt>
                <c:pt idx="124" formatCode="0.0">
                  <c:v>-9.9</c:v>
                </c:pt>
                <c:pt idx="125" formatCode="0.0">
                  <c:v>-11.6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33-4838-91E6-31366AB86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0156536"/>
        <c:axId val="690162656"/>
      </c:barChart>
      <c:lineChart>
        <c:grouping val="standard"/>
        <c:varyColors val="0"/>
        <c:ser>
          <c:idx val="0"/>
          <c:order val="0"/>
          <c:tx>
            <c:strRef>
              <c:f>'8.1'!$B$2</c:f>
              <c:strCache>
                <c:ptCount val="1"/>
                <c:pt idx="0">
                  <c:v>inntekter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'8.1'!$A$3:$A$128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'8.1'!$B$3:$B$128</c:f>
              <c:numCache>
                <c:formatCode>0.0</c:formatCode>
                <c:ptCount val="126"/>
                <c:pt idx="0">
                  <c:v>5.9488165415253516</c:v>
                </c:pt>
                <c:pt idx="1">
                  <c:v>5.797488805183872</c:v>
                </c:pt>
                <c:pt idx="2">
                  <c:v>6.1484568344548416</c:v>
                </c:pt>
                <c:pt idx="3">
                  <c:v>5.9069361894004686</c:v>
                </c:pt>
                <c:pt idx="4">
                  <c:v>6.0084926241679026</c:v>
                </c:pt>
                <c:pt idx="5">
                  <c:v>5.593936531726607</c:v>
                </c:pt>
                <c:pt idx="6">
                  <c:v>5.5676205145016029</c:v>
                </c:pt>
                <c:pt idx="7">
                  <c:v>5.5867999377313753</c:v>
                </c:pt>
                <c:pt idx="8">
                  <c:v>5.8426756014259098</c:v>
                </c:pt>
                <c:pt idx="9">
                  <c:v>5.7432912222474206</c:v>
                </c:pt>
                <c:pt idx="10">
                  <c:v>5.6456794653844264</c:v>
                </c:pt>
                <c:pt idx="11">
                  <c:v>5.6461958611286596</c:v>
                </c:pt>
                <c:pt idx="12">
                  <c:v>5.6975823215846457</c:v>
                </c:pt>
                <c:pt idx="13">
                  <c:v>5.8786515940684971</c:v>
                </c:pt>
                <c:pt idx="14">
                  <c:v>5.6217309853847288</c:v>
                </c:pt>
                <c:pt idx="15">
                  <c:v>4.6027246020654715</c:v>
                </c:pt>
                <c:pt idx="16">
                  <c:v>4.0476654023903622</c:v>
                </c:pt>
                <c:pt idx="17">
                  <c:v>5.8530327524418828</c:v>
                </c:pt>
                <c:pt idx="18">
                  <c:v>8.7546599510495362</c:v>
                </c:pt>
                <c:pt idx="19">
                  <c:v>8.4594942695799897</c:v>
                </c:pt>
                <c:pt idx="20">
                  <c:v>8.2855419368788645</c:v>
                </c:pt>
                <c:pt idx="21">
                  <c:v>9.1694272540485446</c:v>
                </c:pt>
                <c:pt idx="22">
                  <c:v>8.2123094493633815</c:v>
                </c:pt>
                <c:pt idx="23">
                  <c:v>7.1096916626399125</c:v>
                </c:pt>
                <c:pt idx="24">
                  <c:v>6.4566007869748603</c:v>
                </c:pt>
                <c:pt idx="25">
                  <c:v>7.7844407634804522</c:v>
                </c:pt>
                <c:pt idx="26">
                  <c:v>8.8474348375689633</c:v>
                </c:pt>
                <c:pt idx="27">
                  <c:v>9.1658897849630208</c:v>
                </c:pt>
                <c:pt idx="28">
                  <c:v>9.2469241260874089</c:v>
                </c:pt>
                <c:pt idx="29">
                  <c:v>8.6239217655138507</c:v>
                </c:pt>
                <c:pt idx="30">
                  <c:v>8.8539744134527361</c:v>
                </c:pt>
                <c:pt idx="31">
                  <c:v>9.4074826470288926</c:v>
                </c:pt>
                <c:pt idx="32">
                  <c:v>9.040471187508988</c:v>
                </c:pt>
                <c:pt idx="33">
                  <c:v>9.258882107434065</c:v>
                </c:pt>
                <c:pt idx="34">
                  <c:v>9.3534457851625987</c:v>
                </c:pt>
                <c:pt idx="35">
                  <c:v>9.1280479306005251</c:v>
                </c:pt>
                <c:pt idx="36">
                  <c:v>9.5625262045642376</c:v>
                </c:pt>
                <c:pt idx="37">
                  <c:v>9.6211620095031272</c:v>
                </c:pt>
                <c:pt idx="38">
                  <c:v>10.264904639799145</c:v>
                </c:pt>
                <c:pt idx="39">
                  <c:v>10.782039954942844</c:v>
                </c:pt>
                <c:pt idx="40">
                  <c:v>9.6000515312082655</c:v>
                </c:pt>
                <c:pt idx="41">
                  <c:v>11.692617381650988</c:v>
                </c:pt>
                <c:pt idx="42">
                  <c:v>14.674936472359432</c:v>
                </c:pt>
                <c:pt idx="43">
                  <c:v>16.82504178909932</c:v>
                </c:pt>
                <c:pt idx="44">
                  <c:v>17.977744359813215</c:v>
                </c:pt>
                <c:pt idx="45">
                  <c:v>15.099810356687012</c:v>
                </c:pt>
                <c:pt idx="46">
                  <c:v>15.685437542827016</c:v>
                </c:pt>
                <c:pt idx="47">
                  <c:v>18.793764837608975</c:v>
                </c:pt>
                <c:pt idx="48">
                  <c:v>20.975742626882454</c:v>
                </c:pt>
                <c:pt idx="49">
                  <c:v>22.786701003684524</c:v>
                </c:pt>
                <c:pt idx="50">
                  <c:v>23.866741603514601</c:v>
                </c:pt>
                <c:pt idx="51">
                  <c:v>20.897376894434551</c:v>
                </c:pt>
                <c:pt idx="52">
                  <c:v>18.479466468841117</c:v>
                </c:pt>
                <c:pt idx="53">
                  <c:v>20.103701784033206</c:v>
                </c:pt>
                <c:pt idx="54">
                  <c:v>18.764248536622969</c:v>
                </c:pt>
                <c:pt idx="55">
                  <c:v>18.576313806774689</c:v>
                </c:pt>
                <c:pt idx="56">
                  <c:v>17.72698858187967</c:v>
                </c:pt>
                <c:pt idx="57">
                  <c:v>18.404292616685375</c:v>
                </c:pt>
                <c:pt idx="58">
                  <c:v>20.015257179129566</c:v>
                </c:pt>
                <c:pt idx="59">
                  <c:v>21.814651972438728</c:v>
                </c:pt>
                <c:pt idx="60">
                  <c:v>22.118469317399057</c:v>
                </c:pt>
                <c:pt idx="61">
                  <c:v>21.336097457427876</c:v>
                </c:pt>
                <c:pt idx="62">
                  <c:v>22.169740851193108</c:v>
                </c:pt>
                <c:pt idx="63">
                  <c:v>22.786507850290622</c:v>
                </c:pt>
                <c:pt idx="64">
                  <c:v>22.7104308056634</c:v>
                </c:pt>
                <c:pt idx="65">
                  <c:v>23.183754007908639</c:v>
                </c:pt>
                <c:pt idx="66">
                  <c:v>23.959977396783884</c:v>
                </c:pt>
                <c:pt idx="67">
                  <c:v>24.887708555327357</c:v>
                </c:pt>
                <c:pt idx="68">
                  <c:v>26.133519075475835</c:v>
                </c:pt>
                <c:pt idx="69">
                  <c:v>27.215243774715574</c:v>
                </c:pt>
                <c:pt idx="70">
                  <c:v>27.416929207328451</c:v>
                </c:pt>
                <c:pt idx="71">
                  <c:v>28.701634545010979</c:v>
                </c:pt>
                <c:pt idx="72">
                  <c:v>30.923860542724157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33-4838-91E6-31366AB86EA0}"/>
            </c:ext>
          </c:extLst>
        </c:ser>
        <c:ser>
          <c:idx val="1"/>
          <c:order val="1"/>
          <c:tx>
            <c:strRef>
              <c:f>'8.1'!$C$2</c:f>
              <c:strCache>
                <c:ptCount val="1"/>
                <c:pt idx="0">
                  <c:v>utgifter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'8.1'!$A$3:$A$128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'8.1'!$C$3:$C$128</c:f>
              <c:numCache>
                <c:formatCode>0.0</c:formatCode>
                <c:ptCount val="126"/>
                <c:pt idx="0">
                  <c:v>6.8965251529051033</c:v>
                </c:pt>
                <c:pt idx="1">
                  <c:v>7.7382654866775873</c:v>
                </c:pt>
                <c:pt idx="2">
                  <c:v>7.3658102203337625</c:v>
                </c:pt>
                <c:pt idx="3">
                  <c:v>7.2339227303901428</c:v>
                </c:pt>
                <c:pt idx="4">
                  <c:v>6.986609132769968</c:v>
                </c:pt>
                <c:pt idx="5">
                  <c:v>6.3738896606737869</c:v>
                </c:pt>
                <c:pt idx="6">
                  <c:v>5.9756514910836511</c:v>
                </c:pt>
                <c:pt idx="7">
                  <c:v>6.1554335723255047</c:v>
                </c:pt>
                <c:pt idx="8">
                  <c:v>5.6131603933530485</c:v>
                </c:pt>
                <c:pt idx="9">
                  <c:v>5.7045277617074905</c:v>
                </c:pt>
                <c:pt idx="10">
                  <c:v>5.3289655869778896</c:v>
                </c:pt>
                <c:pt idx="11">
                  <c:v>5.2753739455774022</c:v>
                </c:pt>
                <c:pt idx="12">
                  <c:v>5.5483387730613103</c:v>
                </c:pt>
                <c:pt idx="13">
                  <c:v>6.0999317089684473</c:v>
                </c:pt>
                <c:pt idx="14">
                  <c:v>6.0361959338951383</c:v>
                </c:pt>
                <c:pt idx="15">
                  <c:v>5.8215768340594236</c:v>
                </c:pt>
                <c:pt idx="16">
                  <c:v>4.0952240840484162</c:v>
                </c:pt>
                <c:pt idx="17">
                  <c:v>5.2823494812475236</c:v>
                </c:pt>
                <c:pt idx="18">
                  <c:v>9.5846109035658955</c:v>
                </c:pt>
                <c:pt idx="19">
                  <c:v>10.182095865926604</c:v>
                </c:pt>
                <c:pt idx="20">
                  <c:v>9.1431409609806433</c:v>
                </c:pt>
                <c:pt idx="21">
                  <c:v>14.394547127322799</c:v>
                </c:pt>
                <c:pt idx="22">
                  <c:v>11.401187803180916</c:v>
                </c:pt>
                <c:pt idx="23">
                  <c:v>11.270378382732257</c:v>
                </c:pt>
                <c:pt idx="24">
                  <c:v>10.880356091343053</c:v>
                </c:pt>
                <c:pt idx="25">
                  <c:v>9.227547474453587</c:v>
                </c:pt>
                <c:pt idx="26">
                  <c:v>9.7591399366543978</c:v>
                </c:pt>
                <c:pt idx="27">
                  <c:v>9.6526795604479876</c:v>
                </c:pt>
                <c:pt idx="28">
                  <c:v>9.6482444968873278</c:v>
                </c:pt>
                <c:pt idx="29">
                  <c:v>9.0329578108250352</c:v>
                </c:pt>
                <c:pt idx="30">
                  <c:v>8.4687811671401398</c:v>
                </c:pt>
                <c:pt idx="31">
                  <c:v>9.3844990810858118</c:v>
                </c:pt>
                <c:pt idx="32">
                  <c:v>9.3106298839822585</c:v>
                </c:pt>
                <c:pt idx="33">
                  <c:v>9.461625925875575</c:v>
                </c:pt>
                <c:pt idx="34">
                  <c:v>8.8939323432905102</c:v>
                </c:pt>
                <c:pt idx="35">
                  <c:v>9.0937303100906632</c:v>
                </c:pt>
                <c:pt idx="36">
                  <c:v>9.0919343792898033</c:v>
                </c:pt>
                <c:pt idx="37">
                  <c:v>8.7149807017937118</c:v>
                </c:pt>
                <c:pt idx="38">
                  <c:v>9.5279262540844289</c:v>
                </c:pt>
                <c:pt idx="39">
                  <c:v>9.814015690312246</c:v>
                </c:pt>
                <c:pt idx="40">
                  <c:v>10.627593391753569</c:v>
                </c:pt>
                <c:pt idx="41">
                  <c:v>12.805783953026767</c:v>
                </c:pt>
                <c:pt idx="42">
                  <c:v>22.244110795935125</c:v>
                </c:pt>
                <c:pt idx="43">
                  <c:v>20.746385269584387</c:v>
                </c:pt>
                <c:pt idx="44">
                  <c:v>25.645588590634965</c:v>
                </c:pt>
                <c:pt idx="45">
                  <c:v>12.424508276889323</c:v>
                </c:pt>
                <c:pt idx="46">
                  <c:v>19.408666077376608</c:v>
                </c:pt>
                <c:pt idx="47">
                  <c:v>19.556205911822826</c:v>
                </c:pt>
                <c:pt idx="48">
                  <c:v>19.322580933935434</c:v>
                </c:pt>
                <c:pt idx="49">
                  <c:v>18.94729937386515</c:v>
                </c:pt>
                <c:pt idx="50">
                  <c:v>18.956979857465104</c:v>
                </c:pt>
                <c:pt idx="51">
                  <c:v>15.075176573013186</c:v>
                </c:pt>
                <c:pt idx="52">
                  <c:v>15.332809466668973</c:v>
                </c:pt>
                <c:pt idx="53">
                  <c:v>18.08405709678302</c:v>
                </c:pt>
                <c:pt idx="54">
                  <c:v>19.068077353897635</c:v>
                </c:pt>
                <c:pt idx="55">
                  <c:v>17.68423809221613</c:v>
                </c:pt>
                <c:pt idx="56">
                  <c:v>16.296568753947017</c:v>
                </c:pt>
                <c:pt idx="57">
                  <c:v>17.262081265169311</c:v>
                </c:pt>
                <c:pt idx="58">
                  <c:v>18.718333360112922</c:v>
                </c:pt>
                <c:pt idx="59">
                  <c:v>20.245537821214235</c:v>
                </c:pt>
                <c:pt idx="60">
                  <c:v>20.060197079684507</c:v>
                </c:pt>
                <c:pt idx="61">
                  <c:v>20.915454168523603</c:v>
                </c:pt>
                <c:pt idx="62">
                  <c:v>22.052357028337795</c:v>
                </c:pt>
                <c:pt idx="63">
                  <c:v>22.935865499604748</c:v>
                </c:pt>
                <c:pt idx="64">
                  <c:v>23.02224012349722</c:v>
                </c:pt>
                <c:pt idx="65">
                  <c:v>23.608618974019617</c:v>
                </c:pt>
                <c:pt idx="66">
                  <c:v>23.680382730628672</c:v>
                </c:pt>
                <c:pt idx="67">
                  <c:v>24.049061073173807</c:v>
                </c:pt>
                <c:pt idx="68">
                  <c:v>25.143196247352545</c:v>
                </c:pt>
                <c:pt idx="69">
                  <c:v>26.586208622027911</c:v>
                </c:pt>
                <c:pt idx="70">
                  <c:v>28.381834747576757</c:v>
                </c:pt>
                <c:pt idx="71">
                  <c:v>29.455963893632592</c:v>
                </c:pt>
                <c:pt idx="72">
                  <c:v>28.615621322560813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33-4838-91E6-31366AB86EA0}"/>
            </c:ext>
          </c:extLst>
        </c:ser>
        <c:ser>
          <c:idx val="2"/>
          <c:order val="2"/>
          <c:tx>
            <c:strRef>
              <c:f>'8.1'!$D$2</c:f>
              <c:strCache>
                <c:ptCount val="1"/>
                <c:pt idx="0">
                  <c:v>overskudd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'8.1'!$A$3:$A$128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'8.1'!$D$3:$D$128</c:f>
              <c:numCache>
                <c:formatCode>0.0</c:formatCode>
                <c:ptCount val="126"/>
                <c:pt idx="0">
                  <c:v>-0.94770861137975226</c:v>
                </c:pt>
                <c:pt idx="1">
                  <c:v>-1.9407766814937153</c:v>
                </c:pt>
                <c:pt idx="2">
                  <c:v>-1.2173533858789212</c:v>
                </c:pt>
                <c:pt idx="3">
                  <c:v>-1.3269865409896739</c:v>
                </c:pt>
                <c:pt idx="4">
                  <c:v>-0.97811650860206467</c:v>
                </c:pt>
                <c:pt idx="5">
                  <c:v>-0.77995312894718027</c:v>
                </c:pt>
                <c:pt idx="6">
                  <c:v>-0.40803097658204807</c:v>
                </c:pt>
                <c:pt idx="7">
                  <c:v>-0.56863363459413008</c:v>
                </c:pt>
                <c:pt idx="8">
                  <c:v>0.22951520807286083</c:v>
                </c:pt>
                <c:pt idx="9">
                  <c:v>3.876346053993044E-2</c:v>
                </c:pt>
                <c:pt idx="10">
                  <c:v>0.31671387840653775</c:v>
                </c:pt>
                <c:pt idx="11">
                  <c:v>0.3708219155512576</c:v>
                </c:pt>
                <c:pt idx="12">
                  <c:v>0.14924354852333616</c:v>
                </c:pt>
                <c:pt idx="13">
                  <c:v>-0.22128011489994981</c:v>
                </c:pt>
                <c:pt idx="14">
                  <c:v>-0.41446494851041005</c:v>
                </c:pt>
                <c:pt idx="15">
                  <c:v>-1.2188522319939519</c:v>
                </c:pt>
                <c:pt idx="16">
                  <c:v>-4.7558681658054006E-2</c:v>
                </c:pt>
                <c:pt idx="17">
                  <c:v>0.5706832711943588</c:v>
                </c:pt>
                <c:pt idx="18">
                  <c:v>-0.8299509525163592</c:v>
                </c:pt>
                <c:pt idx="19">
                  <c:v>-1.7226015963466137</c:v>
                </c:pt>
                <c:pt idx="20">
                  <c:v>-0.85759902410177846</c:v>
                </c:pt>
                <c:pt idx="21">
                  <c:v>-5.225119873274255</c:v>
                </c:pt>
                <c:pt idx="22">
                  <c:v>-3.1888783538175347</c:v>
                </c:pt>
                <c:pt idx="23">
                  <c:v>-4.1606867200923459</c:v>
                </c:pt>
                <c:pt idx="24">
                  <c:v>-4.4237553043681936</c:v>
                </c:pt>
                <c:pt idx="25">
                  <c:v>-1.4431067109731348</c:v>
                </c:pt>
                <c:pt idx="26">
                  <c:v>-0.9117050990854364</c:v>
                </c:pt>
                <c:pt idx="27">
                  <c:v>-0.48678977548496599</c:v>
                </c:pt>
                <c:pt idx="28">
                  <c:v>-0.40132037079991756</c:v>
                </c:pt>
                <c:pt idx="29">
                  <c:v>-0.4090360453111847</c:v>
                </c:pt>
                <c:pt idx="30">
                  <c:v>0.38519324631259694</c:v>
                </c:pt>
                <c:pt idx="31">
                  <c:v>2.2983565943079327E-2</c:v>
                </c:pt>
                <c:pt idx="32">
                  <c:v>-0.27015869647326851</c:v>
                </c:pt>
                <c:pt idx="33">
                  <c:v>-0.20274381844151013</c:v>
                </c:pt>
                <c:pt idx="34">
                  <c:v>0.45951344187208704</c:v>
                </c:pt>
                <c:pt idx="35">
                  <c:v>3.4317620509860806E-2</c:v>
                </c:pt>
                <c:pt idx="36">
                  <c:v>0.47059182527443411</c:v>
                </c:pt>
                <c:pt idx="37">
                  <c:v>0.90618130770941485</c:v>
                </c:pt>
                <c:pt idx="38">
                  <c:v>0.73697838571471397</c:v>
                </c:pt>
                <c:pt idx="39">
                  <c:v>0.96802426463059843</c:v>
                </c:pt>
                <c:pt idx="40">
                  <c:v>-1.0275418605453022</c:v>
                </c:pt>
                <c:pt idx="41">
                  <c:v>-1.1131665713757799</c:v>
                </c:pt>
                <c:pt idx="42">
                  <c:v>-7.5691743235756919</c:v>
                </c:pt>
                <c:pt idx="43">
                  <c:v>-3.9213434804850684</c:v>
                </c:pt>
                <c:pt idx="44">
                  <c:v>-7.6678442308217534</c:v>
                </c:pt>
                <c:pt idx="45">
                  <c:v>2.6753020797976883</c:v>
                </c:pt>
                <c:pt idx="46">
                  <c:v>-3.7232285345495892</c:v>
                </c:pt>
                <c:pt idx="47">
                  <c:v>-0.76244107421385099</c:v>
                </c:pt>
                <c:pt idx="48">
                  <c:v>1.653161692947019</c:v>
                </c:pt>
                <c:pt idx="49">
                  <c:v>3.8394016298193732</c:v>
                </c:pt>
                <c:pt idx="50">
                  <c:v>4.9097617460494982</c:v>
                </c:pt>
                <c:pt idx="51">
                  <c:v>5.8222003214213647</c:v>
                </c:pt>
                <c:pt idx="52">
                  <c:v>3.1466570021721472</c:v>
                </c:pt>
                <c:pt idx="53">
                  <c:v>2.0196446872501843</c:v>
                </c:pt>
                <c:pt idx="54">
                  <c:v>-0.30382881727466859</c:v>
                </c:pt>
                <c:pt idx="55">
                  <c:v>0.89207571455855572</c:v>
                </c:pt>
                <c:pt idx="56">
                  <c:v>1.4304198279326534</c:v>
                </c:pt>
                <c:pt idx="57">
                  <c:v>1.1422113515160659</c:v>
                </c:pt>
                <c:pt idx="58">
                  <c:v>1.2969238190166452</c:v>
                </c:pt>
                <c:pt idx="59">
                  <c:v>1.5691141512244944</c:v>
                </c:pt>
                <c:pt idx="60">
                  <c:v>2.0582722377145544</c:v>
                </c:pt>
                <c:pt idx="61">
                  <c:v>0.4206432889042761</c:v>
                </c:pt>
                <c:pt idx="62">
                  <c:v>0.11738382285531428</c:v>
                </c:pt>
                <c:pt idx="63">
                  <c:v>-0.14935764931412798</c:v>
                </c:pt>
                <c:pt idx="64">
                  <c:v>-0.31180931783382193</c:v>
                </c:pt>
                <c:pt idx="65">
                  <c:v>-0.42486496611097446</c:v>
                </c:pt>
                <c:pt idx="66">
                  <c:v>0.279594666155214</c:v>
                </c:pt>
                <c:pt idx="67">
                  <c:v>0.83864748215355089</c:v>
                </c:pt>
                <c:pt idx="68">
                  <c:v>0.99032282812329486</c:v>
                </c:pt>
                <c:pt idx="69">
                  <c:v>0.62903515268766153</c:v>
                </c:pt>
                <c:pt idx="70">
                  <c:v>-0.96490554024830677</c:v>
                </c:pt>
                <c:pt idx="71">
                  <c:v>-0.75432934862161483</c:v>
                </c:pt>
                <c:pt idx="72">
                  <c:v>2.3082392201633439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33-4838-91E6-31366AB86EA0}"/>
            </c:ext>
          </c:extLst>
        </c:ser>
        <c:ser>
          <c:idx val="3"/>
          <c:order val="3"/>
          <c:tx>
            <c:strRef>
              <c:f>'8.1'!$E$2</c:f>
              <c:strCache>
                <c:ptCount val="1"/>
                <c:pt idx="0">
                  <c:v>inntekter utenom petroleum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'8.1'!$A$3:$A$128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'8.1'!$E$3:$E$128</c:f>
              <c:numCache>
                <c:formatCode>General</c:formatCode>
                <c:ptCount val="126"/>
                <c:pt idx="70" formatCode="0.0">
                  <c:v>30.359995727053686</c:v>
                </c:pt>
                <c:pt idx="71" formatCode="0.0">
                  <c:v>32.390967038497024</c:v>
                </c:pt>
                <c:pt idx="72" formatCode="0.0">
                  <c:v>34.231687598706472</c:v>
                </c:pt>
                <c:pt idx="73" formatCode="0.0">
                  <c:v>34.915348759780251</c:v>
                </c:pt>
                <c:pt idx="74" formatCode="0.0">
                  <c:v>34.062441604737742</c:v>
                </c:pt>
                <c:pt idx="75" formatCode="0.0">
                  <c:v>33.838517869437311</c:v>
                </c:pt>
                <c:pt idx="76" formatCode="0.0">
                  <c:v>34.044225015290856</c:v>
                </c:pt>
                <c:pt idx="77" formatCode="0.0">
                  <c:v>33.187014063223572</c:v>
                </c:pt>
                <c:pt idx="78" formatCode="0.0">
                  <c:v>34.451065366558325</c:v>
                </c:pt>
                <c:pt idx="79" formatCode="0.0">
                  <c:v>35.061409397389944</c:v>
                </c:pt>
                <c:pt idx="80" formatCode="0.0">
                  <c:v>36.283409665732449</c:v>
                </c:pt>
                <c:pt idx="81" formatCode="0.0">
                  <c:v>36.846497625565313</c:v>
                </c:pt>
                <c:pt idx="82" formatCode="0.0">
                  <c:v>36.297254520904808</c:v>
                </c:pt>
                <c:pt idx="83" formatCode="0.0">
                  <c:v>36.385832513330129</c:v>
                </c:pt>
                <c:pt idx="84" formatCode="0.0">
                  <c:v>37.507881559481547</c:v>
                </c:pt>
                <c:pt idx="85" formatCode="0.0">
                  <c:v>38.424560420805726</c:v>
                </c:pt>
                <c:pt idx="86" formatCode="0.0">
                  <c:v>40.601301743120871</c:v>
                </c:pt>
                <c:pt idx="87" formatCode="0.0">
                  <c:v>40.913720380561713</c:v>
                </c:pt>
                <c:pt idx="88" formatCode="0.0">
                  <c:v>41.260180096669536</c:v>
                </c:pt>
                <c:pt idx="89" formatCode="0.0">
                  <c:v>41.750352632176266</c:v>
                </c:pt>
                <c:pt idx="90" formatCode="0.0">
                  <c:v>41.426086301206411</c:v>
                </c:pt>
                <c:pt idx="91" formatCode="0.0">
                  <c:v>40.584363802515448</c:v>
                </c:pt>
                <c:pt idx="92" formatCode="0.0">
                  <c:v>39.761528915650466</c:v>
                </c:pt>
                <c:pt idx="93" formatCode="0.0">
                  <c:v>38.17708015298728</c:v>
                </c:pt>
                <c:pt idx="94" formatCode="0.0">
                  <c:v>39.322906154474261</c:v>
                </c:pt>
                <c:pt idx="95" formatCode="0.0">
                  <c:v>39.16254344155584</c:v>
                </c:pt>
                <c:pt idx="96" formatCode="0.0">
                  <c:v>39.687821767031409</c:v>
                </c:pt>
                <c:pt idx="97" formatCode="0.0">
                  <c:v>39.523866703234653</c:v>
                </c:pt>
                <c:pt idx="98" formatCode="0.0">
                  <c:v>39.456219419020783</c:v>
                </c:pt>
                <c:pt idx="99" formatCode="0.0">
                  <c:v>39.770797168267094</c:v>
                </c:pt>
                <c:pt idx="100" formatCode="0.0">
                  <c:v>40.427374378431509</c:v>
                </c:pt>
                <c:pt idx="101" formatCode="0.0">
                  <c:v>40.701228923475995</c:v>
                </c:pt>
                <c:pt idx="102" formatCode="0.0">
                  <c:v>40.39017664909759</c:v>
                </c:pt>
                <c:pt idx="103" formatCode="0.0">
                  <c:v>39.01639612816281</c:v>
                </c:pt>
                <c:pt idx="104" formatCode="0.0">
                  <c:v>37.233940122124679</c:v>
                </c:pt>
                <c:pt idx="105" formatCode="0.0">
                  <c:v>37.073518936039129</c:v>
                </c:pt>
                <c:pt idx="106" formatCode="0.0">
                  <c:v>36.875742292608912</c:v>
                </c:pt>
                <c:pt idx="107" formatCode="0.0">
                  <c:v>37.323310537392913</c:v>
                </c:pt>
                <c:pt idx="108" formatCode="0.0">
                  <c:v>37.621720123391192</c:v>
                </c:pt>
                <c:pt idx="109" formatCode="0.0">
                  <c:v>37.254058449974096</c:v>
                </c:pt>
                <c:pt idx="110" formatCode="0.0">
                  <c:v>36.163591223773992</c:v>
                </c:pt>
                <c:pt idx="111" formatCode="0.0">
                  <c:v>38.409225483339718</c:v>
                </c:pt>
                <c:pt idx="112" formatCode="0.0">
                  <c:v>36.873431491645938</c:v>
                </c:pt>
                <c:pt idx="113" formatCode="0.0">
                  <c:v>36.623187760560185</c:v>
                </c:pt>
                <c:pt idx="114" formatCode="0.0">
                  <c:v>35.647150236864917</c:v>
                </c:pt>
                <c:pt idx="115" formatCode="0.0">
                  <c:v>36.209835234090086</c:v>
                </c:pt>
                <c:pt idx="116" formatCode="0.0">
                  <c:v>36.223976594552603</c:v>
                </c:pt>
                <c:pt idx="117" formatCode="0.0">
                  <c:v>35.518453509913705</c:v>
                </c:pt>
                <c:pt idx="118" formatCode="0.0">
                  <c:v>35.414926035162487</c:v>
                </c:pt>
                <c:pt idx="119" formatCode="0.0">
                  <c:v>35.198761137669109</c:v>
                </c:pt>
                <c:pt idx="120" formatCode="0.0">
                  <c:v>36.099585854194117</c:v>
                </c:pt>
                <c:pt idx="121" formatCode="0.0">
                  <c:v>34.425874436284822</c:v>
                </c:pt>
                <c:pt idx="122" formatCode="0.0">
                  <c:v>35.054534709763153</c:v>
                </c:pt>
                <c:pt idx="123" formatCode="0.0">
                  <c:v>36.948874468465498</c:v>
                </c:pt>
                <c:pt idx="124" formatCode="0.0">
                  <c:v>37.528132346198312</c:v>
                </c:pt>
                <c:pt idx="125" formatCode="0.0">
                  <c:v>36.322513777606375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33-4838-91E6-31366AB86EA0}"/>
            </c:ext>
          </c:extLst>
        </c:ser>
        <c:ser>
          <c:idx val="4"/>
          <c:order val="4"/>
          <c:tx>
            <c:strRef>
              <c:f>'8.1'!$F$2</c:f>
              <c:strCache>
                <c:ptCount val="1"/>
                <c:pt idx="0">
                  <c:v>utgifter utenom petroleum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'8.1'!$A$3:$A$128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'8.1'!$F$3:$F$128</c:f>
              <c:numCache>
                <c:formatCode>General</c:formatCode>
                <c:ptCount val="126"/>
                <c:pt idx="70" formatCode="0.0">
                  <c:v>30.989780536729533</c:v>
                </c:pt>
                <c:pt idx="71" formatCode="0.0">
                  <c:v>31.671034974419186</c:v>
                </c:pt>
                <c:pt idx="72" formatCode="0.0">
                  <c:v>32.525945702038058</c:v>
                </c:pt>
                <c:pt idx="73" formatCode="0.0">
                  <c:v>32.169635425337106</c:v>
                </c:pt>
                <c:pt idx="74" formatCode="0.0">
                  <c:v>32.141542928603258</c:v>
                </c:pt>
                <c:pt idx="75" formatCode="0.0">
                  <c:v>33.195218126056211</c:v>
                </c:pt>
                <c:pt idx="76" formatCode="0.0">
                  <c:v>35.650784379632029</c:v>
                </c:pt>
                <c:pt idx="77" formatCode="0.0">
                  <c:v>36.574276731092645</c:v>
                </c:pt>
                <c:pt idx="78" formatCode="0.0">
                  <c:v>39.650279884434816</c:v>
                </c:pt>
                <c:pt idx="79" formatCode="0.0">
                  <c:v>40.802058660857156</c:v>
                </c:pt>
                <c:pt idx="80" formatCode="0.0">
                  <c:v>42.095799059706366</c:v>
                </c:pt>
                <c:pt idx="81" formatCode="0.0">
                  <c:v>42.360947376133097</c:v>
                </c:pt>
                <c:pt idx="82" formatCode="0.0">
                  <c:v>42.299960953451148</c:v>
                </c:pt>
                <c:pt idx="83" formatCode="0.0">
                  <c:v>42.676002504737049</c:v>
                </c:pt>
                <c:pt idx="84" formatCode="0.0">
                  <c:v>42.043734374884991</c:v>
                </c:pt>
                <c:pt idx="85" formatCode="0.0">
                  <c:v>41.570538347759872</c:v>
                </c:pt>
                <c:pt idx="86" formatCode="0.0">
                  <c:v>41.310192964045335</c:v>
                </c:pt>
                <c:pt idx="87" formatCode="0.0">
                  <c:v>40.905993952313892</c:v>
                </c:pt>
                <c:pt idx="88" formatCode="0.0">
                  <c:v>40.955604846719197</c:v>
                </c:pt>
                <c:pt idx="89" formatCode="0.0">
                  <c:v>43.941860276593331</c:v>
                </c:pt>
                <c:pt idx="90" formatCode="0.0">
                  <c:v>46.321742352401827</c:v>
                </c:pt>
                <c:pt idx="91" formatCode="0.0">
                  <c:v>49.484045763893896</c:v>
                </c:pt>
                <c:pt idx="92" formatCode="0.0">
                  <c:v>49.20560847034757</c:v>
                </c:pt>
                <c:pt idx="93" formatCode="0.0">
                  <c:v>48.082630626112547</c:v>
                </c:pt>
                <c:pt idx="94" formatCode="0.0">
                  <c:v>46.454458172815222</c:v>
                </c:pt>
                <c:pt idx="95" formatCode="0.0">
                  <c:v>43.348476947257488</c:v>
                </c:pt>
                <c:pt idx="96" formatCode="0.0">
                  <c:v>42.302309579596468</c:v>
                </c:pt>
                <c:pt idx="97" formatCode="0.0">
                  <c:v>41.665410050722095</c:v>
                </c:pt>
                <c:pt idx="98" formatCode="0.0">
                  <c:v>41.183595432448698</c:v>
                </c:pt>
                <c:pt idx="99" formatCode="0.0">
                  <c:v>40.902614390733739</c:v>
                </c:pt>
                <c:pt idx="100" formatCode="0.0">
                  <c:v>41.126930847587786</c:v>
                </c:pt>
                <c:pt idx="101" formatCode="0.0">
                  <c:v>40.837612408127967</c:v>
                </c:pt>
                <c:pt idx="102" formatCode="0.0">
                  <c:v>45.372779188628002</c:v>
                </c:pt>
                <c:pt idx="103" formatCode="0.0">
                  <c:v>44.087291423437527</c:v>
                </c:pt>
                <c:pt idx="104" formatCode="0.0">
                  <c:v>42.861262873402339</c:v>
                </c:pt>
                <c:pt idx="105" formatCode="0.0">
                  <c:v>41.331763718839639</c:v>
                </c:pt>
                <c:pt idx="106" formatCode="0.0">
                  <c:v>39.499849000973256</c:v>
                </c:pt>
                <c:pt idx="107" formatCode="0.0">
                  <c:v>37.395643967355753</c:v>
                </c:pt>
                <c:pt idx="108" formatCode="0.0">
                  <c:v>38.21752738828026</c:v>
                </c:pt>
                <c:pt idx="109" formatCode="0.0">
                  <c:v>42.067290345735131</c:v>
                </c:pt>
                <c:pt idx="110" formatCode="0.0">
                  <c:v>41.059825265876739</c:v>
                </c:pt>
                <c:pt idx="111" formatCode="0.0">
                  <c:v>41.991666568908343</c:v>
                </c:pt>
                <c:pt idx="112" formatCode="0.0">
                  <c:v>41.151615838469155</c:v>
                </c:pt>
                <c:pt idx="113" formatCode="0.0">
                  <c:v>41.294090934250391</c:v>
                </c:pt>
                <c:pt idx="114" formatCode="0.0">
                  <c:v>41.768988677466574</c:v>
                </c:pt>
                <c:pt idx="115" formatCode="0.0">
                  <c:v>43.055499388250873</c:v>
                </c:pt>
                <c:pt idx="116" formatCode="0.0">
                  <c:v>43.698721079465599</c:v>
                </c:pt>
                <c:pt idx="117" formatCode="0.0">
                  <c:v>43.191349834369817</c:v>
                </c:pt>
                <c:pt idx="118" formatCode="0.0">
                  <c:v>42.599745833210036</c:v>
                </c:pt>
                <c:pt idx="119" formatCode="0.0">
                  <c:v>42.325881016509101</c:v>
                </c:pt>
                <c:pt idx="120" formatCode="0.0">
                  <c:v>47.686382033799831</c:v>
                </c:pt>
                <c:pt idx="121" formatCode="0.0">
                  <c:v>45.095594816206081</c:v>
                </c:pt>
                <c:pt idx="122" formatCode="0.0">
                  <c:v>42.370211944594374</c:v>
                </c:pt>
                <c:pt idx="123" formatCode="0.0">
                  <c:v>44.171452684011456</c:v>
                </c:pt>
                <c:pt idx="124" formatCode="0.0">
                  <c:v>45.441259756562467</c:v>
                </c:pt>
                <c:pt idx="125" formatCode="0.0">
                  <c:v>47.139697060928896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33-4838-91E6-31366AB86EA0}"/>
            </c:ext>
          </c:extLst>
        </c:ser>
        <c:ser>
          <c:idx val="5"/>
          <c:order val="5"/>
          <c:tx>
            <c:strRef>
              <c:f>'8.1'!$G$2</c:f>
              <c:strCache>
                <c:ptCount val="1"/>
                <c:pt idx="0">
                  <c:v>oljekorrigert overskudd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'8.1'!$A$3:$A$128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'8.1'!$G$3:$G$128</c:f>
              <c:numCache>
                <c:formatCode>General</c:formatCode>
                <c:ptCount val="126"/>
                <c:pt idx="70" formatCode="0.0">
                  <c:v>-0.62978480967584782</c:v>
                </c:pt>
                <c:pt idx="71" formatCode="0.0">
                  <c:v>0.7199320640778335</c:v>
                </c:pt>
                <c:pt idx="72" formatCode="0.0">
                  <c:v>1.7057418966684148</c:v>
                </c:pt>
                <c:pt idx="73" formatCode="0.0">
                  <c:v>2.7457133344431472</c:v>
                </c:pt>
                <c:pt idx="74" formatCode="0.0">
                  <c:v>1.9208986761344884</c:v>
                </c:pt>
                <c:pt idx="75" formatCode="0.0">
                  <c:v>0.64329974338110762</c:v>
                </c:pt>
                <c:pt idx="76" formatCode="0.0">
                  <c:v>-1.6065593643411697</c:v>
                </c:pt>
                <c:pt idx="77" formatCode="0.0">
                  <c:v>-3.3872626678690696</c:v>
                </c:pt>
                <c:pt idx="78" formatCode="0.0">
                  <c:v>-5.1992145178764906</c:v>
                </c:pt>
                <c:pt idx="79" formatCode="0.0">
                  <c:v>-5.7406492634672119</c:v>
                </c:pt>
                <c:pt idx="80" formatCode="0.0">
                  <c:v>-5.8123893939739188</c:v>
                </c:pt>
                <c:pt idx="81" formatCode="0.0">
                  <c:v>-5.5144497505677883</c:v>
                </c:pt>
                <c:pt idx="82" formatCode="0.0">
                  <c:v>-6.00270643254634</c:v>
                </c:pt>
                <c:pt idx="83" formatCode="0.0">
                  <c:v>-6.2901699914069162</c:v>
                </c:pt>
                <c:pt idx="84" formatCode="0.0">
                  <c:v>-4.5358528154034499</c:v>
                </c:pt>
                <c:pt idx="85" formatCode="0.0">
                  <c:v>-3.1459779269541475</c:v>
                </c:pt>
                <c:pt idx="86" formatCode="0.0">
                  <c:v>-0.70889122092445955</c:v>
                </c:pt>
                <c:pt idx="87" formatCode="0.0">
                  <c:v>7.7264282478216742E-3</c:v>
                </c:pt>
                <c:pt idx="88" formatCode="0.0">
                  <c:v>0.30457524995034102</c:v>
                </c:pt>
                <c:pt idx="89" formatCode="0.0">
                  <c:v>-2.1915076444170625</c:v>
                </c:pt>
                <c:pt idx="90" formatCode="0.0">
                  <c:v>-4.8956560511954184</c:v>
                </c:pt>
                <c:pt idx="91" formatCode="0.0">
                  <c:v>-8.8996819613784481</c:v>
                </c:pt>
                <c:pt idx="92" formatCode="0.0">
                  <c:v>-9.4440795546971028</c:v>
                </c:pt>
                <c:pt idx="93" formatCode="0.0">
                  <c:v>-9.9055504731252721</c:v>
                </c:pt>
                <c:pt idx="94" formatCode="0.0">
                  <c:v>-7.1315520183409555</c:v>
                </c:pt>
                <c:pt idx="95" formatCode="0.0">
                  <c:v>-4.1859335057016471</c:v>
                </c:pt>
                <c:pt idx="96" formatCode="0.0">
                  <c:v>-2.6144878125650628</c:v>
                </c:pt>
                <c:pt idx="97" formatCode="0.0">
                  <c:v>-2.1415433474874379</c:v>
                </c:pt>
                <c:pt idx="98" formatCode="0.0">
                  <c:v>-1.7273760134279164</c:v>
                </c:pt>
                <c:pt idx="99" formatCode="0.0">
                  <c:v>-1.1318172224666447</c:v>
                </c:pt>
                <c:pt idx="100" formatCode="0.0">
                  <c:v>-0.69955646915628544</c:v>
                </c:pt>
                <c:pt idx="101" formatCode="0.0">
                  <c:v>-0.13638348465197034</c:v>
                </c:pt>
                <c:pt idx="102" formatCode="0.0">
                  <c:v>-4.982602539530415</c:v>
                </c:pt>
                <c:pt idx="103" formatCode="0.0">
                  <c:v>-5.0708952952747186</c:v>
                </c:pt>
                <c:pt idx="104" formatCode="0.0">
                  <c:v>-5.6273227512776556</c:v>
                </c:pt>
                <c:pt idx="105" formatCode="0.0">
                  <c:v>-4.2582447828005163</c:v>
                </c:pt>
                <c:pt idx="106" formatCode="0.0">
                  <c:v>-2.6241067083643466</c:v>
                </c:pt>
                <c:pt idx="107" formatCode="0.0">
                  <c:v>-7.2333429962836843E-2</c:v>
                </c:pt>
                <c:pt idx="108" formatCode="0.0">
                  <c:v>-0.59580726488906521</c:v>
                </c:pt>
                <c:pt idx="109" formatCode="0.0">
                  <c:v>-4.8132318957610405</c:v>
                </c:pt>
                <c:pt idx="110" formatCode="0.0">
                  <c:v>-4.8962340421027433</c:v>
                </c:pt>
                <c:pt idx="111" formatCode="0.0">
                  <c:v>-3.5824410855686182</c:v>
                </c:pt>
                <c:pt idx="112" formatCode="0.0">
                  <c:v>-4.2781843468232186</c:v>
                </c:pt>
                <c:pt idx="113" formatCode="0.0">
                  <c:v>-4.6709031736902151</c:v>
                </c:pt>
                <c:pt idx="114" formatCode="0.0">
                  <c:v>-6.1218384406016542</c:v>
                </c:pt>
                <c:pt idx="115" formatCode="0.0">
                  <c:v>-6.8456641541607857</c:v>
                </c:pt>
                <c:pt idx="116" formatCode="0.0">
                  <c:v>-7.4747444849130016</c:v>
                </c:pt>
                <c:pt idx="117" formatCode="0.0">
                  <c:v>-7.6728963244561079</c:v>
                </c:pt>
                <c:pt idx="118" formatCode="0.0">
                  <c:v>-7.1848197980475561</c:v>
                </c:pt>
                <c:pt idx="119" formatCode="0.0">
                  <c:v>-7.127119878839987</c:v>
                </c:pt>
                <c:pt idx="120" formatCode="0.0">
                  <c:v>-11.586796179605711</c:v>
                </c:pt>
                <c:pt idx="121" formatCode="0.0">
                  <c:v>-10.669720379921257</c:v>
                </c:pt>
                <c:pt idx="122" formatCode="0.0">
                  <c:v>-7.3156772348312167</c:v>
                </c:pt>
                <c:pt idx="123" formatCode="0.0">
                  <c:v>-7.2225782155459592</c:v>
                </c:pt>
                <c:pt idx="124" formatCode="0.0">
                  <c:v>-7.9131274103641545</c:v>
                </c:pt>
                <c:pt idx="125" formatCode="0.0">
                  <c:v>-10.817183283322525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C33-4838-91E6-31366AB86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156536"/>
        <c:axId val="690162656"/>
      </c:lineChart>
      <c:catAx>
        <c:axId val="690156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90162656"/>
        <c:crosses val="autoZero"/>
        <c:auto val="1"/>
        <c:lblAlgn val="ctr"/>
        <c:lblOffset val="100"/>
        <c:noMultiLvlLbl val="0"/>
      </c:catAx>
      <c:valAx>
        <c:axId val="69016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90156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'8.2'!$B$2</c:f>
              <c:strCache>
                <c:ptCount val="1"/>
                <c:pt idx="0">
                  <c:v>vekst bnp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'8.2'!$A$3:$A$42</c:f>
              <c:strCache>
                <c:ptCount val="40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</c:strCache>
            </c:strRef>
          </c:cat>
          <c:val>
            <c:numRef>
              <c:f>'8.2'!$B$3:$B$42</c:f>
              <c:numCache>
                <c:formatCode>0.0</c:formatCode>
                <c:ptCount val="40"/>
                <c:pt idx="0">
                  <c:v>1.2818718128187072</c:v>
                </c:pt>
                <c:pt idx="1">
                  <c:v>1.0237728547170661</c:v>
                </c:pt>
                <c:pt idx="2">
                  <c:v>1.7736907426047424</c:v>
                </c:pt>
                <c:pt idx="3">
                  <c:v>0.57996620064524507</c:v>
                </c:pt>
                <c:pt idx="4">
                  <c:v>0.95753618207507429</c:v>
                </c:pt>
                <c:pt idx="5">
                  <c:v>1.3456137530614427</c:v>
                </c:pt>
                <c:pt idx="6">
                  <c:v>5.7103401944501542</c:v>
                </c:pt>
                <c:pt idx="7">
                  <c:v>2.470563313149853</c:v>
                </c:pt>
                <c:pt idx="8">
                  <c:v>2.9803691867726627</c:v>
                </c:pt>
                <c:pt idx="9">
                  <c:v>2.1212349334604568</c:v>
                </c:pt>
                <c:pt idx="10">
                  <c:v>5.3944253782076856</c:v>
                </c:pt>
                <c:pt idx="11">
                  <c:v>3.6829220905381703</c:v>
                </c:pt>
                <c:pt idx="12">
                  <c:v>3.2875110558112226</c:v>
                </c:pt>
                <c:pt idx="13">
                  <c:v>6.0798258345428025</c:v>
                </c:pt>
                <c:pt idx="14">
                  <c:v>2.0242444143441674</c:v>
                </c:pt>
                <c:pt idx="15">
                  <c:v>3.8253417998216293</c:v>
                </c:pt>
                <c:pt idx="16">
                  <c:v>5.3958228387646727</c:v>
                </c:pt>
                <c:pt idx="17">
                  <c:v>-9.0896278730613886</c:v>
                </c:pt>
                <c:pt idx="18">
                  <c:v>-3.848668468553484</c:v>
                </c:pt>
                <c:pt idx="19">
                  <c:v>13.776086026932504</c:v>
                </c:pt>
                <c:pt idx="20">
                  <c:v>5.6627953544253131</c:v>
                </c:pt>
                <c:pt idx="21">
                  <c:v>-9.6025563278443968</c:v>
                </c:pt>
                <c:pt idx="22">
                  <c:v>7.1354852026730669</c:v>
                </c:pt>
                <c:pt idx="23">
                  <c:v>7.1214401830332861</c:v>
                </c:pt>
                <c:pt idx="24">
                  <c:v>-0.31643790959880391</c:v>
                </c:pt>
                <c:pt idx="25">
                  <c:v>-1.1818104930788564</c:v>
                </c:pt>
                <c:pt idx="26">
                  <c:v>-0.2151102083202403</c:v>
                </c:pt>
                <c:pt idx="27">
                  <c:v>5.9788886220422768</c:v>
                </c:pt>
                <c:pt idx="28">
                  <c:v>3.9128511152596985</c:v>
                </c:pt>
                <c:pt idx="29">
                  <c:v>7.1976738148398169</c:v>
                </c:pt>
                <c:pt idx="30">
                  <c:v>4.5259915137658879</c:v>
                </c:pt>
                <c:pt idx="31">
                  <c:v>-7.8906408959342684</c:v>
                </c:pt>
                <c:pt idx="32">
                  <c:v>5.0837084394946146</c:v>
                </c:pt>
                <c:pt idx="33">
                  <c:v>2.385139477457912</c:v>
                </c:pt>
                <c:pt idx="34">
                  <c:v>3.5857802614021068</c:v>
                </c:pt>
                <c:pt idx="35">
                  <c:v>4.9985645835963766</c:v>
                </c:pt>
                <c:pt idx="36">
                  <c:v>6.7480944314035014</c:v>
                </c:pt>
                <c:pt idx="37">
                  <c:v>4.4047342711516819</c:v>
                </c:pt>
                <c:pt idx="38">
                  <c:v>2.2620086676810018</c:v>
                </c:pt>
                <c:pt idx="39">
                  <c:v>4.8406192891689841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20-4ABD-91AE-7016E66F2A45}"/>
            </c:ext>
          </c:extLst>
        </c:ser>
        <c:ser>
          <c:idx val="1"/>
          <c:order val="1"/>
          <c:tx>
            <c:strRef>
              <c:f>'8.2'!$C$2</c:f>
              <c:strCache>
                <c:ptCount val="1"/>
                <c:pt idx="0">
                  <c:v>overskudd statsfinanser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'8.2'!$A$3:$A$42</c:f>
              <c:strCache>
                <c:ptCount val="40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</c:strCache>
            </c:strRef>
          </c:cat>
          <c:val>
            <c:numRef>
              <c:f>'8.2'!$C$3:$C$42</c:f>
              <c:numCache>
                <c:formatCode>0.0</c:formatCode>
                <c:ptCount val="40"/>
                <c:pt idx="0">
                  <c:v>-0.94770861137975226</c:v>
                </c:pt>
                <c:pt idx="1">
                  <c:v>-1.9407766814937153</c:v>
                </c:pt>
                <c:pt idx="2">
                  <c:v>-1.2173533858789212</c:v>
                </c:pt>
                <c:pt idx="3">
                  <c:v>-1.3269865409896739</c:v>
                </c:pt>
                <c:pt idx="4">
                  <c:v>-0.97811650860206467</c:v>
                </c:pt>
                <c:pt idx="5">
                  <c:v>-0.77995312894718027</c:v>
                </c:pt>
                <c:pt idx="6">
                  <c:v>-0.40803097658204807</c:v>
                </c:pt>
                <c:pt idx="7">
                  <c:v>-0.56863363459413008</c:v>
                </c:pt>
                <c:pt idx="8">
                  <c:v>0.22951520807286083</c:v>
                </c:pt>
                <c:pt idx="9">
                  <c:v>3.876346053993044E-2</c:v>
                </c:pt>
                <c:pt idx="10">
                  <c:v>0.31671387840653775</c:v>
                </c:pt>
                <c:pt idx="11">
                  <c:v>0.3708219155512576</c:v>
                </c:pt>
                <c:pt idx="12">
                  <c:v>0.14924354852333616</c:v>
                </c:pt>
                <c:pt idx="13">
                  <c:v>-0.22128011489994981</c:v>
                </c:pt>
                <c:pt idx="14">
                  <c:v>-0.41446494851041005</c:v>
                </c:pt>
                <c:pt idx="15">
                  <c:v>-1.2188522319939519</c:v>
                </c:pt>
                <c:pt idx="16">
                  <c:v>-4.7558681658054006E-2</c:v>
                </c:pt>
                <c:pt idx="17">
                  <c:v>0.5706832711943588</c:v>
                </c:pt>
                <c:pt idx="18">
                  <c:v>-0.8299509525163592</c:v>
                </c:pt>
                <c:pt idx="19">
                  <c:v>-1.7226015963466137</c:v>
                </c:pt>
                <c:pt idx="20">
                  <c:v>-0.85759902410177846</c:v>
                </c:pt>
                <c:pt idx="21">
                  <c:v>-5.225119873274255</c:v>
                </c:pt>
                <c:pt idx="22">
                  <c:v>-3.1888783538175347</c:v>
                </c:pt>
                <c:pt idx="23">
                  <c:v>-4.1606867200923459</c:v>
                </c:pt>
                <c:pt idx="24">
                  <c:v>-4.4237553043681936</c:v>
                </c:pt>
                <c:pt idx="25">
                  <c:v>-1.4431067109731348</c:v>
                </c:pt>
                <c:pt idx="26">
                  <c:v>-0.9117050990854364</c:v>
                </c:pt>
                <c:pt idx="27">
                  <c:v>-0.48678977548496599</c:v>
                </c:pt>
                <c:pt idx="28">
                  <c:v>-0.40132037079991756</c:v>
                </c:pt>
                <c:pt idx="29">
                  <c:v>-0.4090360453111847</c:v>
                </c:pt>
                <c:pt idx="30">
                  <c:v>0.38519324631259694</c:v>
                </c:pt>
                <c:pt idx="31">
                  <c:v>2.2983565943079327E-2</c:v>
                </c:pt>
                <c:pt idx="32">
                  <c:v>-0.27015869647326851</c:v>
                </c:pt>
                <c:pt idx="33">
                  <c:v>-0.20274381844151013</c:v>
                </c:pt>
                <c:pt idx="34">
                  <c:v>0.45951344187208704</c:v>
                </c:pt>
                <c:pt idx="35">
                  <c:v>3.4317620509860806E-2</c:v>
                </c:pt>
                <c:pt idx="36">
                  <c:v>0.47059182527443411</c:v>
                </c:pt>
                <c:pt idx="37">
                  <c:v>0.90618130770941485</c:v>
                </c:pt>
                <c:pt idx="38">
                  <c:v>0.73697838571471397</c:v>
                </c:pt>
                <c:pt idx="39">
                  <c:v>0.96802426463059843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20-4ABD-91AE-7016E66F2A45}"/>
            </c:ext>
          </c:extLst>
        </c:ser>
        <c:ser>
          <c:idx val="2"/>
          <c:order val="2"/>
          <c:tx>
            <c:strRef>
              <c:f>'8.2'!$D$2</c:f>
              <c:strCache>
                <c:ptCount val="1"/>
                <c:pt idx="0">
                  <c:v>eksport minus import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'8.2'!$A$3:$A$42</c:f>
              <c:strCache>
                <c:ptCount val="40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</c:strCache>
            </c:strRef>
          </c:cat>
          <c:val>
            <c:numRef>
              <c:f>'8.2'!$D$3:$D$42</c:f>
              <c:numCache>
                <c:formatCode>0.0</c:formatCode>
                <c:ptCount val="40"/>
                <c:pt idx="0">
                  <c:v>-4.5657865350359756</c:v>
                </c:pt>
                <c:pt idx="1">
                  <c:v>-4.4311469975705302</c:v>
                </c:pt>
                <c:pt idx="2">
                  <c:v>-3.8806778932070887</c:v>
                </c:pt>
                <c:pt idx="3">
                  <c:v>-3.4940378990142227</c:v>
                </c:pt>
                <c:pt idx="4">
                  <c:v>-2.3901655875982368</c:v>
                </c:pt>
                <c:pt idx="5">
                  <c:v>-2.1644011605193256</c:v>
                </c:pt>
                <c:pt idx="6">
                  <c:v>-1.5100925096116751</c:v>
                </c:pt>
                <c:pt idx="7">
                  <c:v>-3.0534164221714337</c:v>
                </c:pt>
                <c:pt idx="8">
                  <c:v>-3.4724977307136751</c:v>
                </c:pt>
                <c:pt idx="9">
                  <c:v>-2.3663711230010258</c:v>
                </c:pt>
                <c:pt idx="10">
                  <c:v>-1.0997618456925875</c:v>
                </c:pt>
                <c:pt idx="11">
                  <c:v>-2.6462178294871568</c:v>
                </c:pt>
                <c:pt idx="12">
                  <c:v>-2.0307266257513752</c:v>
                </c:pt>
                <c:pt idx="13">
                  <c:v>0.60753570863921469</c:v>
                </c:pt>
                <c:pt idx="14">
                  <c:v>-0.88646321295930108</c:v>
                </c:pt>
                <c:pt idx="15">
                  <c:v>5.008659190097271</c:v>
                </c:pt>
                <c:pt idx="16">
                  <c:v>9.4566977057553991</c:v>
                </c:pt>
                <c:pt idx="17">
                  <c:v>-1.4780119131063383</c:v>
                </c:pt>
                <c:pt idx="18">
                  <c:v>2.799269366897565</c:v>
                </c:pt>
                <c:pt idx="19">
                  <c:v>-15.421173969342625</c:v>
                </c:pt>
                <c:pt idx="20">
                  <c:v>-10.100168010548776</c:v>
                </c:pt>
                <c:pt idx="21">
                  <c:v>-8.4141059174708861</c:v>
                </c:pt>
                <c:pt idx="22">
                  <c:v>-4.5640995983841082</c:v>
                </c:pt>
                <c:pt idx="23">
                  <c:v>-3.936486404450052</c:v>
                </c:pt>
                <c:pt idx="24">
                  <c:v>-2.1967465567649738</c:v>
                </c:pt>
                <c:pt idx="25">
                  <c:v>-0.18411967608057683</c:v>
                </c:pt>
                <c:pt idx="26">
                  <c:v>0.79711639472199425</c:v>
                </c:pt>
                <c:pt idx="27">
                  <c:v>7.2352338858700738E-2</c:v>
                </c:pt>
                <c:pt idx="28">
                  <c:v>-1.3676584549294479</c:v>
                </c:pt>
                <c:pt idx="29">
                  <c:v>0.41186776293524296</c:v>
                </c:pt>
                <c:pt idx="30">
                  <c:v>-6.940251905843324E-2</c:v>
                </c:pt>
                <c:pt idx="31">
                  <c:v>-1.3302296319592546</c:v>
                </c:pt>
                <c:pt idx="32">
                  <c:v>3.0912884901597835</c:v>
                </c:pt>
                <c:pt idx="33">
                  <c:v>3.8876837007298071</c:v>
                </c:pt>
                <c:pt idx="34">
                  <c:v>2.8739408509938911</c:v>
                </c:pt>
                <c:pt idx="35">
                  <c:v>1.894886373848971</c:v>
                </c:pt>
                <c:pt idx="36">
                  <c:v>3.0251754589425404</c:v>
                </c:pt>
                <c:pt idx="37">
                  <c:v>2.2467790621993071</c:v>
                </c:pt>
                <c:pt idx="38">
                  <c:v>2.2565080048520927</c:v>
                </c:pt>
                <c:pt idx="39">
                  <c:v>0.49770279329347888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20-4ABD-91AE-7016E66F2A45}"/>
            </c:ext>
          </c:extLst>
        </c:ser>
        <c:ser>
          <c:idx val="3"/>
          <c:order val="3"/>
          <c:tx>
            <c:strRef>
              <c:f>'8.2'!$E$2</c:f>
              <c:strCache>
                <c:ptCount val="1"/>
                <c:pt idx="0">
                  <c:v>statsgjeld i prosent av BNP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'8.2'!$A$3:$A$42</c:f>
              <c:strCache>
                <c:ptCount val="40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</c:strCache>
            </c:strRef>
          </c:cat>
          <c:val>
            <c:numRef>
              <c:f>'8.2'!$E$3:$E$42</c:f>
              <c:numCache>
                <c:formatCode>0.0</c:formatCode>
                <c:ptCount val="40"/>
                <c:pt idx="0">
                  <c:v>19.996556505201564</c:v>
                </c:pt>
                <c:pt idx="1">
                  <c:v>20.077865828348415</c:v>
                </c:pt>
                <c:pt idx="2">
                  <c:v>23.34242894669827</c:v>
                </c:pt>
                <c:pt idx="3">
                  <c:v>22.981309109354246</c:v>
                </c:pt>
                <c:pt idx="4">
                  <c:v>23.24423328157598</c:v>
                </c:pt>
                <c:pt idx="5">
                  <c:v>25.797421400487053</c:v>
                </c:pt>
                <c:pt idx="6">
                  <c:v>26.992400038355729</c:v>
                </c:pt>
                <c:pt idx="7">
                  <c:v>24.705374040376586</c:v>
                </c:pt>
                <c:pt idx="8">
                  <c:v>23.402022178233839</c:v>
                </c:pt>
                <c:pt idx="9">
                  <c:v>22.794645309110255</c:v>
                </c:pt>
                <c:pt idx="10">
                  <c:v>21.223696933560447</c:v>
                </c:pt>
                <c:pt idx="11">
                  <c:v>21.992868159084779</c:v>
                </c:pt>
                <c:pt idx="12">
                  <c:v>19.775914852285428</c:v>
                </c:pt>
                <c:pt idx="13">
                  <c:v>18.234446615008494</c:v>
                </c:pt>
                <c:pt idx="14">
                  <c:v>17.284445772797913</c:v>
                </c:pt>
                <c:pt idx="15">
                  <c:v>15.136818304327651</c:v>
                </c:pt>
                <c:pt idx="16">
                  <c:v>10.428270282174894</c:v>
                </c:pt>
                <c:pt idx="17">
                  <c:v>9.6696456290364381</c:v>
                </c:pt>
                <c:pt idx="18">
                  <c:v>13.559160547908494</c:v>
                </c:pt>
                <c:pt idx="19">
                  <c:v>16.112849738137889</c:v>
                </c:pt>
                <c:pt idx="20">
                  <c:v>15.388923855387377</c:v>
                </c:pt>
                <c:pt idx="21">
                  <c:v>21.813369408680959</c:v>
                </c:pt>
                <c:pt idx="22">
                  <c:v>25.025861181114241</c:v>
                </c:pt>
                <c:pt idx="23">
                  <c:v>27.281275312043547</c:v>
                </c:pt>
                <c:pt idx="24">
                  <c:v>27.843153429187552</c:v>
                </c:pt>
                <c:pt idx="25">
                  <c:v>31.708977533950431</c:v>
                </c:pt>
                <c:pt idx="26">
                  <c:v>34.226779283089733</c:v>
                </c:pt>
                <c:pt idx="27">
                  <c:v>35.36644523189409</c:v>
                </c:pt>
                <c:pt idx="28">
                  <c:v>37.025314627143018</c:v>
                </c:pt>
                <c:pt idx="29">
                  <c:v>34.578690039606904</c:v>
                </c:pt>
                <c:pt idx="30">
                  <c:v>34.244585470877546</c:v>
                </c:pt>
                <c:pt idx="31">
                  <c:v>37.841967694310611</c:v>
                </c:pt>
                <c:pt idx="32">
                  <c:v>37.844288484765116</c:v>
                </c:pt>
                <c:pt idx="33">
                  <c:v>37.061317324530698</c:v>
                </c:pt>
                <c:pt idx="34">
                  <c:v>34.413808741093533</c:v>
                </c:pt>
                <c:pt idx="35">
                  <c:v>32.411400743357149</c:v>
                </c:pt>
                <c:pt idx="36">
                  <c:v>29.261348748188709</c:v>
                </c:pt>
                <c:pt idx="37">
                  <c:v>25.625834720648154</c:v>
                </c:pt>
                <c:pt idx="38">
                  <c:v>23.482982375155213</c:v>
                </c:pt>
                <c:pt idx="39">
                  <c:v>22.426406009106714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20-4ABD-91AE-7016E66F2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6664704"/>
        <c:axId val="686659664"/>
      </c:lineChart>
      <c:catAx>
        <c:axId val="68666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86659664"/>
        <c:crosses val="autoZero"/>
        <c:auto val="1"/>
        <c:lblAlgn val="ctr"/>
        <c:lblOffset val="100"/>
        <c:noMultiLvlLbl val="0"/>
      </c:catAx>
      <c:valAx>
        <c:axId val="68665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8666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352425</xdr:colOff>
      <xdr:row>112</xdr:row>
      <xdr:rowOff>147637</xdr:rowOff>
    </xdr:from>
    <xdr:to>
      <xdr:col>16</xdr:col>
      <xdr:colOff>352425</xdr:colOff>
      <xdr:row>127</xdr:row>
      <xdr:rowOff>33337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BD3F0222-CD99-3DC8-C80D-E39BA181A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25</xdr:row>
      <xdr:rowOff>128587</xdr:rowOff>
    </xdr:from>
    <xdr:to>
      <xdr:col>11</xdr:col>
      <xdr:colOff>180975</xdr:colOff>
      <xdr:row>40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DA45D05B-AFB6-29FB-218B-2FC4DC5968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34AB7-80A8-4A8E-A586-C62106F0A8AC}">
  <dimension ref="A2:J128"/>
  <sheetViews>
    <sheetView topLeftCell="C109" workbookViewId="0">
      <selection activeCell="J112" sqref="J112"/>
    </sheetView>
  </sheetViews>
  <sheetFormatPr baseColWidth="10" defaultRowHeight="15" x14ac:dyDescent="0.25"/>
  <sheetData>
    <row r="2" spans="1:8" x14ac:dyDescent="0.25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1:8" x14ac:dyDescent="0.25">
      <c r="A3" s="2" t="s">
        <v>7</v>
      </c>
      <c r="B3" s="3">
        <v>5.9488165415253516</v>
      </c>
      <c r="C3" s="3">
        <v>6.8965251529051033</v>
      </c>
      <c r="D3" s="3">
        <v>-0.94770861137975226</v>
      </c>
      <c r="E3" s="1"/>
      <c r="F3" s="1"/>
      <c r="G3" s="1"/>
      <c r="H3" s="1"/>
    </row>
    <row r="4" spans="1:8" x14ac:dyDescent="0.25">
      <c r="A4" s="2" t="s">
        <v>8</v>
      </c>
      <c r="B4" s="3">
        <v>5.797488805183872</v>
      </c>
      <c r="C4" s="3">
        <v>7.7382654866775873</v>
      </c>
      <c r="D4" s="3">
        <v>-1.9407766814937153</v>
      </c>
      <c r="E4" s="1"/>
      <c r="F4" s="1"/>
      <c r="G4" s="1"/>
      <c r="H4" s="1"/>
    </row>
    <row r="5" spans="1:8" x14ac:dyDescent="0.25">
      <c r="A5" s="2" t="s">
        <v>9</v>
      </c>
      <c r="B5" s="3">
        <v>6.1484568344548416</v>
      </c>
      <c r="C5" s="3">
        <v>7.3658102203337625</v>
      </c>
      <c r="D5" s="3">
        <v>-1.2173533858789212</v>
      </c>
      <c r="E5" s="1"/>
      <c r="F5" s="1"/>
      <c r="G5" s="1"/>
      <c r="H5" s="1"/>
    </row>
    <row r="6" spans="1:8" x14ac:dyDescent="0.25">
      <c r="A6" s="2" t="s">
        <v>10</v>
      </c>
      <c r="B6" s="3">
        <v>5.9069361894004686</v>
      </c>
      <c r="C6" s="3">
        <v>7.2339227303901428</v>
      </c>
      <c r="D6" s="3">
        <v>-1.3269865409896739</v>
      </c>
      <c r="E6" s="1"/>
      <c r="F6" s="1"/>
      <c r="G6" s="1"/>
      <c r="H6" s="1"/>
    </row>
    <row r="7" spans="1:8" x14ac:dyDescent="0.25">
      <c r="A7" s="2" t="s">
        <v>11</v>
      </c>
      <c r="B7" s="3">
        <v>6.0084926241679026</v>
      </c>
      <c r="C7" s="3">
        <v>6.986609132769968</v>
      </c>
      <c r="D7" s="3">
        <v>-0.97811650860206467</v>
      </c>
      <c r="E7" s="1"/>
      <c r="F7" s="1"/>
      <c r="G7" s="1"/>
      <c r="H7" s="1"/>
    </row>
    <row r="8" spans="1:8" x14ac:dyDescent="0.25">
      <c r="A8" s="2" t="s">
        <v>12</v>
      </c>
      <c r="B8" s="3">
        <v>5.593936531726607</v>
      </c>
      <c r="C8" s="3">
        <v>6.3738896606737869</v>
      </c>
      <c r="D8" s="3">
        <v>-0.77995312894718027</v>
      </c>
      <c r="E8" s="1"/>
      <c r="F8" s="1"/>
      <c r="G8" s="1"/>
      <c r="H8" s="1"/>
    </row>
    <row r="9" spans="1:8" x14ac:dyDescent="0.25">
      <c r="A9" s="2" t="s">
        <v>13</v>
      </c>
      <c r="B9" s="3">
        <v>5.5676205145016029</v>
      </c>
      <c r="C9" s="3">
        <v>5.9756514910836511</v>
      </c>
      <c r="D9" s="3">
        <v>-0.40803097658204807</v>
      </c>
      <c r="E9" s="1"/>
      <c r="F9" s="1"/>
      <c r="G9" s="1"/>
      <c r="H9" s="1"/>
    </row>
    <row r="10" spans="1:8" x14ac:dyDescent="0.25">
      <c r="A10" s="2" t="s">
        <v>14</v>
      </c>
      <c r="B10" s="3">
        <v>5.5867999377313753</v>
      </c>
      <c r="C10" s="3">
        <v>6.1554335723255047</v>
      </c>
      <c r="D10" s="3">
        <v>-0.56863363459413008</v>
      </c>
      <c r="E10" s="1"/>
      <c r="F10" s="1"/>
      <c r="G10" s="1"/>
      <c r="H10" s="1"/>
    </row>
    <row r="11" spans="1:8" x14ac:dyDescent="0.25">
      <c r="A11" s="2" t="s">
        <v>15</v>
      </c>
      <c r="B11" s="3">
        <v>5.8426756014259098</v>
      </c>
      <c r="C11" s="3">
        <v>5.6131603933530485</v>
      </c>
      <c r="D11" s="3">
        <v>0.22951520807286083</v>
      </c>
      <c r="E11" s="1"/>
      <c r="F11" s="1"/>
      <c r="G11" s="1"/>
      <c r="H11" s="1"/>
    </row>
    <row r="12" spans="1:8" x14ac:dyDescent="0.25">
      <c r="A12" s="2" t="s">
        <v>16</v>
      </c>
      <c r="B12" s="3">
        <v>5.7432912222474206</v>
      </c>
      <c r="C12" s="3">
        <v>5.7045277617074905</v>
      </c>
      <c r="D12" s="3">
        <v>3.876346053993044E-2</v>
      </c>
      <c r="E12" s="1"/>
      <c r="F12" s="1"/>
      <c r="G12" s="1"/>
      <c r="H12" s="1"/>
    </row>
    <row r="13" spans="1:8" x14ac:dyDescent="0.25">
      <c r="A13" s="2" t="s">
        <v>17</v>
      </c>
      <c r="B13" s="3">
        <v>5.6456794653844264</v>
      </c>
      <c r="C13" s="3">
        <v>5.3289655869778896</v>
      </c>
      <c r="D13" s="3">
        <v>0.31671387840653775</v>
      </c>
      <c r="E13" s="1"/>
      <c r="F13" s="1"/>
      <c r="G13" s="1"/>
      <c r="H13" s="1"/>
    </row>
    <row r="14" spans="1:8" x14ac:dyDescent="0.25">
      <c r="A14" s="2" t="s">
        <v>18</v>
      </c>
      <c r="B14" s="3">
        <v>5.6461958611286596</v>
      </c>
      <c r="C14" s="3">
        <v>5.2753739455774022</v>
      </c>
      <c r="D14" s="3">
        <v>0.3708219155512576</v>
      </c>
      <c r="E14" s="1"/>
      <c r="F14" s="1"/>
      <c r="G14" s="1"/>
      <c r="H14" s="1"/>
    </row>
    <row r="15" spans="1:8" x14ac:dyDescent="0.25">
      <c r="A15" s="2" t="s">
        <v>19</v>
      </c>
      <c r="B15" s="3">
        <v>5.6975823215846457</v>
      </c>
      <c r="C15" s="3">
        <v>5.5483387730613103</v>
      </c>
      <c r="D15" s="3">
        <v>0.14924354852333616</v>
      </c>
      <c r="E15" s="1"/>
      <c r="F15" s="1"/>
      <c r="G15" s="1"/>
      <c r="H15" s="1"/>
    </row>
    <row r="16" spans="1:8" x14ac:dyDescent="0.25">
      <c r="A16" s="2" t="s">
        <v>20</v>
      </c>
      <c r="B16" s="3">
        <v>5.8786515940684971</v>
      </c>
      <c r="C16" s="3">
        <v>6.0999317089684473</v>
      </c>
      <c r="D16" s="3">
        <v>-0.22128011489994981</v>
      </c>
      <c r="E16" s="1"/>
      <c r="F16" s="1"/>
      <c r="G16" s="1"/>
      <c r="H16" s="1"/>
    </row>
    <row r="17" spans="1:8" x14ac:dyDescent="0.25">
      <c r="A17" s="2" t="s">
        <v>21</v>
      </c>
      <c r="B17" s="3">
        <v>5.6217309853847288</v>
      </c>
      <c r="C17" s="3">
        <v>6.0361959338951383</v>
      </c>
      <c r="D17" s="3">
        <v>-0.41446494851041005</v>
      </c>
      <c r="E17" s="1"/>
      <c r="F17" s="1"/>
      <c r="G17" s="1"/>
      <c r="H17" s="1"/>
    </row>
    <row r="18" spans="1:8" x14ac:dyDescent="0.25">
      <c r="A18" s="2" t="s">
        <v>22</v>
      </c>
      <c r="B18" s="3">
        <v>4.6027246020654715</v>
      </c>
      <c r="C18" s="3">
        <v>5.8215768340594236</v>
      </c>
      <c r="D18" s="3">
        <v>-1.2188522319939519</v>
      </c>
      <c r="E18" s="1"/>
      <c r="F18" s="1"/>
      <c r="G18" s="1"/>
      <c r="H18" s="1"/>
    </row>
    <row r="19" spans="1:8" x14ac:dyDescent="0.25">
      <c r="A19" s="2" t="s">
        <v>23</v>
      </c>
      <c r="B19" s="3">
        <v>4.0476654023903622</v>
      </c>
      <c r="C19" s="3">
        <v>4.0952240840484162</v>
      </c>
      <c r="D19" s="3">
        <v>-4.7558681658054006E-2</v>
      </c>
      <c r="E19" s="1"/>
      <c r="F19" s="1"/>
      <c r="G19" s="1"/>
      <c r="H19" s="1"/>
    </row>
    <row r="20" spans="1:8" x14ac:dyDescent="0.25">
      <c r="A20" s="2" t="s">
        <v>24</v>
      </c>
      <c r="B20" s="3">
        <v>5.8530327524418828</v>
      </c>
      <c r="C20" s="3">
        <v>5.2823494812475236</v>
      </c>
      <c r="D20" s="3">
        <v>0.5706832711943588</v>
      </c>
      <c r="E20" s="1"/>
      <c r="F20" s="1"/>
      <c r="G20" s="1"/>
      <c r="H20" s="1"/>
    </row>
    <row r="21" spans="1:8" x14ac:dyDescent="0.25">
      <c r="A21" s="2" t="s">
        <v>25</v>
      </c>
      <c r="B21" s="3">
        <v>8.7546599510495362</v>
      </c>
      <c r="C21" s="3">
        <v>9.5846109035658955</v>
      </c>
      <c r="D21" s="3">
        <v>-0.8299509525163592</v>
      </c>
      <c r="E21" s="1"/>
      <c r="F21" s="1"/>
      <c r="G21" s="1"/>
      <c r="H21" s="1"/>
    </row>
    <row r="22" spans="1:8" x14ac:dyDescent="0.25">
      <c r="A22" s="2" t="s">
        <v>26</v>
      </c>
      <c r="B22" s="3">
        <v>8.4594942695799897</v>
      </c>
      <c r="C22" s="3">
        <v>10.182095865926604</v>
      </c>
      <c r="D22" s="3">
        <v>-1.7226015963466137</v>
      </c>
      <c r="E22" s="1"/>
      <c r="F22" s="1"/>
      <c r="G22" s="1"/>
      <c r="H22" s="1"/>
    </row>
    <row r="23" spans="1:8" x14ac:dyDescent="0.25">
      <c r="A23" s="2" t="s">
        <v>27</v>
      </c>
      <c r="B23" s="3">
        <v>8.2855419368788645</v>
      </c>
      <c r="C23" s="3">
        <v>9.1431409609806433</v>
      </c>
      <c r="D23" s="3">
        <v>-0.85759902410177846</v>
      </c>
      <c r="E23" s="1"/>
      <c r="F23" s="1"/>
      <c r="G23" s="1"/>
      <c r="H23" s="1"/>
    </row>
    <row r="24" spans="1:8" x14ac:dyDescent="0.25">
      <c r="A24" s="2" t="s">
        <v>28</v>
      </c>
      <c r="B24" s="3">
        <v>9.1694272540485446</v>
      </c>
      <c r="C24" s="3">
        <v>14.394547127322799</v>
      </c>
      <c r="D24" s="3">
        <v>-5.225119873274255</v>
      </c>
      <c r="E24" s="1"/>
      <c r="F24" s="1"/>
      <c r="G24" s="1"/>
      <c r="H24" s="1"/>
    </row>
    <row r="25" spans="1:8" x14ac:dyDescent="0.25">
      <c r="A25" s="2" t="s">
        <v>29</v>
      </c>
      <c r="B25" s="3">
        <v>8.2123094493633815</v>
      </c>
      <c r="C25" s="3">
        <v>11.401187803180916</v>
      </c>
      <c r="D25" s="3">
        <v>-3.1888783538175347</v>
      </c>
      <c r="E25" s="1"/>
      <c r="F25" s="1"/>
      <c r="G25" s="1"/>
      <c r="H25" s="1"/>
    </row>
    <row r="26" spans="1:8" x14ac:dyDescent="0.25">
      <c r="A26" s="2" t="s">
        <v>30</v>
      </c>
      <c r="B26" s="3">
        <v>7.1096916626399125</v>
      </c>
      <c r="C26" s="3">
        <v>11.270378382732257</v>
      </c>
      <c r="D26" s="3">
        <v>-4.1606867200923459</v>
      </c>
      <c r="E26" s="1"/>
      <c r="F26" s="1"/>
      <c r="G26" s="1"/>
      <c r="H26" s="1"/>
    </row>
    <row r="27" spans="1:8" x14ac:dyDescent="0.25">
      <c r="A27" s="2" t="s">
        <v>31</v>
      </c>
      <c r="B27" s="3">
        <v>6.4566007869748603</v>
      </c>
      <c r="C27" s="3">
        <v>10.880356091343053</v>
      </c>
      <c r="D27" s="3">
        <v>-4.4237553043681936</v>
      </c>
      <c r="E27" s="1"/>
      <c r="F27" s="1"/>
      <c r="G27" s="1"/>
      <c r="H27" s="1"/>
    </row>
    <row r="28" spans="1:8" x14ac:dyDescent="0.25">
      <c r="A28" s="2" t="s">
        <v>32</v>
      </c>
      <c r="B28" s="3">
        <v>7.7844407634804522</v>
      </c>
      <c r="C28" s="3">
        <v>9.227547474453587</v>
      </c>
      <c r="D28" s="3">
        <v>-1.4431067109731348</v>
      </c>
      <c r="E28" s="1"/>
      <c r="F28" s="1"/>
      <c r="G28" s="1"/>
      <c r="H28" s="1"/>
    </row>
    <row r="29" spans="1:8" x14ac:dyDescent="0.25">
      <c r="A29" s="2" t="s">
        <v>33</v>
      </c>
      <c r="B29" s="3">
        <v>8.8474348375689633</v>
      </c>
      <c r="C29" s="3">
        <v>9.7591399366543978</v>
      </c>
      <c r="D29" s="3">
        <v>-0.9117050990854364</v>
      </c>
      <c r="E29" s="1"/>
      <c r="F29" s="1"/>
      <c r="G29" s="1"/>
      <c r="H29" s="1"/>
    </row>
    <row r="30" spans="1:8" x14ac:dyDescent="0.25">
      <c r="A30" s="2" t="s">
        <v>34</v>
      </c>
      <c r="B30" s="3">
        <v>9.1658897849630208</v>
      </c>
      <c r="C30" s="3">
        <v>9.6526795604479876</v>
      </c>
      <c r="D30" s="3">
        <v>-0.48678977548496599</v>
      </c>
      <c r="E30" s="1"/>
      <c r="F30" s="1"/>
      <c r="G30" s="1"/>
      <c r="H30" s="1"/>
    </row>
    <row r="31" spans="1:8" x14ac:dyDescent="0.25">
      <c r="A31" s="2" t="s">
        <v>35</v>
      </c>
      <c r="B31" s="3">
        <v>9.2469241260874089</v>
      </c>
      <c r="C31" s="3">
        <v>9.6482444968873278</v>
      </c>
      <c r="D31" s="3">
        <v>-0.40132037079991756</v>
      </c>
      <c r="E31" s="1"/>
      <c r="F31" s="1"/>
      <c r="G31" s="1"/>
      <c r="H31" s="1"/>
    </row>
    <row r="32" spans="1:8" x14ac:dyDescent="0.25">
      <c r="A32" s="2" t="s">
        <v>36</v>
      </c>
      <c r="B32" s="3">
        <v>8.6239217655138507</v>
      </c>
      <c r="C32" s="3">
        <v>9.0329578108250352</v>
      </c>
      <c r="D32" s="3">
        <v>-0.4090360453111847</v>
      </c>
      <c r="E32" s="1"/>
      <c r="F32" s="1"/>
      <c r="G32" s="1"/>
      <c r="H32" s="1"/>
    </row>
    <row r="33" spans="1:8" x14ac:dyDescent="0.25">
      <c r="A33" s="2" t="s">
        <v>37</v>
      </c>
      <c r="B33" s="3">
        <v>8.8539744134527361</v>
      </c>
      <c r="C33" s="3">
        <v>8.4687811671401398</v>
      </c>
      <c r="D33" s="3">
        <v>0.38519324631259694</v>
      </c>
      <c r="E33" s="1"/>
      <c r="F33" s="1"/>
      <c r="G33" s="1"/>
      <c r="H33" s="1"/>
    </row>
    <row r="34" spans="1:8" x14ac:dyDescent="0.25">
      <c r="A34" s="2" t="s">
        <v>38</v>
      </c>
      <c r="B34" s="3">
        <v>9.4074826470288926</v>
      </c>
      <c r="C34" s="3">
        <v>9.3844990810858118</v>
      </c>
      <c r="D34" s="3">
        <v>2.2983565943079327E-2</v>
      </c>
      <c r="E34" s="1"/>
      <c r="F34" s="1"/>
      <c r="G34" s="1"/>
      <c r="H34" s="1"/>
    </row>
    <row r="35" spans="1:8" x14ac:dyDescent="0.25">
      <c r="A35" s="2" t="s">
        <v>39</v>
      </c>
      <c r="B35" s="3">
        <v>9.040471187508988</v>
      </c>
      <c r="C35" s="3">
        <v>9.3106298839822585</v>
      </c>
      <c r="D35" s="3">
        <v>-0.27015869647326851</v>
      </c>
      <c r="E35" s="1"/>
      <c r="F35" s="1"/>
      <c r="G35" s="1"/>
      <c r="H35" s="1"/>
    </row>
    <row r="36" spans="1:8" x14ac:dyDescent="0.25">
      <c r="A36" s="2" t="s">
        <v>40</v>
      </c>
      <c r="B36" s="3">
        <v>9.258882107434065</v>
      </c>
      <c r="C36" s="3">
        <v>9.461625925875575</v>
      </c>
      <c r="D36" s="3">
        <v>-0.20274381844151013</v>
      </c>
      <c r="E36" s="1"/>
      <c r="F36" s="1"/>
      <c r="G36" s="1"/>
      <c r="H36" s="1"/>
    </row>
    <row r="37" spans="1:8" x14ac:dyDescent="0.25">
      <c r="A37" s="2" t="s">
        <v>41</v>
      </c>
      <c r="B37" s="3">
        <v>9.3534457851625987</v>
      </c>
      <c r="C37" s="3">
        <v>8.8939323432905102</v>
      </c>
      <c r="D37" s="3">
        <v>0.45951344187208704</v>
      </c>
      <c r="E37" s="1"/>
      <c r="F37" s="1"/>
      <c r="G37" s="1"/>
      <c r="H37" s="1"/>
    </row>
    <row r="38" spans="1:8" x14ac:dyDescent="0.25">
      <c r="A38" s="2" t="s">
        <v>42</v>
      </c>
      <c r="B38" s="3">
        <v>9.1280479306005251</v>
      </c>
      <c r="C38" s="3">
        <v>9.0937303100906632</v>
      </c>
      <c r="D38" s="3">
        <v>3.4317620509860806E-2</v>
      </c>
      <c r="E38" s="1"/>
      <c r="F38" s="1"/>
      <c r="G38" s="1"/>
      <c r="H38" s="1"/>
    </row>
    <row r="39" spans="1:8" x14ac:dyDescent="0.25">
      <c r="A39" s="2" t="s">
        <v>43</v>
      </c>
      <c r="B39" s="3">
        <v>9.5625262045642376</v>
      </c>
      <c r="C39" s="3">
        <v>9.0919343792898033</v>
      </c>
      <c r="D39" s="3">
        <v>0.47059182527443411</v>
      </c>
      <c r="E39" s="1"/>
      <c r="F39" s="1"/>
      <c r="G39" s="1"/>
      <c r="H39" s="1"/>
    </row>
    <row r="40" spans="1:8" x14ac:dyDescent="0.25">
      <c r="A40" s="2" t="s">
        <v>44</v>
      </c>
      <c r="B40" s="3">
        <v>9.6211620095031272</v>
      </c>
      <c r="C40" s="3">
        <v>8.7149807017937118</v>
      </c>
      <c r="D40" s="3">
        <v>0.90618130770941485</v>
      </c>
      <c r="E40" s="1"/>
      <c r="F40" s="1"/>
      <c r="G40" s="1"/>
      <c r="H40" s="1"/>
    </row>
    <row r="41" spans="1:8" x14ac:dyDescent="0.25">
      <c r="A41" s="2" t="s">
        <v>45</v>
      </c>
      <c r="B41" s="3">
        <v>10.264904639799145</v>
      </c>
      <c r="C41" s="3">
        <v>9.5279262540844289</v>
      </c>
      <c r="D41" s="3">
        <v>0.73697838571471397</v>
      </c>
      <c r="E41" s="1"/>
      <c r="F41" s="1"/>
      <c r="G41" s="1"/>
      <c r="H41" s="1"/>
    </row>
    <row r="42" spans="1:8" x14ac:dyDescent="0.25">
      <c r="A42" s="2" t="s">
        <v>46</v>
      </c>
      <c r="B42" s="3">
        <v>10.782039954942844</v>
      </c>
      <c r="C42" s="3">
        <v>9.814015690312246</v>
      </c>
      <c r="D42" s="3">
        <v>0.96802426463059843</v>
      </c>
      <c r="E42" s="1"/>
      <c r="F42" s="1"/>
      <c r="G42" s="1"/>
      <c r="H42" s="1"/>
    </row>
    <row r="43" spans="1:8" x14ac:dyDescent="0.25">
      <c r="A43" s="2" t="s">
        <v>47</v>
      </c>
      <c r="B43" s="3">
        <v>9.6000515312082655</v>
      </c>
      <c r="C43" s="3">
        <v>10.627593391753569</v>
      </c>
      <c r="D43" s="3">
        <v>-1.0275418605453022</v>
      </c>
      <c r="E43" s="1"/>
      <c r="F43" s="1"/>
      <c r="G43" s="1"/>
      <c r="H43" s="1"/>
    </row>
    <row r="44" spans="1:8" x14ac:dyDescent="0.25">
      <c r="A44" s="2" t="s">
        <v>48</v>
      </c>
      <c r="B44" s="3">
        <v>11.692617381650988</v>
      </c>
      <c r="C44" s="3">
        <v>12.805783953026767</v>
      </c>
      <c r="D44" s="3">
        <v>-1.1131665713757799</v>
      </c>
      <c r="E44" s="1"/>
      <c r="F44" s="1"/>
      <c r="G44" s="1"/>
      <c r="H44" s="1"/>
    </row>
    <row r="45" spans="1:8" x14ac:dyDescent="0.25">
      <c r="A45" s="2" t="s">
        <v>49</v>
      </c>
      <c r="B45" s="3">
        <v>14.674936472359432</v>
      </c>
      <c r="C45" s="3">
        <v>22.244110795935125</v>
      </c>
      <c r="D45" s="3">
        <v>-7.5691743235756919</v>
      </c>
      <c r="E45" s="1"/>
      <c r="F45" s="1"/>
      <c r="G45" s="1"/>
      <c r="H45" s="1"/>
    </row>
    <row r="46" spans="1:8" x14ac:dyDescent="0.25">
      <c r="A46" s="2" t="s">
        <v>50</v>
      </c>
      <c r="B46" s="3">
        <v>16.82504178909932</v>
      </c>
      <c r="C46" s="3">
        <v>20.746385269584387</v>
      </c>
      <c r="D46" s="3">
        <v>-3.9213434804850684</v>
      </c>
      <c r="E46" s="1"/>
      <c r="F46" s="1"/>
      <c r="G46" s="1"/>
      <c r="H46" s="1"/>
    </row>
    <row r="47" spans="1:8" x14ac:dyDescent="0.25">
      <c r="A47" s="2" t="s">
        <v>51</v>
      </c>
      <c r="B47" s="3">
        <v>17.977744359813215</v>
      </c>
      <c r="C47" s="3">
        <v>25.645588590634965</v>
      </c>
      <c r="D47" s="3">
        <v>-7.6678442308217534</v>
      </c>
      <c r="E47" s="1"/>
      <c r="F47" s="1"/>
      <c r="G47" s="1"/>
      <c r="H47" s="1"/>
    </row>
    <row r="48" spans="1:8" x14ac:dyDescent="0.25">
      <c r="A48" s="2" t="s">
        <v>52</v>
      </c>
      <c r="B48" s="3">
        <v>15.099810356687012</v>
      </c>
      <c r="C48" s="3">
        <v>12.424508276889323</v>
      </c>
      <c r="D48" s="3">
        <v>2.6753020797976883</v>
      </c>
      <c r="E48" s="1"/>
      <c r="F48" s="1"/>
      <c r="G48" s="1"/>
      <c r="H48" s="1"/>
    </row>
    <row r="49" spans="1:8" x14ac:dyDescent="0.25">
      <c r="A49" s="2" t="s">
        <v>53</v>
      </c>
      <c r="B49" s="3">
        <v>15.685437542827016</v>
      </c>
      <c r="C49" s="3">
        <v>19.408666077376608</v>
      </c>
      <c r="D49" s="3">
        <v>-3.7232285345495892</v>
      </c>
      <c r="E49" s="1"/>
      <c r="F49" s="1"/>
      <c r="G49" s="1"/>
      <c r="H49" s="1"/>
    </row>
    <row r="50" spans="1:8" x14ac:dyDescent="0.25">
      <c r="A50" s="2" t="s">
        <v>54</v>
      </c>
      <c r="B50" s="3">
        <v>18.793764837608975</v>
      </c>
      <c r="C50" s="3">
        <v>19.556205911822826</v>
      </c>
      <c r="D50" s="3">
        <v>-0.76244107421385099</v>
      </c>
      <c r="E50" s="1"/>
      <c r="F50" s="1"/>
      <c r="G50" s="1"/>
      <c r="H50" s="1"/>
    </row>
    <row r="51" spans="1:8" x14ac:dyDescent="0.25">
      <c r="A51" s="2" t="s">
        <v>55</v>
      </c>
      <c r="B51" s="3">
        <v>20.975742626882454</v>
      </c>
      <c r="C51" s="3">
        <v>19.322580933935434</v>
      </c>
      <c r="D51" s="3">
        <v>1.653161692947019</v>
      </c>
      <c r="E51" s="1"/>
      <c r="F51" s="1"/>
      <c r="G51" s="1"/>
      <c r="H51" s="1"/>
    </row>
    <row r="52" spans="1:8" x14ac:dyDescent="0.25">
      <c r="A52" s="2" t="s">
        <v>56</v>
      </c>
      <c r="B52" s="3">
        <v>22.786701003684524</v>
      </c>
      <c r="C52" s="3">
        <v>18.94729937386515</v>
      </c>
      <c r="D52" s="3">
        <v>3.8394016298193732</v>
      </c>
      <c r="E52" s="1"/>
      <c r="F52" s="1"/>
      <c r="G52" s="1"/>
      <c r="H52" s="1"/>
    </row>
    <row r="53" spans="1:8" x14ac:dyDescent="0.25">
      <c r="A53" s="2" t="s">
        <v>57</v>
      </c>
      <c r="B53" s="3">
        <v>23.866741603514601</v>
      </c>
      <c r="C53" s="3">
        <v>18.956979857465104</v>
      </c>
      <c r="D53" s="3">
        <v>4.9097617460494982</v>
      </c>
      <c r="E53" s="1"/>
      <c r="F53" s="1"/>
      <c r="G53" s="1"/>
      <c r="H53" s="1"/>
    </row>
    <row r="54" spans="1:8" x14ac:dyDescent="0.25">
      <c r="A54" s="2" t="s">
        <v>58</v>
      </c>
      <c r="B54" s="3">
        <v>20.897376894434551</v>
      </c>
      <c r="C54" s="3">
        <v>15.075176573013186</v>
      </c>
      <c r="D54" s="3">
        <v>5.8222003214213647</v>
      </c>
      <c r="E54" s="1"/>
      <c r="F54" s="1"/>
      <c r="G54" s="1"/>
      <c r="H54" s="1"/>
    </row>
    <row r="55" spans="1:8" x14ac:dyDescent="0.25">
      <c r="A55" s="2" t="s">
        <v>59</v>
      </c>
      <c r="B55" s="3">
        <v>18.479466468841117</v>
      </c>
      <c r="C55" s="3">
        <v>15.332809466668973</v>
      </c>
      <c r="D55" s="3">
        <v>3.1466570021721472</v>
      </c>
      <c r="E55" s="1"/>
      <c r="F55" s="1"/>
      <c r="G55" s="1"/>
      <c r="H55" s="1"/>
    </row>
    <row r="56" spans="1:8" x14ac:dyDescent="0.25">
      <c r="A56" s="2" t="s">
        <v>60</v>
      </c>
      <c r="B56" s="3">
        <v>20.103701784033206</v>
      </c>
      <c r="C56" s="3">
        <v>18.08405709678302</v>
      </c>
      <c r="D56" s="3">
        <v>2.0196446872501843</v>
      </c>
      <c r="E56" s="1"/>
      <c r="F56" s="1"/>
      <c r="G56" s="1"/>
      <c r="H56" s="1"/>
    </row>
    <row r="57" spans="1:8" x14ac:dyDescent="0.25">
      <c r="A57" s="2" t="s">
        <v>61</v>
      </c>
      <c r="B57" s="3">
        <v>18.764248536622969</v>
      </c>
      <c r="C57" s="3">
        <v>19.068077353897635</v>
      </c>
      <c r="D57" s="3">
        <v>-0.30382881727466859</v>
      </c>
      <c r="E57" s="1"/>
      <c r="F57" s="1"/>
      <c r="G57" s="1"/>
      <c r="H57" s="1"/>
    </row>
    <row r="58" spans="1:8" x14ac:dyDescent="0.25">
      <c r="A58" s="2" t="s">
        <v>62</v>
      </c>
      <c r="B58" s="3">
        <v>18.576313806774689</v>
      </c>
      <c r="C58" s="3">
        <v>17.68423809221613</v>
      </c>
      <c r="D58" s="3">
        <v>0.89207571455855572</v>
      </c>
      <c r="E58" s="1"/>
      <c r="F58" s="1"/>
      <c r="G58" s="1"/>
      <c r="H58" s="1"/>
    </row>
    <row r="59" spans="1:8" x14ac:dyDescent="0.25">
      <c r="A59" s="2" t="s">
        <v>63</v>
      </c>
      <c r="B59" s="3">
        <v>17.72698858187967</v>
      </c>
      <c r="C59" s="3">
        <v>16.296568753947017</v>
      </c>
      <c r="D59" s="3">
        <v>1.4304198279326534</v>
      </c>
      <c r="E59" s="1"/>
      <c r="F59" s="1"/>
      <c r="G59" s="1"/>
      <c r="H59" s="1"/>
    </row>
    <row r="60" spans="1:8" x14ac:dyDescent="0.25">
      <c r="A60" s="2" t="s">
        <v>64</v>
      </c>
      <c r="B60" s="3">
        <v>18.404292616685375</v>
      </c>
      <c r="C60" s="3">
        <v>17.262081265169311</v>
      </c>
      <c r="D60" s="3">
        <v>1.1422113515160659</v>
      </c>
      <c r="E60" s="1"/>
      <c r="F60" s="1"/>
      <c r="G60" s="1"/>
      <c r="H60" s="1"/>
    </row>
    <row r="61" spans="1:8" x14ac:dyDescent="0.25">
      <c r="A61" s="2" t="s">
        <v>65</v>
      </c>
      <c r="B61" s="3">
        <v>20.015257179129566</v>
      </c>
      <c r="C61" s="3">
        <v>18.718333360112922</v>
      </c>
      <c r="D61" s="3">
        <v>1.2969238190166452</v>
      </c>
      <c r="E61" s="1"/>
      <c r="F61" s="1"/>
      <c r="G61" s="1"/>
      <c r="H61" s="1"/>
    </row>
    <row r="62" spans="1:8" x14ac:dyDescent="0.25">
      <c r="A62" s="2" t="s">
        <v>66</v>
      </c>
      <c r="B62" s="3">
        <v>21.814651972438728</v>
      </c>
      <c r="C62" s="3">
        <v>20.245537821214235</v>
      </c>
      <c r="D62" s="3">
        <v>1.5691141512244944</v>
      </c>
      <c r="E62" s="1"/>
      <c r="F62" s="1"/>
      <c r="G62" s="1"/>
      <c r="H62" s="1"/>
    </row>
    <row r="63" spans="1:8" x14ac:dyDescent="0.25">
      <c r="A63" s="2" t="s">
        <v>67</v>
      </c>
      <c r="B63" s="3">
        <v>22.118469317399057</v>
      </c>
      <c r="C63" s="3">
        <v>20.060197079684507</v>
      </c>
      <c r="D63" s="3">
        <v>2.0582722377145544</v>
      </c>
      <c r="E63" s="1"/>
      <c r="F63" s="1"/>
      <c r="G63" s="1"/>
      <c r="H63" s="1"/>
    </row>
    <row r="64" spans="1:8" x14ac:dyDescent="0.25">
      <c r="A64" s="2" t="s">
        <v>68</v>
      </c>
      <c r="B64" s="3">
        <v>21.336097457427876</v>
      </c>
      <c r="C64" s="3">
        <v>20.915454168523603</v>
      </c>
      <c r="D64" s="3">
        <v>0.4206432889042761</v>
      </c>
      <c r="E64" s="1"/>
      <c r="F64" s="1"/>
      <c r="G64" s="1"/>
      <c r="H64" s="1"/>
    </row>
    <row r="65" spans="1:8" x14ac:dyDescent="0.25">
      <c r="A65" s="2" t="s">
        <v>69</v>
      </c>
      <c r="B65" s="3">
        <v>22.169740851193108</v>
      </c>
      <c r="C65" s="3">
        <v>22.052357028337795</v>
      </c>
      <c r="D65" s="3">
        <v>0.11738382285531428</v>
      </c>
      <c r="E65" s="1"/>
      <c r="F65" s="1"/>
      <c r="G65" s="1"/>
      <c r="H65" s="1"/>
    </row>
    <row r="66" spans="1:8" x14ac:dyDescent="0.25">
      <c r="A66" s="2" t="s">
        <v>70</v>
      </c>
      <c r="B66" s="3">
        <v>22.786507850290622</v>
      </c>
      <c r="C66" s="3">
        <v>22.935865499604748</v>
      </c>
      <c r="D66" s="3">
        <v>-0.14935764931412798</v>
      </c>
      <c r="E66" s="1"/>
      <c r="F66" s="1"/>
      <c r="G66" s="1"/>
      <c r="H66" s="1"/>
    </row>
    <row r="67" spans="1:8" x14ac:dyDescent="0.25">
      <c r="A67" s="2" t="s">
        <v>71</v>
      </c>
      <c r="B67" s="3">
        <v>22.7104308056634</v>
      </c>
      <c r="C67" s="3">
        <v>23.02224012349722</v>
      </c>
      <c r="D67" s="3">
        <v>-0.31180931783382193</v>
      </c>
      <c r="E67" s="1"/>
      <c r="F67" s="1"/>
      <c r="G67" s="1"/>
      <c r="H67" s="1"/>
    </row>
    <row r="68" spans="1:8" x14ac:dyDescent="0.25">
      <c r="A68" s="2" t="s">
        <v>72</v>
      </c>
      <c r="B68" s="3">
        <v>23.183754007908639</v>
      </c>
      <c r="C68" s="3">
        <v>23.608618974019617</v>
      </c>
      <c r="D68" s="3">
        <v>-0.42486496611097446</v>
      </c>
      <c r="E68" s="1"/>
      <c r="F68" s="1"/>
      <c r="G68" s="1"/>
      <c r="H68" s="1"/>
    </row>
    <row r="69" spans="1:8" x14ac:dyDescent="0.25">
      <c r="A69" s="2" t="s">
        <v>73</v>
      </c>
      <c r="B69" s="3">
        <v>23.959977396783884</v>
      </c>
      <c r="C69" s="3">
        <v>23.680382730628672</v>
      </c>
      <c r="D69" s="3">
        <v>0.279594666155214</v>
      </c>
      <c r="E69" s="1"/>
      <c r="F69" s="1"/>
      <c r="G69" s="1"/>
      <c r="H69" s="1"/>
    </row>
    <row r="70" spans="1:8" x14ac:dyDescent="0.25">
      <c r="A70" s="2" t="s">
        <v>74</v>
      </c>
      <c r="B70" s="3">
        <v>24.887708555327357</v>
      </c>
      <c r="C70" s="3">
        <v>24.049061073173807</v>
      </c>
      <c r="D70" s="3">
        <v>0.83864748215355089</v>
      </c>
      <c r="E70" s="1"/>
      <c r="F70" s="1"/>
      <c r="G70" s="1"/>
      <c r="H70" s="1"/>
    </row>
    <row r="71" spans="1:8" x14ac:dyDescent="0.25">
      <c r="A71" s="2" t="s">
        <v>75</v>
      </c>
      <c r="B71" s="3">
        <v>26.133519075475835</v>
      </c>
      <c r="C71" s="3">
        <v>25.143196247352545</v>
      </c>
      <c r="D71" s="3">
        <v>0.99032282812329486</v>
      </c>
      <c r="E71" s="1"/>
      <c r="F71" s="1"/>
      <c r="G71" s="1"/>
      <c r="H71" s="1"/>
    </row>
    <row r="72" spans="1:8" x14ac:dyDescent="0.25">
      <c r="A72" s="2" t="s">
        <v>76</v>
      </c>
      <c r="B72" s="3">
        <v>27.215243774715574</v>
      </c>
      <c r="C72" s="3">
        <v>26.586208622027911</v>
      </c>
      <c r="D72" s="3">
        <v>0.62903515268766153</v>
      </c>
      <c r="E72" s="1"/>
      <c r="F72" s="1"/>
      <c r="G72" s="1"/>
      <c r="H72" s="1"/>
    </row>
    <row r="73" spans="1:8" x14ac:dyDescent="0.25">
      <c r="A73" s="2" t="s">
        <v>77</v>
      </c>
      <c r="B73" s="3">
        <v>27.416929207328451</v>
      </c>
      <c r="C73" s="3">
        <v>28.381834747576757</v>
      </c>
      <c r="D73" s="3">
        <v>-0.96490554024830677</v>
      </c>
      <c r="E73" s="3">
        <v>30.359995727053686</v>
      </c>
      <c r="F73" s="3">
        <v>30.989780536729533</v>
      </c>
      <c r="G73" s="3">
        <v>-0.62978480967584782</v>
      </c>
      <c r="H73" s="3">
        <v>-9.568793546011449E-2</v>
      </c>
    </row>
    <row r="74" spans="1:8" x14ac:dyDescent="0.25">
      <c r="A74" s="2" t="s">
        <v>78</v>
      </c>
      <c r="B74" s="3">
        <v>28.701634545010979</v>
      </c>
      <c r="C74" s="3">
        <v>29.455963893632592</v>
      </c>
      <c r="D74" s="3">
        <v>-0.75432934862161483</v>
      </c>
      <c r="E74" s="3">
        <v>32.390967038497024</v>
      </c>
      <c r="F74" s="3">
        <v>31.671034974419186</v>
      </c>
      <c r="G74" s="3">
        <v>0.7199320640778335</v>
      </c>
      <c r="H74" s="3">
        <v>-0.15479405830262069</v>
      </c>
    </row>
    <row r="75" spans="1:8" x14ac:dyDescent="0.25">
      <c r="A75" s="2" t="s">
        <v>79</v>
      </c>
      <c r="B75" s="3">
        <v>30.923860542724157</v>
      </c>
      <c r="C75" s="3">
        <v>28.615621322560813</v>
      </c>
      <c r="D75" s="3">
        <v>2.3082392201633439</v>
      </c>
      <c r="E75" s="3">
        <v>34.231687598706472</v>
      </c>
      <c r="F75" s="3">
        <v>32.525945702038058</v>
      </c>
      <c r="G75" s="3">
        <v>1.7057418966684148</v>
      </c>
      <c r="H75" s="3">
        <v>1.0272985052805705</v>
      </c>
    </row>
    <row r="76" spans="1:8" x14ac:dyDescent="0.25">
      <c r="A76" s="2" t="s">
        <v>80</v>
      </c>
      <c r="B76" s="3"/>
      <c r="C76" s="1"/>
      <c r="D76" s="3"/>
      <c r="E76" s="3">
        <v>34.915348759780251</v>
      </c>
      <c r="F76" s="3">
        <v>32.169635425337106</v>
      </c>
      <c r="G76" s="3">
        <v>2.7457133344431472</v>
      </c>
      <c r="H76" s="3">
        <v>2.8615876969021086</v>
      </c>
    </row>
    <row r="77" spans="1:8" x14ac:dyDescent="0.25">
      <c r="A77" s="2" t="s">
        <v>81</v>
      </c>
      <c r="B77" s="3"/>
      <c r="C77" s="1"/>
      <c r="D77" s="3"/>
      <c r="E77" s="3">
        <v>34.062441604737742</v>
      </c>
      <c r="F77" s="3">
        <v>32.141542928603258</v>
      </c>
      <c r="G77" s="3">
        <v>1.9208986761344884</v>
      </c>
      <c r="H77" s="3">
        <v>2.7476788391222957</v>
      </c>
    </row>
    <row r="78" spans="1:8" x14ac:dyDescent="0.25">
      <c r="A78" s="2" t="s">
        <v>82</v>
      </c>
      <c r="B78" s="3"/>
      <c r="C78" s="1"/>
      <c r="D78" s="3"/>
      <c r="E78" s="3">
        <v>33.838517869437311</v>
      </c>
      <c r="F78" s="3">
        <v>33.195218126056211</v>
      </c>
      <c r="G78" s="3">
        <v>0.64329974338110762</v>
      </c>
      <c r="H78" s="3">
        <v>1.6148690288585148</v>
      </c>
    </row>
    <row r="79" spans="1:8" x14ac:dyDescent="0.25">
      <c r="A79" s="2" t="s">
        <v>83</v>
      </c>
      <c r="B79" s="3"/>
      <c r="C79" s="1"/>
      <c r="D79" s="3"/>
      <c r="E79" s="3">
        <v>34.044225015290856</v>
      </c>
      <c r="F79" s="3">
        <v>35.650784379632029</v>
      </c>
      <c r="G79" s="3">
        <v>-1.6065593643411697</v>
      </c>
      <c r="H79" s="3">
        <v>-1.6718945901846927</v>
      </c>
    </row>
    <row r="80" spans="1:8" x14ac:dyDescent="0.25">
      <c r="A80" s="2" t="s">
        <v>84</v>
      </c>
      <c r="B80" s="3"/>
      <c r="C80" s="1"/>
      <c r="D80" s="3"/>
      <c r="E80" s="3">
        <v>33.187014063223572</v>
      </c>
      <c r="F80" s="3">
        <v>36.574276731092645</v>
      </c>
      <c r="G80" s="3">
        <v>-3.3872626678690696</v>
      </c>
      <c r="H80" s="3">
        <v>-4.5673315720404544</v>
      </c>
    </row>
    <row r="81" spans="1:8" x14ac:dyDescent="0.25">
      <c r="A81" s="2" t="s">
        <v>85</v>
      </c>
      <c r="B81" s="3"/>
      <c r="C81" s="1"/>
      <c r="D81" s="3"/>
      <c r="E81" s="3">
        <v>34.451065366558325</v>
      </c>
      <c r="F81" s="3">
        <v>39.650279884434816</v>
      </c>
      <c r="G81" s="3">
        <v>-5.1992145178764906</v>
      </c>
      <c r="H81" s="3">
        <v>-6.0043577301379347</v>
      </c>
    </row>
    <row r="82" spans="1:8" x14ac:dyDescent="0.25">
      <c r="A82" s="2" t="s">
        <v>86</v>
      </c>
      <c r="B82" s="3"/>
      <c r="C82" s="1"/>
      <c r="D82" s="3"/>
      <c r="E82" s="3">
        <v>35.061409397389944</v>
      </c>
      <c r="F82" s="3">
        <v>40.802058660857156</v>
      </c>
      <c r="G82" s="3">
        <v>-5.7406492634672119</v>
      </c>
      <c r="H82" s="3">
        <v>-5.6819589653613649</v>
      </c>
    </row>
    <row r="83" spans="1:8" x14ac:dyDescent="0.25">
      <c r="A83" s="2" t="s">
        <v>87</v>
      </c>
      <c r="B83" s="3"/>
      <c r="C83" s="1"/>
      <c r="D83" s="3"/>
      <c r="E83" s="3">
        <v>36.283409665732449</v>
      </c>
      <c r="F83" s="3">
        <v>42.095799059706366</v>
      </c>
      <c r="G83" s="3">
        <v>-5.8123893939739188</v>
      </c>
      <c r="H83" s="3">
        <v>-5.6</v>
      </c>
    </row>
    <row r="84" spans="1:8" x14ac:dyDescent="0.25">
      <c r="A84" s="2" t="s">
        <v>88</v>
      </c>
      <c r="B84" s="3"/>
      <c r="C84" s="1"/>
      <c r="D84" s="3"/>
      <c r="E84" s="3">
        <v>36.846497625565313</v>
      </c>
      <c r="F84" s="3">
        <v>42.360947376133097</v>
      </c>
      <c r="G84" s="3">
        <v>-5.5144497505677883</v>
      </c>
      <c r="H84" s="3">
        <v>-6.6</v>
      </c>
    </row>
    <row r="85" spans="1:8" x14ac:dyDescent="0.25">
      <c r="A85" s="2" t="s">
        <v>89</v>
      </c>
      <c r="B85" s="3"/>
      <c r="C85" s="1"/>
      <c r="D85" s="3"/>
      <c r="E85" s="3">
        <v>36.297254520904808</v>
      </c>
      <c r="F85" s="3">
        <v>42.299960953451148</v>
      </c>
      <c r="G85" s="3">
        <v>-6.00270643254634</v>
      </c>
      <c r="H85" s="3">
        <v>-5.9</v>
      </c>
    </row>
    <row r="86" spans="1:8" x14ac:dyDescent="0.25">
      <c r="A86" s="2" t="s">
        <v>90</v>
      </c>
      <c r="B86" s="3"/>
      <c r="C86" s="1"/>
      <c r="D86" s="3"/>
      <c r="E86" s="3">
        <v>36.385832513330129</v>
      </c>
      <c r="F86" s="3">
        <v>42.676002504737049</v>
      </c>
      <c r="G86" s="3">
        <v>-6.2901699914069162</v>
      </c>
      <c r="H86" s="3">
        <v>-5.7</v>
      </c>
    </row>
    <row r="87" spans="1:8" x14ac:dyDescent="0.25">
      <c r="A87" s="2" t="s">
        <v>91</v>
      </c>
      <c r="B87" s="3"/>
      <c r="C87" s="1"/>
      <c r="D87" s="3"/>
      <c r="E87" s="3">
        <v>37.507881559481547</v>
      </c>
      <c r="F87" s="3">
        <v>42.043734374884991</v>
      </c>
      <c r="G87" s="3">
        <v>-4.5358528154034499</v>
      </c>
      <c r="H87" s="3">
        <v>-4.3</v>
      </c>
    </row>
    <row r="88" spans="1:8" x14ac:dyDescent="0.25">
      <c r="A88" s="2" t="s">
        <v>92</v>
      </c>
      <c r="B88" s="3"/>
      <c r="C88" s="1"/>
      <c r="D88" s="3"/>
      <c r="E88" s="3">
        <v>38.424560420805726</v>
      </c>
      <c r="F88" s="3">
        <v>41.570538347759872</v>
      </c>
      <c r="G88" s="3">
        <v>-3.1459779269541475</v>
      </c>
      <c r="H88" s="3">
        <v>-5.6</v>
      </c>
    </row>
    <row r="89" spans="1:8" x14ac:dyDescent="0.25">
      <c r="A89" s="2" t="s">
        <v>93</v>
      </c>
      <c r="B89" s="3"/>
      <c r="C89" s="1"/>
      <c r="D89" s="3"/>
      <c r="E89" s="3">
        <v>40.601301743120871</v>
      </c>
      <c r="F89" s="3">
        <v>41.310192964045335</v>
      </c>
      <c r="G89" s="3">
        <v>-0.70889122092445955</v>
      </c>
      <c r="H89" s="3">
        <v>-5.6</v>
      </c>
    </row>
    <row r="90" spans="1:8" x14ac:dyDescent="0.25">
      <c r="A90" s="2" t="s">
        <v>94</v>
      </c>
      <c r="B90" s="3"/>
      <c r="C90" s="1"/>
      <c r="D90" s="3"/>
      <c r="E90" s="3">
        <v>40.913720380561713</v>
      </c>
      <c r="F90" s="3">
        <v>40.905993952313892</v>
      </c>
      <c r="G90" s="3">
        <v>7.7264282478216742E-3</v>
      </c>
      <c r="H90" s="3">
        <v>-4.7</v>
      </c>
    </row>
    <row r="91" spans="1:8" x14ac:dyDescent="0.25">
      <c r="A91" s="2" t="s">
        <v>95</v>
      </c>
      <c r="B91" s="3"/>
      <c r="C91" s="1"/>
      <c r="D91" s="3"/>
      <c r="E91" s="3">
        <v>41.260180096669536</v>
      </c>
      <c r="F91" s="3">
        <v>40.955604846719197</v>
      </c>
      <c r="G91" s="3">
        <v>0.30457524995034102</v>
      </c>
      <c r="H91" s="3">
        <v>-1.6</v>
      </c>
    </row>
    <row r="92" spans="1:8" x14ac:dyDescent="0.25">
      <c r="A92" s="2" t="s">
        <v>96</v>
      </c>
      <c r="B92" s="3"/>
      <c r="C92" s="1"/>
      <c r="D92" s="3"/>
      <c r="E92" s="3">
        <v>41.750352632176266</v>
      </c>
      <c r="F92" s="3">
        <v>43.941860276593331</v>
      </c>
      <c r="G92" s="3">
        <v>-2.1915076444170625</v>
      </c>
      <c r="H92" s="3">
        <v>-3.1</v>
      </c>
    </row>
    <row r="93" spans="1:8" x14ac:dyDescent="0.25">
      <c r="A93" s="2" t="s">
        <v>97</v>
      </c>
      <c r="B93" s="3"/>
      <c r="C93" s="1"/>
      <c r="D93" s="3"/>
      <c r="E93" s="3">
        <v>41.426086301206411</v>
      </c>
      <c r="F93" s="3">
        <v>46.321742352401827</v>
      </c>
      <c r="G93" s="3">
        <v>-4.8956560511954184</v>
      </c>
      <c r="H93" s="3">
        <v>-4.5</v>
      </c>
    </row>
    <row r="94" spans="1:8" x14ac:dyDescent="0.25">
      <c r="A94" s="2" t="s">
        <v>98</v>
      </c>
      <c r="B94" s="3"/>
      <c r="C94" s="1"/>
      <c r="D94" s="3"/>
      <c r="E94" s="3">
        <v>40.584363802515448</v>
      </c>
      <c r="F94" s="3">
        <v>49.484045763893896</v>
      </c>
      <c r="G94" s="3">
        <v>-8.8996819613784481</v>
      </c>
      <c r="H94" s="3">
        <v>-5.3</v>
      </c>
    </row>
    <row r="95" spans="1:8" x14ac:dyDescent="0.25">
      <c r="A95" s="2" t="s">
        <v>99</v>
      </c>
      <c r="B95" s="3"/>
      <c r="C95" s="1"/>
      <c r="D95" s="3"/>
      <c r="E95" s="3">
        <v>39.761528915650466</v>
      </c>
      <c r="F95" s="3">
        <v>49.20560847034757</v>
      </c>
      <c r="G95" s="3">
        <v>-9.4440795546971028</v>
      </c>
      <c r="H95" s="3">
        <v>-6.4</v>
      </c>
    </row>
    <row r="96" spans="1:8" x14ac:dyDescent="0.25">
      <c r="A96" s="2" t="s">
        <v>100</v>
      </c>
      <c r="B96" s="3"/>
      <c r="C96" s="1"/>
      <c r="D96" s="3"/>
      <c r="E96" s="3">
        <v>38.17708015298728</v>
      </c>
      <c r="F96" s="3">
        <v>48.082630626112547</v>
      </c>
      <c r="G96" s="3">
        <v>-9.9055504731252721</v>
      </c>
      <c r="H96" s="3">
        <v>-5.9</v>
      </c>
    </row>
    <row r="97" spans="1:10" x14ac:dyDescent="0.25">
      <c r="A97" s="2" t="s">
        <v>101</v>
      </c>
      <c r="B97" s="3"/>
      <c r="C97" s="1"/>
      <c r="D97" s="3"/>
      <c r="E97" s="3">
        <v>39.322906154474261</v>
      </c>
      <c r="F97" s="3">
        <v>46.454458172815222</v>
      </c>
      <c r="G97" s="3">
        <v>-7.1315520183409555</v>
      </c>
      <c r="H97" s="3">
        <v>-5.0999999999999996</v>
      </c>
    </row>
    <row r="98" spans="1:10" x14ac:dyDescent="0.25">
      <c r="A98" s="2" t="s">
        <v>102</v>
      </c>
      <c r="B98" s="3"/>
      <c r="C98" s="1"/>
      <c r="D98" s="3"/>
      <c r="E98" s="3">
        <v>39.16254344155584</v>
      </c>
      <c r="F98" s="3">
        <v>43.348476947257488</v>
      </c>
      <c r="G98" s="3">
        <v>-4.1859335057016471</v>
      </c>
      <c r="H98" s="3">
        <v>-3.3</v>
      </c>
    </row>
    <row r="99" spans="1:10" x14ac:dyDescent="0.25">
      <c r="A99" s="2" t="s">
        <v>103</v>
      </c>
      <c r="B99" s="3"/>
      <c r="C99" s="1"/>
      <c r="D99" s="3"/>
      <c r="E99" s="3">
        <v>39.687821767031409</v>
      </c>
      <c r="F99" s="3">
        <v>42.302309579596468</v>
      </c>
      <c r="G99" s="3">
        <v>-2.6144878125650628</v>
      </c>
      <c r="H99" s="3">
        <v>-2.8</v>
      </c>
    </row>
    <row r="100" spans="1:10" x14ac:dyDescent="0.25">
      <c r="A100" s="2" t="s">
        <v>104</v>
      </c>
      <c r="B100" s="3"/>
      <c r="C100" s="1"/>
      <c r="D100" s="3"/>
      <c r="E100" s="3">
        <v>39.523866703234653</v>
      </c>
      <c r="F100" s="3">
        <v>41.665410050722095</v>
      </c>
      <c r="G100" s="3">
        <v>-2.1415433474874379</v>
      </c>
      <c r="H100" s="3">
        <v>-2.1</v>
      </c>
    </row>
    <row r="101" spans="1:10" x14ac:dyDescent="0.25">
      <c r="A101" s="2" t="s">
        <v>105</v>
      </c>
      <c r="B101" s="3"/>
      <c r="C101" s="1"/>
      <c r="D101" s="3"/>
      <c r="E101" s="3">
        <v>39.456219419020783</v>
      </c>
      <c r="F101" s="3">
        <v>41.183595432448698</v>
      </c>
      <c r="G101" s="3">
        <v>-1.7273760134279164</v>
      </c>
      <c r="H101" s="3">
        <v>-2</v>
      </c>
    </row>
    <row r="102" spans="1:10" x14ac:dyDescent="0.25">
      <c r="A102" s="2" t="s">
        <v>106</v>
      </c>
      <c r="B102" s="3"/>
      <c r="C102" s="1"/>
      <c r="D102" s="3"/>
      <c r="E102" s="3">
        <v>39.770797168267094</v>
      </c>
      <c r="F102" s="3">
        <v>40.902614390733739</v>
      </c>
      <c r="G102" s="3">
        <v>-1.1318172224666447</v>
      </c>
      <c r="H102" s="3">
        <v>-1.7</v>
      </c>
    </row>
    <row r="103" spans="1:10" x14ac:dyDescent="0.25">
      <c r="A103" s="2" t="s">
        <v>107</v>
      </c>
      <c r="B103" s="3"/>
      <c r="C103" s="1"/>
      <c r="D103" s="3"/>
      <c r="E103" s="3">
        <v>40.427374378431509</v>
      </c>
      <c r="F103" s="3">
        <v>41.126930847587786</v>
      </c>
      <c r="G103" s="3">
        <v>-0.69955646915628544</v>
      </c>
      <c r="H103" s="3">
        <v>-1.2</v>
      </c>
    </row>
    <row r="104" spans="1:10" x14ac:dyDescent="0.25">
      <c r="A104" s="2" t="s">
        <v>108</v>
      </c>
      <c r="B104" s="3"/>
      <c r="C104" s="1"/>
      <c r="D104" s="3"/>
      <c r="E104" s="3">
        <v>40.701228923475995</v>
      </c>
      <c r="F104" s="3">
        <v>40.837612408127967</v>
      </c>
      <c r="G104" s="3">
        <v>-0.13638348465197034</v>
      </c>
      <c r="H104" s="3">
        <v>-1.2</v>
      </c>
    </row>
    <row r="105" spans="1:10" x14ac:dyDescent="0.25">
      <c r="A105" s="2" t="s">
        <v>109</v>
      </c>
      <c r="B105" s="3"/>
      <c r="C105" s="1"/>
      <c r="D105" s="3"/>
      <c r="E105" s="3">
        <v>40.39017664909759</v>
      </c>
      <c r="F105" s="3">
        <v>45.372779188628002</v>
      </c>
      <c r="G105" s="3">
        <v>-4.982602539530415</v>
      </c>
      <c r="H105" s="3">
        <v>-2.2999999999999998</v>
      </c>
    </row>
    <row r="106" spans="1:10" x14ac:dyDescent="0.25">
      <c r="A106" s="2" t="s">
        <v>110</v>
      </c>
      <c r="B106" s="3"/>
      <c r="C106" s="1"/>
      <c r="D106" s="3"/>
      <c r="E106" s="3">
        <v>39.01639612816281</v>
      </c>
      <c r="F106" s="3">
        <v>44.087291423437527</v>
      </c>
      <c r="G106" s="3">
        <v>-5.0708952952747186</v>
      </c>
      <c r="H106" s="3">
        <v>-2.4</v>
      </c>
    </row>
    <row r="107" spans="1:10" x14ac:dyDescent="0.25">
      <c r="A107" s="2" t="s">
        <v>111</v>
      </c>
      <c r="B107" s="3"/>
      <c r="C107" s="1"/>
      <c r="D107" s="3"/>
      <c r="E107" s="3">
        <v>37.233940122124679</v>
      </c>
      <c r="F107" s="3">
        <v>42.861262873402339</v>
      </c>
      <c r="G107" s="3">
        <v>-5.6273227512776556</v>
      </c>
      <c r="H107" s="3">
        <v>-2.7</v>
      </c>
    </row>
    <row r="108" spans="1:10" x14ac:dyDescent="0.25">
      <c r="A108" s="2" t="s">
        <v>112</v>
      </c>
      <c r="B108" s="3"/>
      <c r="C108" s="1"/>
      <c r="D108" s="3"/>
      <c r="E108" s="3">
        <v>37.073518936039129</v>
      </c>
      <c r="F108" s="3">
        <v>41.331763718839639</v>
      </c>
      <c r="G108" s="3">
        <v>-4.2582447828005163</v>
      </c>
      <c r="H108" s="3">
        <v>-2.7</v>
      </c>
    </row>
    <row r="109" spans="1:10" x14ac:dyDescent="0.25">
      <c r="A109" s="2" t="s">
        <v>113</v>
      </c>
      <c r="B109" s="3"/>
      <c r="C109" s="1"/>
      <c r="D109" s="3"/>
      <c r="E109" s="3">
        <v>36.875742292608912</v>
      </c>
      <c r="F109" s="3">
        <v>39.499849000973256</v>
      </c>
      <c r="G109" s="3">
        <v>-2.6241067083643466</v>
      </c>
      <c r="H109" s="3">
        <v>-2.5</v>
      </c>
    </row>
    <row r="110" spans="1:10" x14ac:dyDescent="0.25">
      <c r="A110" s="2" t="s">
        <v>114</v>
      </c>
      <c r="B110" s="3"/>
      <c r="C110" s="1"/>
      <c r="D110" s="3"/>
      <c r="E110" s="3">
        <v>37.323310537392913</v>
      </c>
      <c r="F110" s="3">
        <v>37.395643967355753</v>
      </c>
      <c r="G110" s="3">
        <v>-7.2333429962836843E-2</v>
      </c>
      <c r="H110" s="3">
        <v>-2.4</v>
      </c>
    </row>
    <row r="111" spans="1:10" x14ac:dyDescent="0.25">
      <c r="A111" s="2" t="s">
        <v>115</v>
      </c>
      <c r="B111" s="3"/>
      <c r="C111" s="1"/>
      <c r="D111" s="3"/>
      <c r="E111" s="3">
        <v>37.621720123391192</v>
      </c>
      <c r="F111" s="3">
        <v>38.21752738828026</v>
      </c>
      <c r="G111" s="3">
        <v>-0.59580726488906521</v>
      </c>
      <c r="H111" s="3">
        <v>-2.8</v>
      </c>
    </row>
    <row r="112" spans="1:10" x14ac:dyDescent="0.25">
      <c r="A112" s="2" t="s">
        <v>116</v>
      </c>
      <c r="B112" s="3"/>
      <c r="C112" s="1"/>
      <c r="D112" s="3"/>
      <c r="E112" s="3">
        <v>37.254058449974096</v>
      </c>
      <c r="F112" s="3">
        <v>42.067290345735131</v>
      </c>
      <c r="G112" s="3">
        <v>-4.8132318957610405</v>
      </c>
      <c r="H112" s="3">
        <v>-4.4000000000000004</v>
      </c>
      <c r="J112" s="5" t="s">
        <v>132</v>
      </c>
    </row>
    <row r="113" spans="1:8" x14ac:dyDescent="0.25">
      <c r="A113" s="2" t="s">
        <v>117</v>
      </c>
      <c r="B113" s="3"/>
      <c r="C113" s="1"/>
      <c r="D113" s="3"/>
      <c r="E113" s="3">
        <v>36.163591223773992</v>
      </c>
      <c r="F113" s="3">
        <v>41.059825265876739</v>
      </c>
      <c r="G113" s="3">
        <v>-4.8962340421027433</v>
      </c>
      <c r="H113" s="3">
        <v>-4.5999999999999996</v>
      </c>
    </row>
    <row r="114" spans="1:8" x14ac:dyDescent="0.25">
      <c r="A114" s="2" t="s">
        <v>118</v>
      </c>
      <c r="B114" s="3"/>
      <c r="C114" s="1"/>
      <c r="D114" s="3"/>
      <c r="E114" s="3">
        <v>38.409225483339718</v>
      </c>
      <c r="F114" s="3">
        <v>41.991666568908343</v>
      </c>
      <c r="G114" s="3">
        <v>-3.5824410855686182</v>
      </c>
      <c r="H114" s="3">
        <v>-4.2</v>
      </c>
    </row>
    <row r="115" spans="1:8" x14ac:dyDescent="0.25">
      <c r="A115" s="2" t="s">
        <v>119</v>
      </c>
      <c r="B115" s="3"/>
      <c r="C115" s="1"/>
      <c r="D115" s="3"/>
      <c r="E115" s="3">
        <v>36.873431491645938</v>
      </c>
      <c r="F115" s="3">
        <v>41.151615838469155</v>
      </c>
      <c r="G115" s="3">
        <v>-4.2781843468232186</v>
      </c>
      <c r="H115" s="3">
        <v>-4.8</v>
      </c>
    </row>
    <row r="116" spans="1:8" x14ac:dyDescent="0.25">
      <c r="A116" s="2" t="s">
        <v>120</v>
      </c>
      <c r="B116" s="3"/>
      <c r="C116" s="1"/>
      <c r="D116" s="3"/>
      <c r="E116" s="3">
        <v>36.623187760560185</v>
      </c>
      <c r="F116" s="3">
        <v>41.294090934250391</v>
      </c>
      <c r="G116" s="3">
        <v>-4.6709031736902151</v>
      </c>
      <c r="H116" s="3">
        <v>-5.2</v>
      </c>
    </row>
    <row r="117" spans="1:8" x14ac:dyDescent="0.25">
      <c r="A117" s="2" t="s">
        <v>121</v>
      </c>
      <c r="B117" s="3"/>
      <c r="C117" s="1"/>
      <c r="D117" s="3"/>
      <c r="E117" s="3">
        <v>35.647150236864917</v>
      </c>
      <c r="F117" s="3">
        <v>41.768988677466574</v>
      </c>
      <c r="G117" s="3">
        <v>-6.1218384406016542</v>
      </c>
      <c r="H117" s="3">
        <v>-5.8</v>
      </c>
    </row>
    <row r="118" spans="1:8" x14ac:dyDescent="0.25">
      <c r="A118" s="2" t="s">
        <v>122</v>
      </c>
      <c r="B118" s="3"/>
      <c r="C118" s="1"/>
      <c r="D118" s="3"/>
      <c r="E118" s="3">
        <v>36.209835234090086</v>
      </c>
      <c r="F118" s="3">
        <v>43.055499388250873</v>
      </c>
      <c r="G118" s="3">
        <v>-6.8456641541607857</v>
      </c>
      <c r="H118" s="3">
        <v>-6.4</v>
      </c>
    </row>
    <row r="119" spans="1:8" x14ac:dyDescent="0.25">
      <c r="A119" s="2" t="s">
        <v>123</v>
      </c>
      <c r="B119" s="3"/>
      <c r="C119" s="1"/>
      <c r="D119" s="3"/>
      <c r="E119" s="3">
        <v>36.223976594552603</v>
      </c>
      <c r="F119" s="3">
        <v>43.698721079465599</v>
      </c>
      <c r="G119" s="3">
        <v>-7.4747444849130016</v>
      </c>
      <c r="H119" s="3">
        <v>-7.2</v>
      </c>
    </row>
    <row r="120" spans="1:8" x14ac:dyDescent="0.25">
      <c r="A120" s="2" t="s">
        <v>124</v>
      </c>
      <c r="B120" s="3"/>
      <c r="C120" s="1"/>
      <c r="D120" s="3"/>
      <c r="E120" s="3">
        <v>35.518453509913705</v>
      </c>
      <c r="F120" s="3">
        <v>43.191349834369817</v>
      </c>
      <c r="G120" s="3">
        <v>-7.6728963244561079</v>
      </c>
      <c r="H120" s="3">
        <v>-7.4</v>
      </c>
    </row>
    <row r="121" spans="1:8" x14ac:dyDescent="0.25">
      <c r="A121" s="2" t="s">
        <v>125</v>
      </c>
      <c r="B121" s="3"/>
      <c r="C121" s="1"/>
      <c r="D121" s="3"/>
      <c r="E121" s="3">
        <v>35.414926035162487</v>
      </c>
      <c r="F121" s="3">
        <v>42.599745833210036</v>
      </c>
      <c r="G121" s="3">
        <v>-7.1848197980475561</v>
      </c>
      <c r="H121" s="3">
        <v>-6.7</v>
      </c>
    </row>
    <row r="122" spans="1:8" x14ac:dyDescent="0.25">
      <c r="A122" s="2" t="s">
        <v>126</v>
      </c>
      <c r="B122" s="3"/>
      <c r="C122" s="1"/>
      <c r="D122" s="3"/>
      <c r="E122" s="3">
        <v>35.198761137669109</v>
      </c>
      <c r="F122" s="3">
        <v>42.325881016509101</v>
      </c>
      <c r="G122" s="3">
        <v>-7.127119878839987</v>
      </c>
      <c r="H122" s="3">
        <v>-7.2</v>
      </c>
    </row>
    <row r="123" spans="1:8" x14ac:dyDescent="0.25">
      <c r="A123" s="2" t="s">
        <v>127</v>
      </c>
      <c r="B123" s="3"/>
      <c r="C123" s="1"/>
      <c r="D123" s="3"/>
      <c r="E123" s="3">
        <v>36.099585854194117</v>
      </c>
      <c r="F123" s="3">
        <v>47.686382033799831</v>
      </c>
      <c r="G123" s="3">
        <v>-11.586796179605711</v>
      </c>
      <c r="H123" s="3">
        <v>-10.7</v>
      </c>
    </row>
    <row r="124" spans="1:8" x14ac:dyDescent="0.25">
      <c r="A124" s="2" t="s">
        <v>128</v>
      </c>
      <c r="B124" s="3"/>
      <c r="C124" s="1"/>
      <c r="D124" s="3"/>
      <c r="E124" s="3">
        <v>34.425874436284822</v>
      </c>
      <c r="F124" s="3">
        <v>45.095594816206081</v>
      </c>
      <c r="G124" s="3">
        <v>-10.669720379921257</v>
      </c>
      <c r="H124" s="3">
        <v>-9.6</v>
      </c>
    </row>
    <row r="125" spans="1:8" x14ac:dyDescent="0.25">
      <c r="A125" s="2" t="s">
        <v>129</v>
      </c>
      <c r="B125" s="3"/>
      <c r="C125" s="1"/>
      <c r="D125" s="3"/>
      <c r="E125" s="3">
        <v>35.054534709763153</v>
      </c>
      <c r="F125" s="3">
        <v>42.370211944594374</v>
      </c>
      <c r="G125" s="3">
        <v>-7.3156772348312167</v>
      </c>
      <c r="H125" s="3">
        <v>-8.6</v>
      </c>
    </row>
    <row r="126" spans="1:8" x14ac:dyDescent="0.25">
      <c r="A126" s="2" t="s">
        <v>130</v>
      </c>
      <c r="B126" s="3"/>
      <c r="C126" s="1"/>
      <c r="D126" s="3"/>
      <c r="E126" s="3">
        <v>36.948874468465498</v>
      </c>
      <c r="F126" s="3">
        <v>44.171452684011456</v>
      </c>
      <c r="G126" s="3">
        <v>-7.2225782155459592</v>
      </c>
      <c r="H126" s="3">
        <v>-9.1</v>
      </c>
    </row>
    <row r="127" spans="1:8" x14ac:dyDescent="0.25">
      <c r="A127" s="2" t="s">
        <v>131</v>
      </c>
      <c r="B127" s="3"/>
      <c r="C127" s="1"/>
      <c r="D127" s="3"/>
      <c r="E127" s="3">
        <v>37.528132346198312</v>
      </c>
      <c r="F127" s="3">
        <v>45.441259756562467</v>
      </c>
      <c r="G127" s="3">
        <v>-7.9131274103641545</v>
      </c>
      <c r="H127" s="3">
        <v>-9.9</v>
      </c>
    </row>
    <row r="128" spans="1:8" x14ac:dyDescent="0.25">
      <c r="A128" s="4">
        <v>2025</v>
      </c>
      <c r="B128" s="3"/>
      <c r="C128" s="1"/>
      <c r="D128" s="3"/>
      <c r="E128" s="3">
        <v>36.322513777606375</v>
      </c>
      <c r="F128" s="3">
        <v>47.139697060928896</v>
      </c>
      <c r="G128" s="3">
        <v>-10.817183283322525</v>
      </c>
      <c r="H128" s="3">
        <v>-11.6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B8E66-12BE-4055-AC26-600A7F6A366E}">
  <dimension ref="A2:G42"/>
  <sheetViews>
    <sheetView tabSelected="1" topLeftCell="A21" workbookViewId="0">
      <selection activeCell="M37" sqref="M37"/>
    </sheetView>
  </sheetViews>
  <sheetFormatPr baseColWidth="10" defaultRowHeight="15" x14ac:dyDescent="0.25"/>
  <sheetData>
    <row r="2" spans="1:5" x14ac:dyDescent="0.25">
      <c r="A2" s="5"/>
      <c r="B2" s="5" t="s">
        <v>133</v>
      </c>
      <c r="C2" s="5" t="s">
        <v>134</v>
      </c>
      <c r="D2" s="5" t="s">
        <v>135</v>
      </c>
      <c r="E2" s="5" t="s">
        <v>136</v>
      </c>
    </row>
    <row r="3" spans="1:5" x14ac:dyDescent="0.25">
      <c r="A3" s="2" t="s">
        <v>7</v>
      </c>
      <c r="B3" s="6">
        <v>1.2818718128187072</v>
      </c>
      <c r="C3" s="7">
        <v>-0.94770861137975226</v>
      </c>
      <c r="D3" s="6">
        <v>-4.5657865350359756</v>
      </c>
      <c r="E3" s="6">
        <v>19.996556505201564</v>
      </c>
    </row>
    <row r="4" spans="1:5" x14ac:dyDescent="0.25">
      <c r="A4" s="2" t="s">
        <v>8</v>
      </c>
      <c r="B4" s="6">
        <v>1.0237728547170661</v>
      </c>
      <c r="C4" s="7">
        <v>-1.9407766814937153</v>
      </c>
      <c r="D4" s="6">
        <v>-4.4311469975705302</v>
      </c>
      <c r="E4" s="6">
        <v>20.077865828348415</v>
      </c>
    </row>
    <row r="5" spans="1:5" x14ac:dyDescent="0.25">
      <c r="A5" s="2" t="s">
        <v>9</v>
      </c>
      <c r="B5" s="6">
        <v>1.7736907426047424</v>
      </c>
      <c r="C5" s="7">
        <v>-1.2173533858789212</v>
      </c>
      <c r="D5" s="6">
        <v>-3.8806778932070887</v>
      </c>
      <c r="E5" s="6">
        <v>23.34242894669827</v>
      </c>
    </row>
    <row r="6" spans="1:5" x14ac:dyDescent="0.25">
      <c r="A6" s="2" t="s">
        <v>10</v>
      </c>
      <c r="B6" s="6">
        <v>0.57996620064524507</v>
      </c>
      <c r="C6" s="7">
        <v>-1.3269865409896739</v>
      </c>
      <c r="D6" s="6">
        <v>-3.4940378990142227</v>
      </c>
      <c r="E6" s="6">
        <v>22.981309109354246</v>
      </c>
    </row>
    <row r="7" spans="1:5" x14ac:dyDescent="0.25">
      <c r="A7" s="2" t="s">
        <v>11</v>
      </c>
      <c r="B7" s="6">
        <v>0.95753618207507429</v>
      </c>
      <c r="C7" s="7">
        <v>-0.97811650860206467</v>
      </c>
      <c r="D7" s="6">
        <v>-2.3901655875982368</v>
      </c>
      <c r="E7" s="6">
        <v>23.24423328157598</v>
      </c>
    </row>
    <row r="8" spans="1:5" x14ac:dyDescent="0.25">
      <c r="A8" s="2" t="s">
        <v>12</v>
      </c>
      <c r="B8" s="6">
        <v>1.3456137530614427</v>
      </c>
      <c r="C8" s="7">
        <v>-0.77995312894718027</v>
      </c>
      <c r="D8" s="6">
        <v>-2.1644011605193256</v>
      </c>
      <c r="E8" s="6">
        <v>25.797421400487053</v>
      </c>
    </row>
    <row r="9" spans="1:5" x14ac:dyDescent="0.25">
      <c r="A9" s="2" t="s">
        <v>13</v>
      </c>
      <c r="B9" s="6">
        <v>5.7103401944501542</v>
      </c>
      <c r="C9" s="7">
        <v>-0.40803097658204807</v>
      </c>
      <c r="D9" s="6">
        <v>-1.5100925096116751</v>
      </c>
      <c r="E9" s="6">
        <v>26.992400038355729</v>
      </c>
    </row>
    <row r="10" spans="1:5" x14ac:dyDescent="0.25">
      <c r="A10" s="2" t="s">
        <v>14</v>
      </c>
      <c r="B10" s="6">
        <v>2.470563313149853</v>
      </c>
      <c r="C10" s="7">
        <v>-0.56863363459413008</v>
      </c>
      <c r="D10" s="6">
        <v>-3.0534164221714337</v>
      </c>
      <c r="E10" s="6">
        <v>24.705374040376586</v>
      </c>
    </row>
    <row r="11" spans="1:5" x14ac:dyDescent="0.25">
      <c r="A11" s="2" t="s">
        <v>15</v>
      </c>
      <c r="B11" s="6">
        <v>2.9803691867726627</v>
      </c>
      <c r="C11" s="7">
        <v>0.22951520807286083</v>
      </c>
      <c r="D11" s="6">
        <v>-3.4724977307136751</v>
      </c>
      <c r="E11" s="6">
        <v>23.402022178233839</v>
      </c>
    </row>
    <row r="12" spans="1:5" x14ac:dyDescent="0.25">
      <c r="A12" s="2" t="s">
        <v>16</v>
      </c>
      <c r="B12" s="6">
        <v>2.1212349334604568</v>
      </c>
      <c r="C12" s="7">
        <v>3.876346053993044E-2</v>
      </c>
      <c r="D12" s="6">
        <v>-2.3663711230010258</v>
      </c>
      <c r="E12" s="6">
        <v>22.794645309110255</v>
      </c>
    </row>
    <row r="13" spans="1:5" x14ac:dyDescent="0.25">
      <c r="A13" s="2" t="s">
        <v>17</v>
      </c>
      <c r="B13" s="6">
        <v>5.3944253782076856</v>
      </c>
      <c r="C13" s="7">
        <v>0.31671387840653775</v>
      </c>
      <c r="D13" s="6">
        <v>-1.0997618456925875</v>
      </c>
      <c r="E13" s="6">
        <v>21.223696933560447</v>
      </c>
    </row>
    <row r="14" spans="1:5" x14ac:dyDescent="0.25">
      <c r="A14" s="2" t="s">
        <v>18</v>
      </c>
      <c r="B14" s="6">
        <v>3.6829220905381703</v>
      </c>
      <c r="C14" s="7">
        <v>0.3708219155512576</v>
      </c>
      <c r="D14" s="6">
        <v>-2.6462178294871568</v>
      </c>
      <c r="E14" s="6">
        <v>21.992868159084779</v>
      </c>
    </row>
    <row r="15" spans="1:5" x14ac:dyDescent="0.25">
      <c r="A15" s="2" t="s">
        <v>19</v>
      </c>
      <c r="B15" s="6">
        <v>3.2875110558112226</v>
      </c>
      <c r="C15" s="7">
        <v>0.14924354852333616</v>
      </c>
      <c r="D15" s="6">
        <v>-2.0307266257513752</v>
      </c>
      <c r="E15" s="6">
        <v>19.775914852285428</v>
      </c>
    </row>
    <row r="16" spans="1:5" x14ac:dyDescent="0.25">
      <c r="A16" s="2" t="s">
        <v>20</v>
      </c>
      <c r="B16" s="6">
        <v>6.0798258345428025</v>
      </c>
      <c r="C16" s="7">
        <v>-0.22128011489994981</v>
      </c>
      <c r="D16" s="6">
        <v>0.60753570863921469</v>
      </c>
      <c r="E16" s="6">
        <v>18.234446615008494</v>
      </c>
    </row>
    <row r="17" spans="1:7" x14ac:dyDescent="0.25">
      <c r="A17" s="2" t="s">
        <v>21</v>
      </c>
      <c r="B17" s="6">
        <v>2.0242444143441674</v>
      </c>
      <c r="C17" s="7">
        <v>-0.41446494851041005</v>
      </c>
      <c r="D17" s="6">
        <v>-0.88646321295930108</v>
      </c>
      <c r="E17" s="6">
        <v>17.284445772797913</v>
      </c>
    </row>
    <row r="18" spans="1:7" x14ac:dyDescent="0.25">
      <c r="A18" s="2" t="s">
        <v>22</v>
      </c>
      <c r="B18" s="6">
        <v>3.8253417998216293</v>
      </c>
      <c r="C18" s="7">
        <v>-1.2188522319939519</v>
      </c>
      <c r="D18" s="6">
        <v>5.008659190097271</v>
      </c>
      <c r="E18" s="6">
        <v>15.136818304327651</v>
      </c>
    </row>
    <row r="19" spans="1:7" x14ac:dyDescent="0.25">
      <c r="A19" s="2" t="s">
        <v>23</v>
      </c>
      <c r="B19" s="6">
        <v>5.3958228387646727</v>
      </c>
      <c r="C19" s="7">
        <v>-4.7558681658054006E-2</v>
      </c>
      <c r="D19" s="6">
        <v>9.4566977057553991</v>
      </c>
      <c r="E19" s="6">
        <v>10.428270282174894</v>
      </c>
    </row>
    <row r="20" spans="1:7" x14ac:dyDescent="0.25">
      <c r="A20" s="2" t="s">
        <v>24</v>
      </c>
      <c r="B20" s="6">
        <v>-9.0896278730613886</v>
      </c>
      <c r="C20" s="7">
        <v>0.5706832711943588</v>
      </c>
      <c r="D20" s="6">
        <v>-1.4780119131063383</v>
      </c>
      <c r="E20" s="6">
        <v>9.6696456290364381</v>
      </c>
    </row>
    <row r="21" spans="1:7" x14ac:dyDescent="0.25">
      <c r="A21" s="2" t="s">
        <v>25</v>
      </c>
      <c r="B21" s="6">
        <v>-3.848668468553484</v>
      </c>
      <c r="C21" s="7">
        <v>-0.8299509525163592</v>
      </c>
      <c r="D21" s="6">
        <v>2.799269366897565</v>
      </c>
      <c r="E21" s="6">
        <v>13.559160547908494</v>
      </c>
    </row>
    <row r="22" spans="1:7" x14ac:dyDescent="0.25">
      <c r="A22" s="2" t="s">
        <v>26</v>
      </c>
      <c r="B22" s="6">
        <v>13.776086026932504</v>
      </c>
      <c r="C22" s="7">
        <v>-1.7226015963466137</v>
      </c>
      <c r="D22" s="6">
        <v>-15.421173969342625</v>
      </c>
      <c r="E22" s="6">
        <v>16.112849738137889</v>
      </c>
    </row>
    <row r="23" spans="1:7" x14ac:dyDescent="0.25">
      <c r="A23" s="2" t="s">
        <v>27</v>
      </c>
      <c r="B23" s="6">
        <v>5.6627953544253131</v>
      </c>
      <c r="C23" s="7">
        <v>-0.85759902410177846</v>
      </c>
      <c r="D23" s="6">
        <v>-10.100168010548776</v>
      </c>
      <c r="E23" s="6">
        <v>15.388923855387377</v>
      </c>
    </row>
    <row r="24" spans="1:7" x14ac:dyDescent="0.25">
      <c r="A24" s="2" t="s">
        <v>28</v>
      </c>
      <c r="B24" s="6">
        <v>-9.6025563278443968</v>
      </c>
      <c r="C24" s="7">
        <v>-5.225119873274255</v>
      </c>
      <c r="D24" s="6">
        <v>-8.4141059174708861</v>
      </c>
      <c r="E24" s="6">
        <v>21.813369408680959</v>
      </c>
    </row>
    <row r="25" spans="1:7" x14ac:dyDescent="0.25">
      <c r="A25" s="2" t="s">
        <v>29</v>
      </c>
      <c r="B25" s="6">
        <v>7.1354852026730669</v>
      </c>
      <c r="C25" s="7">
        <v>-3.1888783538175347</v>
      </c>
      <c r="D25" s="6">
        <v>-4.5640995983841082</v>
      </c>
      <c r="E25" s="6">
        <v>25.025861181114241</v>
      </c>
      <c r="G25" s="5" t="s">
        <v>137</v>
      </c>
    </row>
    <row r="26" spans="1:7" x14ac:dyDescent="0.25">
      <c r="A26" s="2" t="s">
        <v>30</v>
      </c>
      <c r="B26" s="6">
        <v>7.1214401830332861</v>
      </c>
      <c r="C26" s="7">
        <v>-4.1606867200923459</v>
      </c>
      <c r="D26" s="6">
        <v>-3.936486404450052</v>
      </c>
      <c r="E26" s="6">
        <v>27.281275312043547</v>
      </c>
    </row>
    <row r="27" spans="1:7" x14ac:dyDescent="0.25">
      <c r="A27" s="2" t="s">
        <v>31</v>
      </c>
      <c r="B27" s="6">
        <v>-0.31643790959880391</v>
      </c>
      <c r="C27" s="7">
        <v>-4.4237553043681936</v>
      </c>
      <c r="D27" s="6">
        <v>-2.1967465567649738</v>
      </c>
      <c r="E27" s="6">
        <v>27.843153429187552</v>
      </c>
    </row>
    <row r="28" spans="1:7" x14ac:dyDescent="0.25">
      <c r="A28" s="2" t="s">
        <v>32</v>
      </c>
      <c r="B28" s="6">
        <v>-1.1818104930788564</v>
      </c>
      <c r="C28" s="7">
        <v>-1.4431067109731348</v>
      </c>
      <c r="D28" s="6">
        <v>-0.18411967608057683</v>
      </c>
      <c r="E28" s="6">
        <v>31.708977533950431</v>
      </c>
    </row>
    <row r="29" spans="1:7" x14ac:dyDescent="0.25">
      <c r="A29" s="2" t="s">
        <v>33</v>
      </c>
      <c r="B29" s="6">
        <v>-0.2151102083202403</v>
      </c>
      <c r="C29" s="7">
        <v>-0.9117050990854364</v>
      </c>
      <c r="D29" s="6">
        <v>0.79711639472199425</v>
      </c>
      <c r="E29" s="6">
        <v>34.226779283089733</v>
      </c>
    </row>
    <row r="30" spans="1:7" x14ac:dyDescent="0.25">
      <c r="A30" s="2" t="s">
        <v>34</v>
      </c>
      <c r="B30" s="6">
        <v>5.9788886220422768</v>
      </c>
      <c r="C30" s="7">
        <v>-0.48678977548496599</v>
      </c>
      <c r="D30" s="6">
        <v>7.2352338858700738E-2</v>
      </c>
      <c r="E30" s="6">
        <v>35.36644523189409</v>
      </c>
    </row>
    <row r="31" spans="1:7" x14ac:dyDescent="0.25">
      <c r="A31" s="2" t="s">
        <v>35</v>
      </c>
      <c r="B31" s="6">
        <v>3.9128511152596985</v>
      </c>
      <c r="C31" s="7">
        <v>-0.40132037079991756</v>
      </c>
      <c r="D31" s="6">
        <v>-1.3676584549294479</v>
      </c>
      <c r="E31" s="6">
        <v>37.025314627143018</v>
      </c>
    </row>
    <row r="32" spans="1:7" x14ac:dyDescent="0.25">
      <c r="A32" s="2" t="s">
        <v>36</v>
      </c>
      <c r="B32" s="6">
        <v>7.1976738148398169</v>
      </c>
      <c r="C32" s="7">
        <v>-0.4090360453111847</v>
      </c>
      <c r="D32" s="6">
        <v>0.41186776293524296</v>
      </c>
      <c r="E32" s="6">
        <v>34.578690039606904</v>
      </c>
    </row>
    <row r="33" spans="1:5" x14ac:dyDescent="0.25">
      <c r="A33" s="2" t="s">
        <v>37</v>
      </c>
      <c r="B33" s="6">
        <v>4.5259915137658879</v>
      </c>
      <c r="C33" s="7">
        <v>0.38519324631259694</v>
      </c>
      <c r="D33" s="6">
        <v>-6.940251905843324E-2</v>
      </c>
      <c r="E33" s="6">
        <v>34.244585470877546</v>
      </c>
    </row>
    <row r="34" spans="1:5" x14ac:dyDescent="0.25">
      <c r="A34" s="2" t="s">
        <v>38</v>
      </c>
      <c r="B34" s="6">
        <v>-7.8906408959342684</v>
      </c>
      <c r="C34" s="7">
        <v>2.2983565943079327E-2</v>
      </c>
      <c r="D34" s="6">
        <v>-1.3302296319592546</v>
      </c>
      <c r="E34" s="6">
        <v>37.841967694310611</v>
      </c>
    </row>
    <row r="35" spans="1:5" x14ac:dyDescent="0.25">
      <c r="A35" s="2" t="s">
        <v>39</v>
      </c>
      <c r="B35" s="6">
        <v>5.0837084394946146</v>
      </c>
      <c r="C35" s="7">
        <v>-0.27015869647326851</v>
      </c>
      <c r="D35" s="6">
        <v>3.0912884901597835</v>
      </c>
      <c r="E35" s="6">
        <v>37.844288484765116</v>
      </c>
    </row>
    <row r="36" spans="1:5" x14ac:dyDescent="0.25">
      <c r="A36" s="2" t="s">
        <v>40</v>
      </c>
      <c r="B36" s="6">
        <v>2.385139477457912</v>
      </c>
      <c r="C36" s="7">
        <v>-0.20274381844151013</v>
      </c>
      <c r="D36" s="6">
        <v>3.8876837007298071</v>
      </c>
      <c r="E36" s="6">
        <v>37.061317324530698</v>
      </c>
    </row>
    <row r="37" spans="1:5" x14ac:dyDescent="0.25">
      <c r="A37" s="2" t="s">
        <v>41</v>
      </c>
      <c r="B37" s="6">
        <v>3.5857802614021068</v>
      </c>
      <c r="C37" s="7">
        <v>0.45951344187208704</v>
      </c>
      <c r="D37" s="6">
        <v>2.8739408509938911</v>
      </c>
      <c r="E37" s="6">
        <v>34.413808741093533</v>
      </c>
    </row>
    <row r="38" spans="1:5" x14ac:dyDescent="0.25">
      <c r="A38" s="2" t="s">
        <v>42</v>
      </c>
      <c r="B38" s="6">
        <v>4.9985645835963766</v>
      </c>
      <c r="C38" s="7">
        <v>3.4317620509860806E-2</v>
      </c>
      <c r="D38" s="6">
        <v>1.894886373848971</v>
      </c>
      <c r="E38" s="6">
        <v>32.411400743357149</v>
      </c>
    </row>
    <row r="39" spans="1:5" x14ac:dyDescent="0.25">
      <c r="A39" s="2" t="s">
        <v>43</v>
      </c>
      <c r="B39" s="6">
        <v>6.7480944314035014</v>
      </c>
      <c r="C39" s="7">
        <v>0.47059182527443411</v>
      </c>
      <c r="D39" s="6">
        <v>3.0251754589425404</v>
      </c>
      <c r="E39" s="6">
        <v>29.261348748188709</v>
      </c>
    </row>
    <row r="40" spans="1:5" x14ac:dyDescent="0.25">
      <c r="A40" s="2" t="s">
        <v>44</v>
      </c>
      <c r="B40" s="6">
        <v>4.4047342711516819</v>
      </c>
      <c r="C40" s="7">
        <v>0.90618130770941485</v>
      </c>
      <c r="D40" s="6">
        <v>2.2467790621993071</v>
      </c>
      <c r="E40" s="6">
        <v>25.625834720648154</v>
      </c>
    </row>
    <row r="41" spans="1:5" x14ac:dyDescent="0.25">
      <c r="A41" s="2" t="s">
        <v>45</v>
      </c>
      <c r="B41" s="6">
        <v>2.2620086676810018</v>
      </c>
      <c r="C41" s="7">
        <v>0.73697838571471397</v>
      </c>
      <c r="D41" s="6">
        <v>2.2565080048520927</v>
      </c>
      <c r="E41" s="6">
        <v>23.482982375155213</v>
      </c>
    </row>
    <row r="42" spans="1:5" x14ac:dyDescent="0.25">
      <c r="A42" s="2" t="s">
        <v>46</v>
      </c>
      <c r="B42" s="6">
        <v>4.8406192891689841</v>
      </c>
      <c r="C42" s="7">
        <v>0.96802426463059843</v>
      </c>
      <c r="D42" s="6">
        <v>0.49770279329347888</v>
      </c>
      <c r="E42" s="6">
        <v>22.426406009106714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8.1</vt:lpstr>
      <vt:lpstr>8.2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andersha5678@outlook.com</dc:creator>
  <cp:lastModifiedBy>andersha5678@outlook.com</cp:lastModifiedBy>
  <dcterms:created xsi:type="dcterms:W3CDTF">2026-06-05T09:23:18Z</dcterms:created>
  <dcterms:modified xsi:type="dcterms:W3CDTF">2026-08-09T19:26:42Z</dcterms:modified>
</cp:coreProperties>
</file>