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8245DDF9-7A4D-459D-89FA-22862C5725C7}" xr6:coauthVersionLast="47" xr6:coauthVersionMax="47" xr10:uidLastSave="{00000000-0000-0000-0000-000000000000}"/>
  <bookViews>
    <workbookView xWindow="-120" yWindow="-120" windowWidth="20730" windowHeight="11160" xr2:uid="{6523B8D3-FBD8-4DD6-991A-57B469F2B314}"/>
  </bookViews>
  <sheets>
    <sheet name="1.1" sheetId="1" r:id="rId1"/>
    <sheet name="1.2" sheetId="2" r:id="rId2"/>
    <sheet name="1.3" sheetId="3" r:id="rId3"/>
    <sheet name="1.4" sheetId="4" r:id="rId4"/>
    <sheet name="1.5" sheetId="5" r:id="rId5"/>
    <sheet name="1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<sst xmlns="http://schemas.openxmlformats.org/spreadsheetml/2006/main" count="556" uniqueCount="220">
  <si>
    <t>Skoglund</t>
  </si>
  <si>
    <t>NOS-publikasjonene</t>
  </si>
  <si>
    <t>Grytten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</si>
  <si>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</si>
  <si>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</si>
  <si>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</si>
  <si>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</si>
  <si>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</si>
  <si>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</si>
  <si>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</si>
  <si>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</si>
  <si>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</si>
  <si>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</si>
  <si>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</si>
  <si>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</si>
  <si>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</si>
  <si>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</si>
  <si>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</si>
  <si>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</si>
  <si>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</si>
  <si>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</si>
  <si>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</si>
  <si>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</si>
  <si>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</si>
  <si>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</si>
  <si>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</si>
  <si>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</si>
  <si>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Figur 1.1 Volumutviklingen i privat konsum 1946-1970 med ulike beregninger</t>
  </si>
  <si>
    <t>Nasjonalregnskap 1865-1960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</si>
  <si>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</si>
  <si>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</si>
  <si>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</si>
  <si>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</si>
  <si>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</si>
  <si>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</si>
  <si>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</si>
  <si>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</si>
  <si>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</si>
  <si>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</si>
  <si>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</si>
  <si>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</si>
  <si>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</si>
  <si>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</si>
  <si>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</si>
  <si>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</si>
  <si>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</si>
  <si>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</si>
  <si>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</si>
  <si>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</si>
  <si>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</si>
  <si>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</si>
  <si>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</si>
  <si>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</si>
  <si>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</si>
  <si>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</si>
  <si>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</si>
  <si>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</si>
  <si>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</si>
  <si>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</si>
  <si>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</si>
  <si>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</si>
  <si>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</si>
  <si>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</si>
  <si>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</si>
  <si>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</si>
  <si>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</si>
  <si>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</si>
  <si>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</si>
  <si>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</si>
  <si>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</si>
  <si>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</si>
  <si>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</si>
  <si>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</si>
  <si>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</si>
  <si>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</si>
  <si>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</si>
  <si>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</si>
  <si>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</si>
  <si>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</si>
  <si>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</si>
  <si>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</si>
  <si>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</si>
  <si>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</si>
  <si>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</si>
  <si>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</si>
  <si>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</si>
  <si>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</si>
  <si>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</si>
  <si>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</si>
  <si>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</si>
  <si>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</si>
  <si>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</si>
  <si>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</si>
  <si>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</si>
  <si>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</si>
  <si>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</si>
  <si>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</si>
  <si>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</si>
  <si>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</si>
  <si>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</si>
  <si>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</si>
  <si>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</si>
  <si>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</si>
  <si>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</si>
  <si>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</si>
  <si>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</si>
  <si>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</si>
  <si>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</si>
  <si>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</si>
  <si>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1946</t>
  </si>
  <si>
    <t>Volumutviklingen i BNP 1865-1950. Indeks med 1865 = 100. Nasjonalregnskap 1865-1960 kontra Grytten</t>
  </si>
  <si>
    <t>Volumutviklingen i BNP 1865-1939. Prosentvis endring fra året før. Nasjonalregnskap 1865-1960 kontra Grytten</t>
  </si>
  <si>
    <t xml:space="preserve">Prisutviklingen i BNP 1865-1939. Indeks med 1865 = 100. Nasjonalregnskap 1865-1960 </t>
  </si>
  <si>
    <t>kontra Grytten</t>
  </si>
  <si>
    <t>Verdiutviklingen i BNP 1865-1939. Indeks med 1865 = 100. Nasjonalregnskap 1865-1960 kontra Grytten</t>
  </si>
  <si>
    <t>bnp med Grytten som kilde før 1930</t>
  </si>
  <si>
    <t>bnp med NOS 1865-1960 som kilde før 1930</t>
  </si>
  <si>
    <t>Fastlands-Norge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</si>
  <si>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</si>
  <si>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</si>
  <si>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</si>
  <si>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</si>
  <si>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</si>
  <si>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</si>
  <si>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</si>
  <si>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</si>
  <si>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</si>
  <si>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</si>
  <si>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</si>
  <si>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</si>
  <si>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</si>
  <si>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</si>
  <si>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</si>
  <si>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</si>
  <si>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</si>
  <si>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</si>
  <si>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</si>
  <si>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</si>
  <si>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</si>
  <si>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</si>
  <si>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</si>
  <si>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</si>
  <si>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</si>
  <si>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</si>
  <si>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</si>
  <si>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</si>
  <si>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</si>
  <si>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</si>
  <si>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</si>
  <si>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</si>
  <si>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</si>
  <si>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</si>
  <si>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</si>
  <si>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</si>
  <si>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</si>
  <si>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</si>
  <si>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</si>
  <si>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</si>
  <si>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</si>
  <si>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</si>
  <si>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</si>
  <si>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</si>
  <si>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</si>
  <si>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1945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</si>
  <si>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</si>
  <si>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</si>
  <si>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</si>
  <si>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</si>
  <si>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</si>
  <si>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</si>
  <si>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</si>
  <si>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</si>
  <si>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</si>
  <si>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</si>
  <si>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</si>
  <si>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</si>
  <si>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</si>
  <si>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</si>
  <si>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</si>
  <si>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</si>
  <si>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</si>
  <si>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</si>
  <si>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</si>
  <si>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</si>
  <si>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</si>
  <si>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</si>
  <si>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</si>
  <si>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</si>
  <si>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</si>
  <si>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</si>
  <si>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</si>
  <si>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</si>
  <si>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</si>
  <si>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</si>
  <si>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</si>
  <si>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</si>
  <si>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</si>
  <si>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</si>
  <si>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</si>
  <si>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</si>
  <si>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</si>
  <si>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</si>
  <si>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</si>
  <si>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</si>
  <si>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</si>
  <si>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</si>
  <si>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</si>
  <si>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</si>
  <si>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</si>
  <si>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</si>
  <si>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</si>
  <si>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</si>
  <si>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</si>
  <si>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</si>
  <si>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</si>
  <si>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</si>
  <si>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</si>
  <si>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</si>
  <si>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Beregnet trendvekst i bnp fram til 1940 med ulike kilder og trendvekst bnp-fastland etter 2. verdenskrig</t>
  </si>
  <si>
    <t>Grytten, oppdatert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</si>
</sst>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0" fontId="1" fillId="0" borderId="0" xfId="0" applyFont="1" applyAlignment="1">
      <alignment vertical="center"/>
    </xf>
    <xf numFmtId="1" fontId="1" fillId="0" borderId="0" xfId="0" applyNumberFormat="1" applyFont="1"/>
    <xf numFmtId="0" fontId="2" fillId="0" borderId="0" xfId="0" applyFont="1" applyAlignment="1">
      <alignment horizontal="left"/>
    </xf>
    <xf numFmtId="16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'1.1'!$B$2</c:f>
              <c:strCache>
                <c:ptCount val="1"/>
                <c:pt idx="0">
                  <c:v>Skoglund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'1.1'!$A$3:$A$26</c:f>
              <c:strCache>
                <c:ptCount val="24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</c:strCache>
            </c:strRef>
          </c:cat>
          <c:val>
            <c:numRef>
              <c:f>'1.1'!$B$3:$B$26</c:f>
              <c:numCache>
                <c:formatCode>0.0</c:formatCode>
                <c:ptCount val="24"/>
                <c:pt idx="0">
                  <c:v>10.509012690093073</c:v>
                </c:pt>
                <c:pt idx="1">
                  <c:v>1.5546243486982405</c:v>
                </c:pt>
                <c:pt idx="2">
                  <c:v>5.7416428129027963</c:v>
                </c:pt>
                <c:pt idx="3">
                  <c:v>3.6077822982792327</c:v>
                </c:pt>
                <c:pt idx="4">
                  <c:v>0.73493460457156345</c:v>
                </c:pt>
                <c:pt idx="5">
                  <c:v>3.8723475253681983</c:v>
                </c:pt>
                <c:pt idx="6">
                  <c:v>3.5972956397301488</c:v>
                </c:pt>
                <c:pt idx="7">
                  <c:v>3.1510102825408381</c:v>
                </c:pt>
                <c:pt idx="8">
                  <c:v>3.6006613738538675</c:v>
                </c:pt>
                <c:pt idx="9">
                  <c:v>3.2235939643347109</c:v>
                </c:pt>
                <c:pt idx="10">
                  <c:v>2.8667262969588592</c:v>
                </c:pt>
                <c:pt idx="11">
                  <c:v>-1.8011639245500533E-2</c:v>
                </c:pt>
                <c:pt idx="12">
                  <c:v>4.7261116425846978</c:v>
                </c:pt>
                <c:pt idx="13">
                  <c:v>6.3095393449040813</c:v>
                </c:pt>
                <c:pt idx="14">
                  <c:v>5.7219218515480748</c:v>
                </c:pt>
                <c:pt idx="15">
                  <c:v>4.4765091461805611</c:v>
                </c:pt>
                <c:pt idx="16">
                  <c:v>3.8139017983430961</c:v>
                </c:pt>
                <c:pt idx="17">
                  <c:v>4.5155953481582429</c:v>
                </c:pt>
                <c:pt idx="18">
                  <c:v>2.2715210205316794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D-4349-B043-8429D5F11A5E}"/>
            </c:ext>
          </c:extLst>
        </c:ser>
        <c:ser>
          <c:idx val="1"/>
          <c:order val="1"/>
          <c:tx>
            <c:strRef>
              <c:f>'1.1'!$C$2</c:f>
              <c:strCache>
                <c:ptCount val="1"/>
                <c:pt idx="0">
                  <c:v>NOS-publikasjonene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'1.1'!$A$3:$A$26</c:f>
              <c:strCache>
                <c:ptCount val="24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</c:strCache>
            </c:strRef>
          </c:cat>
          <c:val>
            <c:numRef>
              <c:f>'1.1'!$C$3:$C$26</c:f>
              <c:numCache>
                <c:formatCode>0.0</c:formatCode>
                <c:ptCount val="24"/>
                <c:pt idx="0">
                  <c:v>9.545115585384039</c:v>
                </c:pt>
                <c:pt idx="1">
                  <c:v>1.5231449965963151</c:v>
                </c:pt>
                <c:pt idx="2">
                  <c:v>4.9451009974017239</c:v>
                </c:pt>
                <c:pt idx="3">
                  <c:v>2.588254566303533</c:v>
                </c:pt>
                <c:pt idx="4">
                  <c:v>0.3273453093812293</c:v>
                </c:pt>
                <c:pt idx="5">
                  <c:v>4.209772401718908</c:v>
                </c:pt>
                <c:pt idx="6">
                  <c:v>3.8258877434135314</c:v>
                </c:pt>
                <c:pt idx="7">
                  <c:v>3.4127684613121545</c:v>
                </c:pt>
                <c:pt idx="8">
                  <c:v>3.4352773826457934</c:v>
                </c:pt>
                <c:pt idx="9">
                  <c:v>2.8673588668087717</c:v>
                </c:pt>
                <c:pt idx="10">
                  <c:v>2.5066844919786178</c:v>
                </c:pt>
                <c:pt idx="11">
                  <c:v>0.52168242582328617</c:v>
                </c:pt>
                <c:pt idx="12">
                  <c:v>4.1388258190074652</c:v>
                </c:pt>
                <c:pt idx="13">
                  <c:v>6.8460723852239482</c:v>
                </c:pt>
                <c:pt idx="14">
                  <c:v>5.8302238805970177</c:v>
                </c:pt>
                <c:pt idx="15">
                  <c:v>3.074041427941836</c:v>
                </c:pt>
                <c:pt idx="16">
                  <c:v>3.3867655622643866</c:v>
                </c:pt>
                <c:pt idx="17">
                  <c:v>3.7382900509901589</c:v>
                </c:pt>
                <c:pt idx="18">
                  <c:v>2.4604920984196781</c:v>
                </c:pt>
                <c:pt idx="19">
                  <c:v>3.5923467395548698</c:v>
                </c:pt>
                <c:pt idx="20">
                  <c:v>3.8366269990846007</c:v>
                </c:pt>
                <c:pt idx="21">
                  <c:v>3.6715326574532554</c:v>
                </c:pt>
                <c:pt idx="22">
                  <c:v>7.6732611359827843</c:v>
                </c:pt>
                <c:pt idx="23">
                  <c:v>-1.1614132075905559E-2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D-4349-B043-8429D5F11A5E}"/>
            </c:ext>
          </c:extLst>
        </c:ser>
        <c:ser>
          <c:idx val="2"/>
          <c:order val="2"/>
          <c:tx>
            <c:strRef>
              <c:f>'1.1'!$D$2</c:f>
              <c:strCache>
                <c:ptCount val="1"/>
                <c:pt idx="0">
                  <c:v>Grytten, oppdatert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'1.1'!$A$3:$A$26</c:f>
              <c:strCache>
                <c:ptCount val="24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</c:strCache>
            </c:strRef>
          </c:cat>
          <c:val>
            <c:numRef>
              <c:f>'1.1'!$D$3:$D$26</c:f>
              <c:numCache>
                <c:formatCode>0.0</c:formatCode>
                <c:ptCount val="24"/>
                <c:pt idx="18">
                  <c:v>2.5</c:v>
                </c:pt>
                <c:pt idx="19">
                  <c:v>4.1287376781171048</c:v>
                </c:pt>
                <c:pt idx="20">
                  <c:v>4</c:v>
                </c:pt>
                <c:pt idx="21">
                  <c:v>4.5999999999999996</c:v>
                </c:pt>
                <c:pt idx="22">
                  <c:v>7.5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D-4349-B043-8429D5F11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438960"/>
        <c:axId val="615439312"/>
      </c:lineChart>
      <c:catAx>
        <c:axId val="6154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5439312"/>
        <c:crosses val="autoZero"/>
        <c:auto val="1"/>
        <c:lblAlgn val="ctr"/>
        <c:lblOffset val="100"/>
        <c:noMultiLvlLbl val="0"/>
      </c:catAx>
      <c:valAx>
        <c:axId val="61543931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5438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'1.2'!$B$3</c:f>
              <c:strCache>
                <c:ptCount val="1"/>
                <c:pt idx="0">
                  <c:v>Grytten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'1.2'!$A$4:$A$89</c:f>
              <c:strCache>
                <c:ptCount val="86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  <c:pt idx="75">
                  <c:v>1940</c:v>
                </c:pt>
                <c:pt idx="76">
                  <c:v>1941</c:v>
                </c:pt>
                <c:pt idx="77">
                  <c:v>1942</c:v>
                </c:pt>
                <c:pt idx="78">
                  <c:v>1943</c:v>
                </c:pt>
                <c:pt idx="79">
                  <c:v>1944</c:v>
                </c:pt>
                <c:pt idx="80">
                  <c:v>1945</c:v>
                </c:pt>
                <c:pt idx="81">
                  <c:v>1946</c:v>
                </c:pt>
                <c:pt idx="82">
                  <c:v>1947</c:v>
                </c:pt>
                <c:pt idx="83">
                  <c:v>1948</c:v>
                </c:pt>
                <c:pt idx="84">
                  <c:v>1949</c:v>
                </c:pt>
                <c:pt idx="85">
                  <c:v>1950</c:v>
                </c:pt>
              </c:strCache>
            </c:strRef>
          </c:cat>
          <c:val>
            <c:numRef>
              <c:f>'1.2'!$B$4:$B$89</c:f>
              <c:numCache>
                <c:formatCode>0</c:formatCode>
                <c:ptCount val="86"/>
                <c:pt idx="0">
                  <c:v>100</c:v>
                </c:pt>
                <c:pt idx="1">
                  <c:v>102.80138976902737</c:v>
                </c:pt>
                <c:pt idx="2">
                  <c:v>106.14251688044926</c:v>
                </c:pt>
                <c:pt idx="3">
                  <c:v>102.52168782640997</c:v>
                </c:pt>
                <c:pt idx="4">
                  <c:v>106.87236413696655</c:v>
                </c:pt>
                <c:pt idx="5">
                  <c:v>114.03317090225728</c:v>
                </c:pt>
                <c:pt idx="6">
                  <c:v>116.9154120140725</c:v>
                </c:pt>
                <c:pt idx="7">
                  <c:v>121.37534689596399</c:v>
                </c:pt>
                <c:pt idx="8">
                  <c:v>126.88416406267071</c:v>
                </c:pt>
                <c:pt idx="9">
                  <c:v>124.43895723619518</c:v>
                </c:pt>
                <c:pt idx="10">
                  <c:v>126.40124117737037</c:v>
                </c:pt>
                <c:pt idx="11">
                  <c:v>133.78056508533095</c:v>
                </c:pt>
                <c:pt idx="12">
                  <c:v>131.35065445884229</c:v>
                </c:pt>
                <c:pt idx="13">
                  <c:v>130.43288245962896</c:v>
                </c:pt>
                <c:pt idx="14">
                  <c:v>136.35906736883507</c:v>
                </c:pt>
                <c:pt idx="15">
                  <c:v>143.4128007342176</c:v>
                </c:pt>
                <c:pt idx="16">
                  <c:v>140.44752310818785</c:v>
                </c:pt>
                <c:pt idx="17">
                  <c:v>144.99049450429388</c:v>
                </c:pt>
                <c:pt idx="18">
                  <c:v>148.57854598693268</c:v>
                </c:pt>
                <c:pt idx="19">
                  <c:v>145.77060070362521</c:v>
                </c:pt>
                <c:pt idx="20">
                  <c:v>146.02189541769553</c:v>
                </c:pt>
                <c:pt idx="21">
                  <c:v>149.20131984354171</c:v>
                </c:pt>
                <c:pt idx="22">
                  <c:v>151.57878635578962</c:v>
                </c:pt>
                <c:pt idx="23">
                  <c:v>158.26322575006009</c:v>
                </c:pt>
                <c:pt idx="24">
                  <c:v>163.53604440268339</c:v>
                </c:pt>
                <c:pt idx="25">
                  <c:v>169.40760002622207</c:v>
                </c:pt>
                <c:pt idx="26">
                  <c:v>170.64222188230667</c:v>
                </c:pt>
                <c:pt idx="27">
                  <c:v>173.12676179446277</c:v>
                </c:pt>
                <c:pt idx="28">
                  <c:v>178.82350370386558</c:v>
                </c:pt>
                <c:pt idx="29">
                  <c:v>185.75049712649957</c:v>
                </c:pt>
                <c:pt idx="30">
                  <c:v>195.40021414679981</c:v>
                </c:pt>
                <c:pt idx="31">
                  <c:v>201.5099534558486</c:v>
                </c:pt>
                <c:pt idx="32">
                  <c:v>211.99440596114763</c:v>
                </c:pt>
                <c:pt idx="33">
                  <c:v>216.88700478552539</c:v>
                </c:pt>
                <c:pt idx="34">
                  <c:v>218.53899438410943</c:v>
                </c:pt>
                <c:pt idx="35">
                  <c:v>221.34038415313682</c:v>
                </c:pt>
                <c:pt idx="36">
                  <c:v>223.60640692262308</c:v>
                </c:pt>
                <c:pt idx="37">
                  <c:v>227.57249306208075</c:v>
                </c:pt>
                <c:pt idx="38">
                  <c:v>228.89233660380657</c:v>
                </c:pt>
                <c:pt idx="39">
                  <c:v>231.0840635447851</c:v>
                </c:pt>
                <c:pt idx="40">
                  <c:v>234.19356248497695</c:v>
                </c:pt>
                <c:pt idx="41">
                  <c:v>247.5668116163713</c:v>
                </c:pt>
                <c:pt idx="42">
                  <c:v>253.68310643970017</c:v>
                </c:pt>
                <c:pt idx="43">
                  <c:v>261.24379957607675</c:v>
                </c:pt>
                <c:pt idx="44">
                  <c:v>266.78539431418392</c:v>
                </c:pt>
                <c:pt idx="45">
                  <c:v>281.17693333041973</c:v>
                </c:pt>
                <c:pt idx="46">
                  <c:v>291.5324607215436</c:v>
                </c:pt>
                <c:pt idx="47">
                  <c:v>301.1166225990429</c:v>
                </c:pt>
                <c:pt idx="48">
                  <c:v>319.4239888119223</c:v>
                </c:pt>
                <c:pt idx="49">
                  <c:v>325.88991106352296</c:v>
                </c:pt>
                <c:pt idx="50">
                  <c:v>338.35631405283743</c:v>
                </c:pt>
                <c:pt idx="51">
                  <c:v>356.61342132290275</c:v>
                </c:pt>
                <c:pt idx="52">
                  <c:v>324.19858837925835</c:v>
                </c:pt>
                <c:pt idx="53">
                  <c:v>311.72125953281034</c:v>
                </c:pt>
                <c:pt idx="54">
                  <c:v>354.66424841028783</c:v>
                </c:pt>
                <c:pt idx="55">
                  <c:v>374.74815899307299</c:v>
                </c:pt>
                <c:pt idx="56">
                  <c:v>338.76275593820333</c:v>
                </c:pt>
                <c:pt idx="57">
                  <c:v>362.9351222603413</c:v>
                </c:pt>
                <c:pt idx="58">
                  <c:v>388.78132989533032</c:v>
                </c:pt>
                <c:pt idx="59">
                  <c:v>387.55107838209904</c:v>
                </c:pt>
                <c:pt idx="60">
                  <c:v>382.97095907173917</c:v>
                </c:pt>
                <c:pt idx="61">
                  <c:v>382.14714944387384</c:v>
                </c:pt>
                <c:pt idx="62">
                  <c:v>404.99530188143257</c:v>
                </c:pt>
                <c:pt idx="63">
                  <c:v>420.84216506784958</c:v>
                </c:pt>
                <c:pt idx="64">
                  <c:v>451.1330113847431</c:v>
                </c:pt>
                <c:pt idx="65">
                  <c:v>471.55125319581322</c:v>
                </c:pt>
                <c:pt idx="66">
                  <c:v>432.99171820029284</c:v>
                </c:pt>
                <c:pt idx="67">
                  <c:v>446.98774118829618</c:v>
                </c:pt>
                <c:pt idx="68">
                  <c:v>462.05886851823522</c:v>
                </c:pt>
                <c:pt idx="69">
                  <c:v>473.33216790857244</c:v>
                </c:pt>
                <c:pt idx="70">
                  <c:v>496.80964971702031</c:v>
                </c:pt>
                <c:pt idx="71">
                  <c:v>522.07460175250753</c:v>
                </c:pt>
                <c:pt idx="72">
                  <c:v>549.80442715731044</c:v>
                </c:pt>
                <c:pt idx="73">
                  <c:v>559.92614120577753</c:v>
                </c:pt>
                <c:pt idx="74">
                  <c:v>583.46043747131966</c:v>
                </c:pt>
                <c:pt idx="75">
                  <c:v>529.55225837466946</c:v>
                </c:pt>
                <c:pt idx="76">
                  <c:v>542.3901405065227</c:v>
                </c:pt>
                <c:pt idx="77">
                  <c:v>521.31416209601639</c:v>
                </c:pt>
                <c:pt idx="78">
                  <c:v>510.91711644778536</c:v>
                </c:pt>
                <c:pt idx="79">
                  <c:v>484.23617332779759</c:v>
                </c:pt>
                <c:pt idx="80">
                  <c:v>542.54310250639162</c:v>
                </c:pt>
                <c:pt idx="81">
                  <c:v>608.34298450713459</c:v>
                </c:pt>
                <c:pt idx="82">
                  <c:v>690.84413172213362</c:v>
                </c:pt>
                <c:pt idx="83">
                  <c:v>737.68546642484102</c:v>
                </c:pt>
                <c:pt idx="84">
                  <c:v>758.75488932106725</c:v>
                </c:pt>
                <c:pt idx="85">
                  <c:v>796.79653868846015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1-4B06-97C7-BB12FD077260}"/>
            </c:ext>
          </c:extLst>
        </c:ser>
        <c:ser>
          <c:idx val="1"/>
          <c:order val="1"/>
          <c:tx>
            <c:strRef>
              <c:f>'1.2'!$C$3</c:f>
              <c:strCache>
                <c:ptCount val="1"/>
                <c:pt idx="0">
                  <c:v>Nasjonalregnskap 1865-1960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'1.2'!$A$4:$A$89</c:f>
              <c:strCache>
                <c:ptCount val="86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  <c:pt idx="75">
                  <c:v>1940</c:v>
                </c:pt>
                <c:pt idx="76">
                  <c:v>1941</c:v>
                </c:pt>
                <c:pt idx="77">
                  <c:v>1942</c:v>
                </c:pt>
                <c:pt idx="78">
                  <c:v>1943</c:v>
                </c:pt>
                <c:pt idx="79">
                  <c:v>1944</c:v>
                </c:pt>
                <c:pt idx="80">
                  <c:v>1945</c:v>
                </c:pt>
                <c:pt idx="81">
                  <c:v>1946</c:v>
                </c:pt>
                <c:pt idx="82">
                  <c:v>1947</c:v>
                </c:pt>
                <c:pt idx="83">
                  <c:v>1948</c:v>
                </c:pt>
                <c:pt idx="84">
                  <c:v>1949</c:v>
                </c:pt>
                <c:pt idx="85">
                  <c:v>1950</c:v>
                </c:pt>
              </c:strCache>
            </c:strRef>
          </c:cat>
          <c:val>
            <c:numRef>
              <c:f>'1.2'!$C$4:$C$89</c:f>
              <c:numCache>
                <c:formatCode>0</c:formatCode>
                <c:ptCount val="86"/>
                <c:pt idx="0">
                  <c:v>100</c:v>
                </c:pt>
                <c:pt idx="1">
                  <c:v>102.00462541466528</c:v>
                </c:pt>
                <c:pt idx="2">
                  <c:v>104.51040718299689</c:v>
                </c:pt>
                <c:pt idx="3">
                  <c:v>104.36431942569513</c:v>
                </c:pt>
                <c:pt idx="4">
                  <c:v>108.3735702550257</c:v>
                </c:pt>
                <c:pt idx="5">
                  <c:v>108.16458941596289</c:v>
                </c:pt>
                <c:pt idx="6">
                  <c:v>110.02312707332642</c:v>
                </c:pt>
                <c:pt idx="7">
                  <c:v>117.18540378195669</c:v>
                </c:pt>
                <c:pt idx="8">
                  <c:v>119.98336106489185</c:v>
                </c:pt>
                <c:pt idx="9">
                  <c:v>124.49376824788874</c:v>
                </c:pt>
                <c:pt idx="10">
                  <c:v>128.00186272355299</c:v>
                </c:pt>
                <c:pt idx="11">
                  <c:v>131.80213271382078</c:v>
                </c:pt>
                <c:pt idx="12">
                  <c:v>132.80444542115342</c:v>
                </c:pt>
                <c:pt idx="13">
                  <c:v>128.14795048085475</c:v>
                </c:pt>
                <c:pt idx="14">
                  <c:v>129.29635094548917</c:v>
                </c:pt>
                <c:pt idx="15">
                  <c:v>133.45168953212152</c:v>
                </c:pt>
                <c:pt idx="16">
                  <c:v>134.66298307851693</c:v>
                </c:pt>
                <c:pt idx="17">
                  <c:v>134.45400223945416</c:v>
                </c:pt>
                <c:pt idx="18">
                  <c:v>133.95284588578784</c:v>
                </c:pt>
                <c:pt idx="19">
                  <c:v>136.31253989681767</c:v>
                </c:pt>
                <c:pt idx="20">
                  <c:v>137.60702811875385</c:v>
                </c:pt>
                <c:pt idx="21">
                  <c:v>138.31716531148297</c:v>
                </c:pt>
                <c:pt idx="22">
                  <c:v>140.11280988708549</c:v>
                </c:pt>
                <c:pt idx="23">
                  <c:v>146.62784248474762</c:v>
                </c:pt>
                <c:pt idx="24">
                  <c:v>152.28665013237895</c:v>
                </c:pt>
                <c:pt idx="25">
                  <c:v>156.44198871901131</c:v>
                </c:pt>
                <c:pt idx="26">
                  <c:v>157.94545778001026</c:v>
                </c:pt>
                <c:pt idx="27">
                  <c:v>160.95239590200819</c:v>
                </c:pt>
                <c:pt idx="28">
                  <c:v>165.25382224594233</c:v>
                </c:pt>
                <c:pt idx="29">
                  <c:v>166.25613495327497</c:v>
                </c:pt>
                <c:pt idx="30">
                  <c:v>168.26076036794024</c:v>
                </c:pt>
                <c:pt idx="31">
                  <c:v>173.06334306554066</c:v>
                </c:pt>
                <c:pt idx="32">
                  <c:v>182.23024518883622</c:v>
                </c:pt>
                <c:pt idx="33">
                  <c:v>183.73371424983515</c:v>
                </c:pt>
                <c:pt idx="34">
                  <c:v>189.39252189746648</c:v>
                </c:pt>
                <c:pt idx="35">
                  <c:v>191.75221590849634</c:v>
                </c:pt>
                <c:pt idx="36">
                  <c:v>196.55479860609674</c:v>
                </c:pt>
                <c:pt idx="37">
                  <c:v>199.56173672809467</c:v>
                </c:pt>
                <c:pt idx="38">
                  <c:v>198.35044318169929</c:v>
                </c:pt>
                <c:pt idx="39">
                  <c:v>198.70551177806382</c:v>
                </c:pt>
                <c:pt idx="40">
                  <c:v>200.2089808390628</c:v>
                </c:pt>
                <c:pt idx="41">
                  <c:v>208.51965801232745</c:v>
                </c:pt>
                <c:pt idx="42">
                  <c:v>217.54047237832123</c:v>
                </c:pt>
                <c:pt idx="43">
                  <c:v>224.49376824788874</c:v>
                </c:pt>
                <c:pt idx="44">
                  <c:v>229.35924402725018</c:v>
                </c:pt>
                <c:pt idx="45">
                  <c:v>238.81832166514928</c:v>
                </c:pt>
                <c:pt idx="46">
                  <c:v>248.1313115457466</c:v>
                </c:pt>
                <c:pt idx="47">
                  <c:v>260.30515179104003</c:v>
                </c:pt>
                <c:pt idx="48">
                  <c:v>274.42072436923786</c:v>
                </c:pt>
                <c:pt idx="49">
                  <c:v>280.07953201686917</c:v>
                </c:pt>
                <c:pt idx="50">
                  <c:v>292.39946001946441</c:v>
                </c:pt>
                <c:pt idx="51">
                  <c:v>303.71707531472703</c:v>
                </c:pt>
                <c:pt idx="52">
                  <c:v>276.07028118753857</c:v>
                </c:pt>
                <c:pt idx="53">
                  <c:v>264.96164673133876</c:v>
                </c:pt>
                <c:pt idx="54">
                  <c:v>310.37819566969097</c:v>
                </c:pt>
                <c:pt idx="55">
                  <c:v>330.71662533094741</c:v>
                </c:pt>
                <c:pt idx="56">
                  <c:v>298.70551177806385</c:v>
                </c:pt>
                <c:pt idx="57">
                  <c:v>330.71662533094741</c:v>
                </c:pt>
                <c:pt idx="58">
                  <c:v>339.67454661518019</c:v>
                </c:pt>
                <c:pt idx="59">
                  <c:v>339.52845885787843</c:v>
                </c:pt>
                <c:pt idx="60">
                  <c:v>360.45123954834185</c:v>
                </c:pt>
                <c:pt idx="61">
                  <c:v>365.81787168136958</c:v>
                </c:pt>
                <c:pt idx="62">
                  <c:v>379.6412687449639</c:v>
                </c:pt>
                <c:pt idx="63">
                  <c:v>396.40871084879501</c:v>
                </c:pt>
                <c:pt idx="64">
                  <c:v>433.86965121024701</c:v>
                </c:pt>
                <c:pt idx="65">
                  <c:v>466.56707420000487</c:v>
                </c:pt>
                <c:pt idx="66">
                  <c:v>429.75194183621534</c:v>
                </c:pt>
                <c:pt idx="67">
                  <c:v>451.59927757223494</c:v>
                </c:pt>
                <c:pt idx="68">
                  <c:v>462.37055022152498</c:v>
                </c:pt>
                <c:pt idx="69">
                  <c:v>478.95014214590475</c:v>
                </c:pt>
                <c:pt idx="70">
                  <c:v>502.89077432429445</c:v>
                </c:pt>
                <c:pt idx="71">
                  <c:v>536.82631866251404</c:v>
                </c:pt>
                <c:pt idx="72">
                  <c:v>560.47209149720379</c:v>
                </c:pt>
                <c:pt idx="73">
                  <c:v>573.15001878680368</c:v>
                </c:pt>
                <c:pt idx="74">
                  <c:v>600.89402915207336</c:v>
                </c:pt>
                <c:pt idx="81">
                  <c:v>621.00763682243564</c:v>
                </c:pt>
                <c:pt idx="82">
                  <c:v>705.64010433368458</c:v>
                </c:pt>
                <c:pt idx="83">
                  <c:v>754.90658086709891</c:v>
                </c:pt>
                <c:pt idx="84">
                  <c:v>774.54190875142217</c:v>
                </c:pt>
                <c:pt idx="85">
                  <c:v>812.57347236485384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1-4B06-97C7-BB12FD077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74064"/>
        <c:axId val="604977936"/>
      </c:lineChart>
      <c:catAx>
        <c:axId val="6049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77936"/>
        <c:crosses val="autoZero"/>
        <c:auto val="1"/>
        <c:lblAlgn val="ctr"/>
        <c:lblOffset val="100"/>
        <c:noMultiLvlLbl val="0"/>
      </c:catAx>
      <c:valAx>
        <c:axId val="604977936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'1.3'!$B$2</c:f>
              <c:strCache>
                <c:ptCount val="1"/>
                <c:pt idx="0">
                  <c:v>Grytten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'1.3'!$A$3:$A$76</c:f>
              <c:strCache>
                <c:ptCount val="74"/>
                <c:pt idx="0">
                  <c:v>1866</c:v>
                </c:pt>
                <c:pt idx="1">
                  <c:v>1867</c:v>
                </c:pt>
                <c:pt idx="2">
                  <c:v>1868</c:v>
                </c:pt>
                <c:pt idx="3">
                  <c:v>1869</c:v>
                </c:pt>
                <c:pt idx="4">
                  <c:v>1870</c:v>
                </c:pt>
                <c:pt idx="5">
                  <c:v>1871</c:v>
                </c:pt>
                <c:pt idx="6">
                  <c:v>1872</c:v>
                </c:pt>
                <c:pt idx="7">
                  <c:v>1873</c:v>
                </c:pt>
                <c:pt idx="8">
                  <c:v>1874</c:v>
                </c:pt>
                <c:pt idx="9">
                  <c:v>1875</c:v>
                </c:pt>
                <c:pt idx="10">
                  <c:v>1876</c:v>
                </c:pt>
                <c:pt idx="11">
                  <c:v>1877</c:v>
                </c:pt>
                <c:pt idx="12">
                  <c:v>1878</c:v>
                </c:pt>
                <c:pt idx="13">
                  <c:v>1879</c:v>
                </c:pt>
                <c:pt idx="14">
                  <c:v>1880</c:v>
                </c:pt>
                <c:pt idx="15">
                  <c:v>1881</c:v>
                </c:pt>
                <c:pt idx="16">
                  <c:v>1882</c:v>
                </c:pt>
                <c:pt idx="17">
                  <c:v>1883</c:v>
                </c:pt>
                <c:pt idx="18">
                  <c:v>1884</c:v>
                </c:pt>
                <c:pt idx="19">
                  <c:v>1885</c:v>
                </c:pt>
                <c:pt idx="20">
                  <c:v>1886</c:v>
                </c:pt>
                <c:pt idx="21">
                  <c:v>1887</c:v>
                </c:pt>
                <c:pt idx="22">
                  <c:v>1888</c:v>
                </c:pt>
                <c:pt idx="23">
                  <c:v>1889</c:v>
                </c:pt>
                <c:pt idx="24">
                  <c:v>1890</c:v>
                </c:pt>
                <c:pt idx="25">
                  <c:v>1891</c:v>
                </c:pt>
                <c:pt idx="26">
                  <c:v>1892</c:v>
                </c:pt>
                <c:pt idx="27">
                  <c:v>1893</c:v>
                </c:pt>
                <c:pt idx="28">
                  <c:v>1894</c:v>
                </c:pt>
                <c:pt idx="29">
                  <c:v>1895</c:v>
                </c:pt>
                <c:pt idx="30">
                  <c:v>1896</c:v>
                </c:pt>
                <c:pt idx="31">
                  <c:v>1897</c:v>
                </c:pt>
                <c:pt idx="32">
                  <c:v>1898</c:v>
                </c:pt>
                <c:pt idx="33">
                  <c:v>1899</c:v>
                </c:pt>
                <c:pt idx="34">
                  <c:v>1900</c:v>
                </c:pt>
                <c:pt idx="35">
                  <c:v>1901</c:v>
                </c:pt>
                <c:pt idx="36">
                  <c:v>1902</c:v>
                </c:pt>
                <c:pt idx="37">
                  <c:v>1903</c:v>
                </c:pt>
                <c:pt idx="38">
                  <c:v>1904</c:v>
                </c:pt>
                <c:pt idx="39">
                  <c:v>1905</c:v>
                </c:pt>
                <c:pt idx="40">
                  <c:v>1906</c:v>
                </c:pt>
                <c:pt idx="41">
                  <c:v>1907</c:v>
                </c:pt>
                <c:pt idx="42">
                  <c:v>1908</c:v>
                </c:pt>
                <c:pt idx="43">
                  <c:v>1909</c:v>
                </c:pt>
                <c:pt idx="44">
                  <c:v>1910</c:v>
                </c:pt>
                <c:pt idx="45">
                  <c:v>1911</c:v>
                </c:pt>
                <c:pt idx="46">
                  <c:v>1912</c:v>
                </c:pt>
                <c:pt idx="47">
                  <c:v>1913</c:v>
                </c:pt>
                <c:pt idx="48">
                  <c:v>1914</c:v>
                </c:pt>
                <c:pt idx="49">
                  <c:v>1915</c:v>
                </c:pt>
                <c:pt idx="50">
                  <c:v>1916</c:v>
                </c:pt>
                <c:pt idx="51">
                  <c:v>1917</c:v>
                </c:pt>
                <c:pt idx="52">
                  <c:v>1918</c:v>
                </c:pt>
                <c:pt idx="53">
                  <c:v>1919</c:v>
                </c:pt>
                <c:pt idx="54">
                  <c:v>1920</c:v>
                </c:pt>
                <c:pt idx="55">
                  <c:v>1921</c:v>
                </c:pt>
                <c:pt idx="56">
                  <c:v>1922</c:v>
                </c:pt>
                <c:pt idx="57">
                  <c:v>1923</c:v>
                </c:pt>
                <c:pt idx="58">
                  <c:v>1924</c:v>
                </c:pt>
                <c:pt idx="59">
                  <c:v>1925</c:v>
                </c:pt>
                <c:pt idx="60">
                  <c:v>1926</c:v>
                </c:pt>
                <c:pt idx="61">
                  <c:v>1927</c:v>
                </c:pt>
                <c:pt idx="62">
                  <c:v>1928</c:v>
                </c:pt>
                <c:pt idx="63">
                  <c:v>1929</c:v>
                </c:pt>
                <c:pt idx="64">
                  <c:v>1930</c:v>
                </c:pt>
                <c:pt idx="65">
                  <c:v>1931</c:v>
                </c:pt>
                <c:pt idx="66">
                  <c:v>1932</c:v>
                </c:pt>
                <c:pt idx="67">
                  <c:v>1933</c:v>
                </c:pt>
                <c:pt idx="68">
                  <c:v>1934</c:v>
                </c:pt>
                <c:pt idx="69">
                  <c:v>1935</c:v>
                </c:pt>
                <c:pt idx="70">
                  <c:v>1936</c:v>
                </c:pt>
                <c:pt idx="71">
                  <c:v>1937</c:v>
                </c:pt>
                <c:pt idx="72">
                  <c:v>1938</c:v>
                </c:pt>
                <c:pt idx="73">
                  <c:v>1939</c:v>
                </c:pt>
              </c:strCache>
            </c:strRef>
          </c:cat>
          <c:val>
            <c:numRef>
              <c:f>'1.3'!$B$3:$B$76</c:f>
              <c:numCache>
                <c:formatCode>0.0</c:formatCode>
                <c:ptCount val="74"/>
                <c:pt idx="0">
                  <c:v>2.8013897690273666</c:v>
                </c:pt>
                <c:pt idx="1">
                  <c:v>3.2500797109150881</c:v>
                </c:pt>
                <c:pt idx="2">
                  <c:v>-3.411289990529923</c:v>
                </c:pt>
                <c:pt idx="3">
                  <c:v>4.2436643434149914</c:v>
                </c:pt>
                <c:pt idx="4">
                  <c:v>6.7003353234644578</c:v>
                </c:pt>
                <c:pt idx="5">
                  <c:v>2.5275462297595084</c:v>
                </c:pt>
                <c:pt idx="6">
                  <c:v>3.8146680622009654</c:v>
                </c:pt>
                <c:pt idx="7">
                  <c:v>4.5386623458456938</c:v>
                </c:pt>
                <c:pt idx="8">
                  <c:v>-1.9271174181104129</c:v>
                </c:pt>
                <c:pt idx="9">
                  <c:v>1.5769048413436906</c:v>
                </c:pt>
                <c:pt idx="10">
                  <c:v>5.838015385945198</c:v>
                </c:pt>
                <c:pt idx="11">
                  <c:v>-1.8163405311816092</c:v>
                </c:pt>
                <c:pt idx="12">
                  <c:v>-0.69871901513890577</c:v>
                </c:pt>
                <c:pt idx="13">
                  <c:v>4.5434746188641242</c:v>
                </c:pt>
                <c:pt idx="14">
                  <c:v>5.1729111246434485</c:v>
                </c:pt>
                <c:pt idx="15">
                  <c:v>-2.0676519884199109</c:v>
                </c:pt>
                <c:pt idx="16">
                  <c:v>3.2346397398596736</c:v>
                </c:pt>
                <c:pt idx="17">
                  <c:v>2.474680491921859</c:v>
                </c:pt>
                <c:pt idx="18">
                  <c:v>-1.889872635820808</c:v>
                </c:pt>
                <c:pt idx="19">
                  <c:v>0.17239053201217303</c:v>
                </c:pt>
                <c:pt idx="20">
                  <c:v>2.1773614270321815</c:v>
                </c:pt>
                <c:pt idx="21">
                  <c:v>1.5934621186602271</c:v>
                </c:pt>
                <c:pt idx="22">
                  <c:v>4.4098778958294247</c:v>
                </c:pt>
                <c:pt idx="23">
                  <c:v>3.3316764697760561</c:v>
                </c:pt>
                <c:pt idx="24">
                  <c:v>3.590374002859491</c:v>
                </c:pt>
                <c:pt idx="25">
                  <c:v>0.72878776152516878</c:v>
                </c:pt>
                <c:pt idx="26">
                  <c:v>1.4559936484357792</c:v>
                </c:pt>
                <c:pt idx="27">
                  <c:v>3.2905033573989044</c:v>
                </c:pt>
                <c:pt idx="28">
                  <c:v>3.8736481945377648</c:v>
                </c:pt>
                <c:pt idx="29">
                  <c:v>5.1949885300864622</c:v>
                </c:pt>
                <c:pt idx="30">
                  <c:v>3.1267822994598617</c:v>
                </c:pt>
                <c:pt idx="31">
                  <c:v>5.2029452270188727</c:v>
                </c:pt>
                <c:pt idx="32">
                  <c:v>2.3078905323918946</c:v>
                </c:pt>
                <c:pt idx="33">
                  <c:v>0.76168214883027474</c:v>
                </c:pt>
                <c:pt idx="34">
                  <c:v>1.2818718128187356</c:v>
                </c:pt>
                <c:pt idx="35">
                  <c:v>1.0237728547170377</c:v>
                </c:pt>
                <c:pt idx="36">
                  <c:v>1.7736907426047566</c:v>
                </c:pt>
                <c:pt idx="37">
                  <c:v>0.57996620064524507</c:v>
                </c:pt>
                <c:pt idx="38">
                  <c:v>0.95753618207507429</c:v>
                </c:pt>
                <c:pt idx="39">
                  <c:v>1.3456137530614427</c:v>
                </c:pt>
                <c:pt idx="40">
                  <c:v>5.71034019445014</c:v>
                </c:pt>
                <c:pt idx="41">
                  <c:v>2.470563313149853</c:v>
                </c:pt>
                <c:pt idx="42">
                  <c:v>2.9803691867726911</c:v>
                </c:pt>
                <c:pt idx="43">
                  <c:v>2.1212349334604568</c:v>
                </c:pt>
                <c:pt idx="44">
                  <c:v>5.3944253782076856</c:v>
                </c:pt>
                <c:pt idx="45">
                  <c:v>3.6829220905381987</c:v>
                </c:pt>
                <c:pt idx="46">
                  <c:v>3.2875110558112368</c:v>
                </c:pt>
                <c:pt idx="47">
                  <c:v>6.0798258345428025</c:v>
                </c:pt>
                <c:pt idx="48">
                  <c:v>2.0242444143441674</c:v>
                </c:pt>
                <c:pt idx="49">
                  <c:v>3.8253417998216293</c:v>
                </c:pt>
                <c:pt idx="50">
                  <c:v>5.3958228387646727</c:v>
                </c:pt>
                <c:pt idx="51">
                  <c:v>-9.0896278730613744</c:v>
                </c:pt>
                <c:pt idx="52">
                  <c:v>-3.848668468553484</c:v>
                </c:pt>
                <c:pt idx="53">
                  <c:v>13.776086026932504</c:v>
                </c:pt>
                <c:pt idx="54">
                  <c:v>5.6627953544252847</c:v>
                </c:pt>
                <c:pt idx="55">
                  <c:v>-9.6025563278443826</c:v>
                </c:pt>
                <c:pt idx="56">
                  <c:v>7.1354852026730669</c:v>
                </c:pt>
                <c:pt idx="57">
                  <c:v>7.1214401830333145</c:v>
                </c:pt>
                <c:pt idx="58">
                  <c:v>-0.31643790959881812</c:v>
                </c:pt>
                <c:pt idx="59">
                  <c:v>-1.1818104930788422</c:v>
                </c:pt>
                <c:pt idx="60">
                  <c:v>-0.21511020832026873</c:v>
                </c:pt>
                <c:pt idx="61">
                  <c:v>5.9788886220423052</c:v>
                </c:pt>
                <c:pt idx="62">
                  <c:v>3.9128511152596985</c:v>
                </c:pt>
                <c:pt idx="63">
                  <c:v>7.1976738148398027</c:v>
                </c:pt>
                <c:pt idx="64">
                  <c:v>4.5259915137659164</c:v>
                </c:pt>
                <c:pt idx="65">
                  <c:v>-8.1771673246955459</c:v>
                </c:pt>
                <c:pt idx="66">
                  <c:v>3.2323996971990852</c:v>
                </c:pt>
                <c:pt idx="67">
                  <c:v>3.3717093202317159</c:v>
                </c:pt>
                <c:pt idx="68">
                  <c:v>2.4397972116603484</c:v>
                </c:pt>
                <c:pt idx="69">
                  <c:v>4.9600435804275804</c:v>
                </c:pt>
                <c:pt idx="70">
                  <c:v>5.0854390710562996</c:v>
                </c:pt>
                <c:pt idx="71">
                  <c:v>5.3114679993470304</c:v>
                </c:pt>
                <c:pt idx="72">
                  <c:v>1.8409662688239905</c:v>
                </c:pt>
                <c:pt idx="73">
                  <c:v>4.2031072553358513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1-433C-A988-9C9D4FB86B52}"/>
            </c:ext>
          </c:extLst>
        </c:ser>
        <c:ser>
          <c:idx val="1"/>
          <c:order val="1"/>
          <c:tx>
            <c:strRef>
              <c:f>'1.3'!$C$2</c:f>
              <c:strCache>
                <c:ptCount val="1"/>
                <c:pt idx="0">
                  <c:v>Nasjonalregnskap 1865-1960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'1.3'!$A$3:$A$76</c:f>
              <c:strCache>
                <c:ptCount val="74"/>
                <c:pt idx="0">
                  <c:v>1866</c:v>
                </c:pt>
                <c:pt idx="1">
                  <c:v>1867</c:v>
                </c:pt>
                <c:pt idx="2">
                  <c:v>1868</c:v>
                </c:pt>
                <c:pt idx="3">
                  <c:v>1869</c:v>
                </c:pt>
                <c:pt idx="4">
                  <c:v>1870</c:v>
                </c:pt>
                <c:pt idx="5">
                  <c:v>1871</c:v>
                </c:pt>
                <c:pt idx="6">
                  <c:v>1872</c:v>
                </c:pt>
                <c:pt idx="7">
                  <c:v>1873</c:v>
                </c:pt>
                <c:pt idx="8">
                  <c:v>1874</c:v>
                </c:pt>
                <c:pt idx="9">
                  <c:v>1875</c:v>
                </c:pt>
                <c:pt idx="10">
                  <c:v>1876</c:v>
                </c:pt>
                <c:pt idx="11">
                  <c:v>1877</c:v>
                </c:pt>
                <c:pt idx="12">
                  <c:v>1878</c:v>
                </c:pt>
                <c:pt idx="13">
                  <c:v>1879</c:v>
                </c:pt>
                <c:pt idx="14">
                  <c:v>1880</c:v>
                </c:pt>
                <c:pt idx="15">
                  <c:v>1881</c:v>
                </c:pt>
                <c:pt idx="16">
                  <c:v>1882</c:v>
                </c:pt>
                <c:pt idx="17">
                  <c:v>1883</c:v>
                </c:pt>
                <c:pt idx="18">
                  <c:v>1884</c:v>
                </c:pt>
                <c:pt idx="19">
                  <c:v>1885</c:v>
                </c:pt>
                <c:pt idx="20">
                  <c:v>1886</c:v>
                </c:pt>
                <c:pt idx="21">
                  <c:v>1887</c:v>
                </c:pt>
                <c:pt idx="22">
                  <c:v>1888</c:v>
                </c:pt>
                <c:pt idx="23">
                  <c:v>1889</c:v>
                </c:pt>
                <c:pt idx="24">
                  <c:v>1890</c:v>
                </c:pt>
                <c:pt idx="25">
                  <c:v>1891</c:v>
                </c:pt>
                <c:pt idx="26">
                  <c:v>1892</c:v>
                </c:pt>
                <c:pt idx="27">
                  <c:v>1893</c:v>
                </c:pt>
                <c:pt idx="28">
                  <c:v>1894</c:v>
                </c:pt>
                <c:pt idx="29">
                  <c:v>1895</c:v>
                </c:pt>
                <c:pt idx="30">
                  <c:v>1896</c:v>
                </c:pt>
                <c:pt idx="31">
                  <c:v>1897</c:v>
                </c:pt>
                <c:pt idx="32">
                  <c:v>1898</c:v>
                </c:pt>
                <c:pt idx="33">
                  <c:v>1899</c:v>
                </c:pt>
                <c:pt idx="34">
                  <c:v>1900</c:v>
                </c:pt>
                <c:pt idx="35">
                  <c:v>1901</c:v>
                </c:pt>
                <c:pt idx="36">
                  <c:v>1902</c:v>
                </c:pt>
                <c:pt idx="37">
                  <c:v>1903</c:v>
                </c:pt>
                <c:pt idx="38">
                  <c:v>1904</c:v>
                </c:pt>
                <c:pt idx="39">
                  <c:v>1905</c:v>
                </c:pt>
                <c:pt idx="40">
                  <c:v>1906</c:v>
                </c:pt>
                <c:pt idx="41">
                  <c:v>1907</c:v>
                </c:pt>
                <c:pt idx="42">
                  <c:v>1908</c:v>
                </c:pt>
                <c:pt idx="43">
                  <c:v>1909</c:v>
                </c:pt>
                <c:pt idx="44">
                  <c:v>1910</c:v>
                </c:pt>
                <c:pt idx="45">
                  <c:v>1911</c:v>
                </c:pt>
                <c:pt idx="46">
                  <c:v>1912</c:v>
                </c:pt>
                <c:pt idx="47">
                  <c:v>1913</c:v>
                </c:pt>
                <c:pt idx="48">
                  <c:v>1914</c:v>
                </c:pt>
                <c:pt idx="49">
                  <c:v>1915</c:v>
                </c:pt>
                <c:pt idx="50">
                  <c:v>1916</c:v>
                </c:pt>
                <c:pt idx="51">
                  <c:v>1917</c:v>
                </c:pt>
                <c:pt idx="52">
                  <c:v>1918</c:v>
                </c:pt>
                <c:pt idx="53">
                  <c:v>1919</c:v>
                </c:pt>
                <c:pt idx="54">
                  <c:v>1920</c:v>
                </c:pt>
                <c:pt idx="55">
                  <c:v>1921</c:v>
                </c:pt>
                <c:pt idx="56">
                  <c:v>1922</c:v>
                </c:pt>
                <c:pt idx="57">
                  <c:v>1923</c:v>
                </c:pt>
                <c:pt idx="58">
                  <c:v>1924</c:v>
                </c:pt>
                <c:pt idx="59">
                  <c:v>1925</c:v>
                </c:pt>
                <c:pt idx="60">
                  <c:v>1926</c:v>
                </c:pt>
                <c:pt idx="61">
                  <c:v>1927</c:v>
                </c:pt>
                <c:pt idx="62">
                  <c:v>1928</c:v>
                </c:pt>
                <c:pt idx="63">
                  <c:v>1929</c:v>
                </c:pt>
                <c:pt idx="64">
                  <c:v>1930</c:v>
                </c:pt>
                <c:pt idx="65">
                  <c:v>1931</c:v>
                </c:pt>
                <c:pt idx="66">
                  <c:v>1932</c:v>
                </c:pt>
                <c:pt idx="67">
                  <c:v>1933</c:v>
                </c:pt>
                <c:pt idx="68">
                  <c:v>1934</c:v>
                </c:pt>
                <c:pt idx="69">
                  <c:v>1935</c:v>
                </c:pt>
                <c:pt idx="70">
                  <c:v>1936</c:v>
                </c:pt>
                <c:pt idx="71">
                  <c:v>1937</c:v>
                </c:pt>
                <c:pt idx="72">
                  <c:v>1938</c:v>
                </c:pt>
                <c:pt idx="73">
                  <c:v>1939</c:v>
                </c:pt>
              </c:strCache>
            </c:strRef>
          </c:cat>
          <c:val>
            <c:numRef>
              <c:f>'1.3'!$C$3:$C$76</c:f>
              <c:numCache>
                <c:formatCode>0.0</c:formatCode>
                <c:ptCount val="74"/>
                <c:pt idx="0">
                  <c:v>2.0046254146652842</c:v>
                </c:pt>
                <c:pt idx="1">
                  <c:v>2.456537395383009</c:v>
                </c:pt>
                <c:pt idx="2">
                  <c:v>-0.13978297591546607</c:v>
                </c:pt>
                <c:pt idx="3">
                  <c:v>3.8415915050210856</c:v>
                </c:pt>
                <c:pt idx="4">
                  <c:v>-0.1928337680220551</c:v>
                </c:pt>
                <c:pt idx="5">
                  <c:v>1.7182496299378016</c:v>
                </c:pt>
                <c:pt idx="6">
                  <c:v>6.5097919856948607</c:v>
                </c:pt>
                <c:pt idx="7">
                  <c:v>2.3876329240979857</c:v>
                </c:pt>
                <c:pt idx="8">
                  <c:v>3.759193894024591</c:v>
                </c:pt>
                <c:pt idx="9">
                  <c:v>2.8178876140041211</c:v>
                </c:pt>
                <c:pt idx="10">
                  <c:v>2.9689177246391125</c:v>
                </c:pt>
                <c:pt idx="11">
                  <c:v>0.76046774562361463</c:v>
                </c:pt>
                <c:pt idx="12">
                  <c:v>-3.5062794212436614</c:v>
                </c:pt>
                <c:pt idx="13">
                  <c:v>0.89615203389928411</c:v>
                </c:pt>
                <c:pt idx="14">
                  <c:v>3.2138096367346378</c:v>
                </c:pt>
                <c:pt idx="15">
                  <c:v>0.90766445193925449</c:v>
                </c:pt>
                <c:pt idx="16">
                  <c:v>-0.1551880363001743</c:v>
                </c:pt>
                <c:pt idx="17">
                  <c:v>-0.37273442613764018</c:v>
                </c:pt>
                <c:pt idx="18">
                  <c:v>1.7615855754507663</c:v>
                </c:pt>
                <c:pt idx="19">
                  <c:v>0.94964720260956881</c:v>
                </c:pt>
                <c:pt idx="20">
                  <c:v>0.51606171751363661</c:v>
                </c:pt>
                <c:pt idx="21">
                  <c:v>1.2982080507208309</c:v>
                </c:pt>
                <c:pt idx="22">
                  <c:v>4.6498479353261644</c:v>
                </c:pt>
                <c:pt idx="23">
                  <c:v>3.8592995380259936</c:v>
                </c:pt>
                <c:pt idx="24">
                  <c:v>2.7286295831054304</c:v>
                </c:pt>
                <c:pt idx="25">
                  <c:v>0.96103934327973661</c:v>
                </c:pt>
                <c:pt idx="26">
                  <c:v>1.9037825868889939</c:v>
                </c:pt>
                <c:pt idx="27">
                  <c:v>2.6724835749279237</c:v>
                </c:pt>
                <c:pt idx="28">
                  <c:v>0.60652921288617279</c:v>
                </c:pt>
                <c:pt idx="29">
                  <c:v>1.2057452287271389</c:v>
                </c:pt>
                <c:pt idx="30">
                  <c:v>2.8542499671928852</c:v>
                </c:pt>
                <c:pt idx="31">
                  <c:v>5.2968479407126523</c:v>
                </c:pt>
                <c:pt idx="32">
                  <c:v>0.8250381595222791</c:v>
                </c:pt>
                <c:pt idx="33">
                  <c:v>3.0798961805870135</c:v>
                </c:pt>
                <c:pt idx="34">
                  <c:v>1.2459277628223049</c:v>
                </c:pt>
                <c:pt idx="35">
                  <c:v>2.504577417708802</c:v>
                </c:pt>
                <c:pt idx="36">
                  <c:v>1.5298217816721831</c:v>
                </c:pt>
                <c:pt idx="37">
                  <c:v>-0.6069768515022389</c:v>
                </c:pt>
                <c:pt idx="38">
                  <c:v>0.17901074011680862</c:v>
                </c:pt>
                <c:pt idx="39">
                  <c:v>0.75663178517071117</c:v>
                </c:pt>
                <c:pt idx="40">
                  <c:v>4.1510011880761368</c:v>
                </c:pt>
                <c:pt idx="41">
                  <c:v>4.3261217920568669</c:v>
                </c:pt>
                <c:pt idx="42">
                  <c:v>3.196322869739447</c:v>
                </c:pt>
                <c:pt idx="43">
                  <c:v>2.1673099513341185</c:v>
                </c:pt>
                <c:pt idx="44">
                  <c:v>4.124131851766677</c:v>
                </c:pt>
                <c:pt idx="45">
                  <c:v>3.8996128168320467</c:v>
                </c:pt>
                <c:pt idx="46">
                  <c:v>4.9062088010803251</c:v>
                </c:pt>
                <c:pt idx="47">
                  <c:v>5.4227019638585858</c:v>
                </c:pt>
                <c:pt idx="48">
                  <c:v>2.0620919431789275</c:v>
                </c:pt>
                <c:pt idx="49">
                  <c:v>4.3987248599991204</c:v>
                </c:pt>
                <c:pt idx="50">
                  <c:v>3.8706006141424609</c:v>
                </c:pt>
                <c:pt idx="51">
                  <c:v>-9.1028119174858517</c:v>
                </c:pt>
                <c:pt idx="52">
                  <c:v>-4.023842917251045</c:v>
                </c:pt>
                <c:pt idx="53">
                  <c:v>17.140801130513395</c:v>
                </c:pt>
                <c:pt idx="54">
                  <c:v>6.5527894501007182</c:v>
                </c:pt>
                <c:pt idx="55">
                  <c:v>-9.6793179117772183</c:v>
                </c:pt>
                <c:pt idx="56">
                  <c:v>10.716612948430495</c:v>
                </c:pt>
                <c:pt idx="57">
                  <c:v>2.7086395415617801</c:v>
                </c:pt>
                <c:pt idx="58">
                  <c:v>-4.3008155529307146E-2</c:v>
                </c:pt>
                <c:pt idx="59">
                  <c:v>6.162305439975313</c:v>
                </c:pt>
                <c:pt idx="60">
                  <c:v>1.4888649404430652</c:v>
                </c:pt>
                <c:pt idx="61">
                  <c:v>3.7787648263490468</c:v>
                </c:pt>
                <c:pt idx="62">
                  <c:v>4.4166542165612555</c:v>
                </c:pt>
                <c:pt idx="63">
                  <c:v>9.4500800149522917</c:v>
                </c:pt>
                <c:pt idx="64">
                  <c:v>7.5362318840579832</c:v>
                </c:pt>
                <c:pt idx="65">
                  <c:v>-7.8906408959342684</c:v>
                </c:pt>
                <c:pt idx="66">
                  <c:v>5.0837084394946004</c:v>
                </c:pt>
                <c:pt idx="67">
                  <c:v>2.3851394774578836</c:v>
                </c:pt>
                <c:pt idx="68">
                  <c:v>3.5857802614021068</c:v>
                </c:pt>
                <c:pt idx="69">
                  <c:v>4.9985645835963766</c:v>
                </c:pt>
                <c:pt idx="70">
                  <c:v>6.7480944314035014</c:v>
                </c:pt>
                <c:pt idx="71">
                  <c:v>4.4047342711516819</c:v>
                </c:pt>
                <c:pt idx="72">
                  <c:v>2.2620086676810303</c:v>
                </c:pt>
                <c:pt idx="73">
                  <c:v>4.8406192891689841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1-433C-A988-9C9D4FB86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64560"/>
        <c:axId val="604965968"/>
      </c:lineChart>
      <c:catAx>
        <c:axId val="6049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65968"/>
        <c:crosses val="autoZero"/>
        <c:auto val="1"/>
        <c:lblAlgn val="ctr"/>
        <c:lblOffset val="100"/>
        <c:noMultiLvlLbl val="0"/>
      </c:catAx>
      <c:valAx>
        <c:axId val="6049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'1.4'!$B$2</c:f>
              <c:strCache>
                <c:ptCount val="1"/>
                <c:pt idx="0">
                  <c:v>Nasjonalregnskap 1865-1960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'1.4'!$A$3:$A$77</c:f>
              <c:strCache>
                <c:ptCount val="75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</c:strCache>
            </c:strRef>
          </c:cat>
          <c:val>
            <c:numRef>
              <c:f>'1.4'!$B$3:$B$77</c:f>
              <c:numCache>
                <c:formatCode>0</c:formatCode>
                <c:ptCount val="75"/>
                <c:pt idx="0">
                  <c:v>100</c:v>
                </c:pt>
                <c:pt idx="1">
                  <c:v>100.48563933578593</c:v>
                </c:pt>
                <c:pt idx="2">
                  <c:v>103.25925386330708</c:v>
                </c:pt>
                <c:pt idx="3">
                  <c:v>104.60152211732736</c:v>
                </c:pt>
                <c:pt idx="4">
                  <c:v>103.23088898587976</c:v>
                </c:pt>
                <c:pt idx="5">
                  <c:v>104.39337612832695</c:v>
                </c:pt>
                <c:pt idx="6">
                  <c:v>106.41702017367815</c:v>
                </c:pt>
                <c:pt idx="7">
                  <c:v>113.77981304004601</c:v>
                </c:pt>
                <c:pt idx="8">
                  <c:v>126.58005131049785</c:v>
                </c:pt>
                <c:pt idx="9">
                  <c:v>132.20206573361912</c:v>
                </c:pt>
                <c:pt idx="10">
                  <c:v>125.48645510487889</c:v>
                </c:pt>
                <c:pt idx="11">
                  <c:v>126.29411217097741</c:v>
                </c:pt>
                <c:pt idx="12">
                  <c:v>125.02719027221596</c:v>
                </c:pt>
                <c:pt idx="13">
                  <c:v>114.77618860186729</c:v>
                </c:pt>
                <c:pt idx="14">
                  <c:v>106.66709900019669</c:v>
                </c:pt>
                <c:pt idx="15">
                  <c:v>112.40022552423012</c:v>
                </c:pt>
                <c:pt idx="16">
                  <c:v>114.3286223234532</c:v>
                </c:pt>
                <c:pt idx="17">
                  <c:v>117.76022334489646</c:v>
                </c:pt>
                <c:pt idx="18">
                  <c:v>116.64552474922658</c:v>
                </c:pt>
                <c:pt idx="19">
                  <c:v>110.19406831318246</c:v>
                </c:pt>
                <c:pt idx="20">
                  <c:v>102.79877072212898</c:v>
                </c:pt>
                <c:pt idx="21">
                  <c:v>100.46354913391009</c:v>
                </c:pt>
                <c:pt idx="22">
                  <c:v>97.986520131391032</c:v>
                </c:pt>
                <c:pt idx="23">
                  <c:v>100.87897643454251</c:v>
                </c:pt>
                <c:pt idx="24">
                  <c:v>105.33862720548422</c:v>
                </c:pt>
                <c:pt idx="25">
                  <c:v>103.87236913222166</c:v>
                </c:pt>
                <c:pt idx="26">
                  <c:v>105.78546270450558</c:v>
                </c:pt>
                <c:pt idx="27">
                  <c:v>103.42084838219947</c:v>
                </c:pt>
                <c:pt idx="28">
                  <c:v>101.98957238993911</c:v>
                </c:pt>
                <c:pt idx="29">
                  <c:v>102.25186580199114</c:v>
                </c:pt>
                <c:pt idx="30">
                  <c:v>103.01470940360709</c:v>
                </c:pt>
                <c:pt idx="31">
                  <c:v>105.33233869036678</c:v>
                </c:pt>
                <c:pt idx="32">
                  <c:v>105.06397175448812</c:v>
                </c:pt>
                <c:pt idx="33">
                  <c:v>113.16195697429178</c:v>
                </c:pt>
                <c:pt idx="34">
                  <c:v>117.15087680184062</c:v>
                </c:pt>
                <c:pt idx="35">
                  <c:v>121.14158137161535</c:v>
                </c:pt>
                <c:pt idx="36">
                  <c:v>116.69773601390226</c:v>
                </c:pt>
                <c:pt idx="37">
                  <c:v>113.58222792754245</c:v>
                </c:pt>
                <c:pt idx="38">
                  <c:v>113.54062522917118</c:v>
                </c:pt>
                <c:pt idx="39">
                  <c:v>113.33773850464237</c:v>
                </c:pt>
                <c:pt idx="40">
                  <c:v>114.98401938241992</c:v>
                </c:pt>
                <c:pt idx="41">
                  <c:v>118.5939345114632</c:v>
                </c:pt>
                <c:pt idx="42">
                  <c:v>121.14603953251763</c:v>
                </c:pt>
                <c:pt idx="43">
                  <c:v>120.54900325837667</c:v>
                </c:pt>
                <c:pt idx="44">
                  <c:v>119.53591311719396</c:v>
                </c:pt>
                <c:pt idx="45">
                  <c:v>125.18232740639861</c:v>
                </c:pt>
                <c:pt idx="46">
                  <c:v>128.46020843332133</c:v>
                </c:pt>
                <c:pt idx="47">
                  <c:v>134.45757703672436</c:v>
                </c:pt>
                <c:pt idx="48">
                  <c:v>140.97878390534854</c:v>
                </c:pt>
                <c:pt idx="49">
                  <c:v>142.74219318625086</c:v>
                </c:pt>
                <c:pt idx="50">
                  <c:v>184.82136274488752</c:v>
                </c:pt>
                <c:pt idx="51">
                  <c:v>265.52946767897072</c:v>
                </c:pt>
                <c:pt idx="52">
                  <c:v>338.75733719343464</c:v>
                </c:pt>
                <c:pt idx="53">
                  <c:v>396.91279082856005</c:v>
                </c:pt>
                <c:pt idx="54">
                  <c:v>415.82334648710378</c:v>
                </c:pt>
                <c:pt idx="55">
                  <c:v>472.45886064433859</c:v>
                </c:pt>
                <c:pt idx="56">
                  <c:v>379.97290148542595</c:v>
                </c:pt>
                <c:pt idx="57">
                  <c:v>313.7126834678408</c:v>
                </c:pt>
                <c:pt idx="58">
                  <c:v>306.48209500550843</c:v>
                </c:pt>
                <c:pt idx="59">
                  <c:v>342.14117737709972</c:v>
                </c:pt>
                <c:pt idx="60">
                  <c:v>325.57570564527839</c:v>
                </c:pt>
                <c:pt idx="61">
                  <c:v>264.58977037341964</c:v>
                </c:pt>
                <c:pt idx="62">
                  <c:v>231.46851313215063</c:v>
                </c:pt>
                <c:pt idx="63">
                  <c:v>221.83543800464722</c:v>
                </c:pt>
                <c:pt idx="64">
                  <c:v>208.63601102504455</c:v>
                </c:pt>
                <c:pt idx="65">
                  <c:v>195.44349578536773</c:v>
                </c:pt>
                <c:pt idx="66">
                  <c:v>186.25085514371384</c:v>
                </c:pt>
                <c:pt idx="67">
                  <c:v>178.16311347057839</c:v>
                </c:pt>
                <c:pt idx="68">
                  <c:v>174.19289924083313</c:v>
                </c:pt>
                <c:pt idx="69">
                  <c:v>176.94952468389124</c:v>
                </c:pt>
                <c:pt idx="70">
                  <c:v>180.70524384167425</c:v>
                </c:pt>
                <c:pt idx="71">
                  <c:v>188.22040416797893</c:v>
                </c:pt>
                <c:pt idx="72">
                  <c:v>207.45160213550687</c:v>
                </c:pt>
                <c:pt idx="73">
                  <c:v>211.80463989217682</c:v>
                </c:pt>
                <c:pt idx="74">
                  <c:v>216.79502044172349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7-4B81-8488-13A31857D4E0}"/>
            </c:ext>
          </c:extLst>
        </c:ser>
        <c:ser>
          <c:idx val="1"/>
          <c:order val="1"/>
          <c:tx>
            <c:strRef>
              <c:f>'1.4'!$C$2</c:f>
              <c:strCache>
                <c:ptCount val="1"/>
                <c:pt idx="0">
                  <c:v>Grytten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'1.4'!$A$3:$A$77</c:f>
              <c:strCache>
                <c:ptCount val="75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</c:strCache>
            </c:strRef>
          </c:cat>
          <c:val>
            <c:numRef>
              <c:f>'1.4'!$C$3:$C$77</c:f>
              <c:numCache>
                <c:formatCode>0</c:formatCode>
                <c:ptCount val="75"/>
                <c:pt idx="0">
                  <c:v>100</c:v>
                </c:pt>
                <c:pt idx="1">
                  <c:v>99.4631385648471</c:v>
                </c:pt>
                <c:pt idx="2">
                  <c:v>100.37821827813495</c:v>
                </c:pt>
                <c:pt idx="3">
                  <c:v>106.91537982513</c:v>
                </c:pt>
                <c:pt idx="4">
                  <c:v>104.47644030283978</c:v>
                </c:pt>
                <c:pt idx="5">
                  <c:v>100.78508248830798</c:v>
                </c:pt>
                <c:pt idx="6">
                  <c:v>104.07258505909923</c:v>
                </c:pt>
                <c:pt idx="7">
                  <c:v>110.02055666650283</c:v>
                </c:pt>
                <c:pt idx="8">
                  <c:v>115.07525073541235</c:v>
                </c:pt>
                <c:pt idx="9">
                  <c:v>122.43090236776327</c:v>
                </c:pt>
                <c:pt idx="10">
                  <c:v>120.36846936519056</c:v>
                </c:pt>
                <c:pt idx="11">
                  <c:v>115.56329343896385</c:v>
                </c:pt>
                <c:pt idx="12">
                  <c:v>118.32390447097841</c:v>
                </c:pt>
                <c:pt idx="13">
                  <c:v>107.0840412341748</c:v>
                </c:pt>
                <c:pt idx="14">
                  <c:v>100.78047286120098</c:v>
                </c:pt>
                <c:pt idx="15">
                  <c:v>103.52371399806874</c:v>
                </c:pt>
                <c:pt idx="16">
                  <c:v>104.54457479863581</c:v>
                </c:pt>
                <c:pt idx="17">
                  <c:v>105.21809566922747</c:v>
                </c:pt>
                <c:pt idx="18">
                  <c:v>103.09007477082213</c:v>
                </c:pt>
                <c:pt idx="19">
                  <c:v>100.44636379825191</c:v>
                </c:pt>
                <c:pt idx="20">
                  <c:v>95.371864118471805</c:v>
                </c:pt>
                <c:pt idx="21">
                  <c:v>91.968900844726733</c:v>
                </c:pt>
                <c:pt idx="22">
                  <c:v>89.851833685171101</c:v>
                </c:pt>
                <c:pt idx="23">
                  <c:v>91.613054368108436</c:v>
                </c:pt>
                <c:pt idx="24">
                  <c:v>96.412208227444822</c:v>
                </c:pt>
                <c:pt idx="25">
                  <c:v>94.760623086960152</c:v>
                </c:pt>
                <c:pt idx="26">
                  <c:v>96.351990791300352</c:v>
                </c:pt>
                <c:pt idx="27">
                  <c:v>93.433672258356523</c:v>
                </c:pt>
                <c:pt idx="28">
                  <c:v>88.627447893493098</c:v>
                </c:pt>
                <c:pt idx="29">
                  <c:v>86.973760355008594</c:v>
                </c:pt>
                <c:pt idx="30">
                  <c:v>86.027622970215418</c:v>
                </c:pt>
                <c:pt idx="31">
                  <c:v>88.391965931340081</c:v>
                </c:pt>
                <c:pt idx="32">
                  <c:v>89.711824336822247</c:v>
                </c:pt>
                <c:pt idx="33">
                  <c:v>94.288257476438858</c:v>
                </c:pt>
                <c:pt idx="34">
                  <c:v>98.535011529521881</c:v>
                </c:pt>
                <c:pt idx="35">
                  <c:v>104.86398149002818</c:v>
                </c:pt>
                <c:pt idx="36">
                  <c:v>102.3380139136205</c:v>
                </c:pt>
                <c:pt idx="37">
                  <c:v>99.296433897881215</c:v>
                </c:pt>
                <c:pt idx="38">
                  <c:v>100.06401184246418</c:v>
                </c:pt>
                <c:pt idx="39">
                  <c:v>99.114950331197221</c:v>
                </c:pt>
                <c:pt idx="40">
                  <c:v>101.37909443973969</c:v>
                </c:pt>
                <c:pt idx="41">
                  <c:v>102.9240245522959</c:v>
                </c:pt>
                <c:pt idx="42">
                  <c:v>108.58433837606078</c:v>
                </c:pt>
                <c:pt idx="43">
                  <c:v>109.98196468621349</c:v>
                </c:pt>
                <c:pt idx="44">
                  <c:v>108.77059061862093</c:v>
                </c:pt>
                <c:pt idx="45">
                  <c:v>110.83997468297098</c:v>
                </c:pt>
                <c:pt idx="46">
                  <c:v>115.18007985536849</c:v>
                </c:pt>
                <c:pt idx="47">
                  <c:v>122.38021079125375</c:v>
                </c:pt>
                <c:pt idx="48">
                  <c:v>125.09736777480103</c:v>
                </c:pt>
                <c:pt idx="49">
                  <c:v>127.44715599125288</c:v>
                </c:pt>
                <c:pt idx="50">
                  <c:v>165.24006831794156</c:v>
                </c:pt>
                <c:pt idx="51">
                  <c:v>228.46137516587183</c:v>
                </c:pt>
                <c:pt idx="52">
                  <c:v>291.86332169011149</c:v>
                </c:pt>
                <c:pt idx="53">
                  <c:v>350.05842899605784</c:v>
                </c:pt>
                <c:pt idx="54">
                  <c:v>354.31995821444752</c:v>
                </c:pt>
                <c:pt idx="55">
                  <c:v>393.44759738742709</c:v>
                </c:pt>
                <c:pt idx="56">
                  <c:v>323.62442422829298</c:v>
                </c:pt>
                <c:pt idx="57">
                  <c:v>283.53245296209548</c:v>
                </c:pt>
                <c:pt idx="58">
                  <c:v>263.99939739248464</c:v>
                </c:pt>
                <c:pt idx="59">
                  <c:v>288.52981487397267</c:v>
                </c:pt>
                <c:pt idx="60">
                  <c:v>286.42707478295841</c:v>
                </c:pt>
                <c:pt idx="61">
                  <c:v>247.33777954490566</c:v>
                </c:pt>
                <c:pt idx="62">
                  <c:v>219.9525628751768</c:v>
                </c:pt>
                <c:pt idx="63">
                  <c:v>210.74695908778102</c:v>
                </c:pt>
                <c:pt idx="64">
                  <c:v>203.30543120645763</c:v>
                </c:pt>
                <c:pt idx="65">
                  <c:v>194.6757438982458</c:v>
                </c:pt>
                <c:pt idx="66">
                  <c:v>187.92540302501615</c:v>
                </c:pt>
                <c:pt idx="67">
                  <c:v>181.90385543880257</c:v>
                </c:pt>
                <c:pt idx="68">
                  <c:v>174.81992364644233</c:v>
                </c:pt>
                <c:pt idx="69">
                  <c:v>179.08105960852859</c:v>
                </c:pt>
                <c:pt idx="70">
                  <c:v>185.18982075319002</c:v>
                </c:pt>
                <c:pt idx="71">
                  <c:v>195.14718825824914</c:v>
                </c:pt>
                <c:pt idx="72">
                  <c:v>214.01921455022088</c:v>
                </c:pt>
                <c:pt idx="73">
                  <c:v>219.79235403718781</c:v>
                </c:pt>
                <c:pt idx="74">
                  <c:v>225.36719559884634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7-4B81-8488-13A31857D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76528"/>
        <c:axId val="604977232"/>
      </c:lineChart>
      <c:catAx>
        <c:axId val="60497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77232"/>
        <c:crosses val="autoZero"/>
        <c:auto val="1"/>
        <c:lblAlgn val="ctr"/>
        <c:lblOffset val="100"/>
        <c:noMultiLvlLbl val="0"/>
      </c:catAx>
      <c:valAx>
        <c:axId val="604977232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497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'1.5'!$B$2</c:f>
              <c:strCache>
                <c:ptCount val="1"/>
                <c:pt idx="0">
                  <c:v>Nasjonalregnskap 1865-1960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'1.5'!$A$3:$A$77</c:f>
              <c:strCache>
                <c:ptCount val="75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</c:strCache>
            </c:strRef>
          </c:cat>
          <c:val>
            <c:numRef>
              <c:f>'1.5'!$B$3:$B$77</c:f>
              <c:numCache>
                <c:formatCode>0</c:formatCode>
                <c:ptCount val="75"/>
                <c:pt idx="0">
                  <c:v>100</c:v>
                </c:pt>
                <c:pt idx="1">
                  <c:v>102.49999999999999</c:v>
                </c:pt>
                <c:pt idx="2">
                  <c:v>107.91666666666669</c:v>
                </c:pt>
                <c:pt idx="3">
                  <c:v>109.16666666666666</c:v>
                </c:pt>
                <c:pt idx="4">
                  <c:v>111.87499999999997</c:v>
                </c:pt>
                <c:pt idx="5">
                  <c:v>112.91666666666667</c:v>
                </c:pt>
                <c:pt idx="6">
                  <c:v>117.08333333333334</c:v>
                </c:pt>
                <c:pt idx="7">
                  <c:v>133.33333333333331</c:v>
                </c:pt>
                <c:pt idx="8">
                  <c:v>151.875</c:v>
                </c:pt>
                <c:pt idx="9">
                  <c:v>164.58333333333331</c:v>
                </c:pt>
                <c:pt idx="10">
                  <c:v>160.62500000000003</c:v>
                </c:pt>
                <c:pt idx="11">
                  <c:v>166.45833333333334</c:v>
                </c:pt>
                <c:pt idx="12">
                  <c:v>166.04166666666669</c:v>
                </c:pt>
                <c:pt idx="13">
                  <c:v>147.08333333333334</c:v>
                </c:pt>
                <c:pt idx="14">
                  <c:v>137.91666666666666</c:v>
                </c:pt>
                <c:pt idx="15">
                  <c:v>150</c:v>
                </c:pt>
                <c:pt idx="16">
                  <c:v>153.95833333333334</c:v>
                </c:pt>
                <c:pt idx="17">
                  <c:v>158.33333333333331</c:v>
                </c:pt>
                <c:pt idx="18">
                  <c:v>156.25</c:v>
                </c:pt>
                <c:pt idx="19">
                  <c:v>150.20833333333334</c:v>
                </c:pt>
                <c:pt idx="20">
                  <c:v>141.45833333333331</c:v>
                </c:pt>
                <c:pt idx="21">
                  <c:v>138.95833333333334</c:v>
                </c:pt>
                <c:pt idx="22">
                  <c:v>137.29166666666666</c:v>
                </c:pt>
                <c:pt idx="23">
                  <c:v>147.91666666666669</c:v>
                </c:pt>
                <c:pt idx="24">
                  <c:v>160.41666666666669</c:v>
                </c:pt>
                <c:pt idx="25">
                  <c:v>162.49999999999997</c:v>
                </c:pt>
                <c:pt idx="26">
                  <c:v>167.08333333333334</c:v>
                </c:pt>
                <c:pt idx="27">
                  <c:v>166.45833333333331</c:v>
                </c:pt>
                <c:pt idx="28">
                  <c:v>168.54166666666663</c:v>
                </c:pt>
                <c:pt idx="29">
                  <c:v>170.00000000000003</c:v>
                </c:pt>
                <c:pt idx="30">
                  <c:v>173.33333333333331</c:v>
                </c:pt>
                <c:pt idx="31">
                  <c:v>182.29166666666669</c:v>
                </c:pt>
                <c:pt idx="32">
                  <c:v>191.45833333333334</c:v>
                </c:pt>
                <c:pt idx="33">
                  <c:v>207.91666666666666</c:v>
                </c:pt>
                <c:pt idx="34">
                  <c:v>221.875</c:v>
                </c:pt>
                <c:pt idx="35">
                  <c:v>232.29166666666666</c:v>
                </c:pt>
                <c:pt idx="36">
                  <c:v>229.37500000000003</c:v>
                </c:pt>
                <c:pt idx="37">
                  <c:v>226.66666666666666</c:v>
                </c:pt>
                <c:pt idx="38">
                  <c:v>225.20833333333331</c:v>
                </c:pt>
                <c:pt idx="39">
                  <c:v>225.20833333333331</c:v>
                </c:pt>
                <c:pt idx="40">
                  <c:v>230.20833333333334</c:v>
                </c:pt>
                <c:pt idx="41">
                  <c:v>247.29166666666669</c:v>
                </c:pt>
                <c:pt idx="42">
                  <c:v>263.54166666666663</c:v>
                </c:pt>
                <c:pt idx="43">
                  <c:v>270.625</c:v>
                </c:pt>
                <c:pt idx="44">
                  <c:v>274.16666666666669</c:v>
                </c:pt>
                <c:pt idx="45">
                  <c:v>298.95833333333337</c:v>
                </c:pt>
                <c:pt idx="46">
                  <c:v>318.75</c:v>
                </c:pt>
                <c:pt idx="47">
                  <c:v>349.99999999999994</c:v>
                </c:pt>
                <c:pt idx="48">
                  <c:v>386.875</c:v>
                </c:pt>
                <c:pt idx="49">
                  <c:v>399.79166666666669</c:v>
                </c:pt>
                <c:pt idx="50">
                  <c:v>540.41666666666663</c:v>
                </c:pt>
                <c:pt idx="51">
                  <c:v>806.45833333333337</c:v>
                </c:pt>
                <c:pt idx="52">
                  <c:v>935.20833333333326</c:v>
                </c:pt>
                <c:pt idx="53">
                  <c:v>1051.6666666666667</c:v>
                </c:pt>
                <c:pt idx="54">
                  <c:v>1290.625</c:v>
                </c:pt>
                <c:pt idx="55">
                  <c:v>1562.5000000000002</c:v>
                </c:pt>
                <c:pt idx="56">
                  <c:v>1135</c:v>
                </c:pt>
                <c:pt idx="57">
                  <c:v>1037.5</c:v>
                </c:pt>
                <c:pt idx="58">
                  <c:v>1041.0416666666667</c:v>
                </c:pt>
                <c:pt idx="59">
                  <c:v>1161.6666666666667</c:v>
                </c:pt>
                <c:pt idx="60">
                  <c:v>1173.5416666666667</c:v>
                </c:pt>
                <c:pt idx="61">
                  <c:v>967.91666666666674</c:v>
                </c:pt>
                <c:pt idx="62">
                  <c:v>878.75</c:v>
                </c:pt>
                <c:pt idx="63">
                  <c:v>879.37499999999989</c:v>
                </c:pt>
                <c:pt idx="64">
                  <c:v>905.20833333333337</c:v>
                </c:pt>
                <c:pt idx="65">
                  <c:v>911.875</c:v>
                </c:pt>
                <c:pt idx="66">
                  <c:v>800.41666666666663</c:v>
                </c:pt>
                <c:pt idx="67">
                  <c:v>804.58333333333326</c:v>
                </c:pt>
                <c:pt idx="68">
                  <c:v>805.41666666666674</c:v>
                </c:pt>
                <c:pt idx="69">
                  <c:v>847.5</c:v>
                </c:pt>
                <c:pt idx="70">
                  <c:v>908.75</c:v>
                </c:pt>
                <c:pt idx="71">
                  <c:v>1010.4166666666666</c:v>
                </c:pt>
                <c:pt idx="72">
                  <c:v>1162.7083333333333</c:v>
                </c:pt>
                <c:pt idx="73">
                  <c:v>1213.9583333333333</c:v>
                </c:pt>
                <c:pt idx="74">
                  <c:v>1302.7083333333333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1-49CD-B50B-6F87928E73C8}"/>
            </c:ext>
          </c:extLst>
        </c:ser>
        <c:ser>
          <c:idx val="1"/>
          <c:order val="1"/>
          <c:tx>
            <c:strRef>
              <c:f>'1.5'!$C$2</c:f>
              <c:strCache>
                <c:ptCount val="1"/>
                <c:pt idx="0">
                  <c:v>Grytten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'1.5'!$A$3:$A$77</c:f>
              <c:strCache>
                <c:ptCount val="75"/>
                <c:pt idx="0">
                  <c:v>1865</c:v>
                </c:pt>
                <c:pt idx="1">
                  <c:v>1866</c:v>
                </c:pt>
                <c:pt idx="2">
                  <c:v>1867</c:v>
                </c:pt>
                <c:pt idx="3">
                  <c:v>1868</c:v>
                </c:pt>
                <c:pt idx="4">
                  <c:v>1869</c:v>
                </c:pt>
                <c:pt idx="5">
                  <c:v>1870</c:v>
                </c:pt>
                <c:pt idx="6">
                  <c:v>1871</c:v>
                </c:pt>
                <c:pt idx="7">
                  <c:v>1872</c:v>
                </c:pt>
                <c:pt idx="8">
                  <c:v>1873</c:v>
                </c:pt>
                <c:pt idx="9">
                  <c:v>1874</c:v>
                </c:pt>
                <c:pt idx="10">
                  <c:v>1875</c:v>
                </c:pt>
                <c:pt idx="11">
                  <c:v>1876</c:v>
                </c:pt>
                <c:pt idx="12">
                  <c:v>1877</c:v>
                </c:pt>
                <c:pt idx="13">
                  <c:v>1878</c:v>
                </c:pt>
                <c:pt idx="14">
                  <c:v>1879</c:v>
                </c:pt>
                <c:pt idx="15">
                  <c:v>1880</c:v>
                </c:pt>
                <c:pt idx="16">
                  <c:v>1881</c:v>
                </c:pt>
                <c:pt idx="17">
                  <c:v>1882</c:v>
                </c:pt>
                <c:pt idx="18">
                  <c:v>1883</c:v>
                </c:pt>
                <c:pt idx="19">
                  <c:v>1884</c:v>
                </c:pt>
                <c:pt idx="20">
                  <c:v>1885</c:v>
                </c:pt>
                <c:pt idx="21">
                  <c:v>1886</c:v>
                </c:pt>
                <c:pt idx="22">
                  <c:v>1887</c:v>
                </c:pt>
                <c:pt idx="23">
                  <c:v>1888</c:v>
                </c:pt>
                <c:pt idx="24">
                  <c:v>1889</c:v>
                </c:pt>
                <c:pt idx="25">
                  <c:v>1890</c:v>
                </c:pt>
                <c:pt idx="26">
                  <c:v>1891</c:v>
                </c:pt>
                <c:pt idx="27">
                  <c:v>1892</c:v>
                </c:pt>
                <c:pt idx="28">
                  <c:v>1893</c:v>
                </c:pt>
                <c:pt idx="29">
                  <c:v>1894</c:v>
                </c:pt>
                <c:pt idx="30">
                  <c:v>1895</c:v>
                </c:pt>
                <c:pt idx="31">
                  <c:v>1896</c:v>
                </c:pt>
                <c:pt idx="32">
                  <c:v>1897</c:v>
                </c:pt>
                <c:pt idx="33">
                  <c:v>1898</c:v>
                </c:pt>
                <c:pt idx="34">
                  <c:v>1899</c:v>
                </c:pt>
                <c:pt idx="35">
                  <c:v>1900</c:v>
                </c:pt>
                <c:pt idx="36">
                  <c:v>1901</c:v>
                </c:pt>
                <c:pt idx="37">
                  <c:v>1902</c:v>
                </c:pt>
                <c:pt idx="38">
                  <c:v>1903</c:v>
                </c:pt>
                <c:pt idx="39">
                  <c:v>1904</c:v>
                </c:pt>
                <c:pt idx="40">
                  <c:v>1905</c:v>
                </c:pt>
                <c:pt idx="41">
                  <c:v>1906</c:v>
                </c:pt>
                <c:pt idx="42">
                  <c:v>1907</c:v>
                </c:pt>
                <c:pt idx="43">
                  <c:v>1908</c:v>
                </c:pt>
                <c:pt idx="44">
                  <c:v>1909</c:v>
                </c:pt>
                <c:pt idx="45">
                  <c:v>1910</c:v>
                </c:pt>
                <c:pt idx="46">
                  <c:v>1911</c:v>
                </c:pt>
                <c:pt idx="47">
                  <c:v>1912</c:v>
                </c:pt>
                <c:pt idx="48">
                  <c:v>1913</c:v>
                </c:pt>
                <c:pt idx="49">
                  <c:v>1914</c:v>
                </c:pt>
                <c:pt idx="50">
                  <c:v>1915</c:v>
                </c:pt>
                <c:pt idx="51">
                  <c:v>1916</c:v>
                </c:pt>
                <c:pt idx="52">
                  <c:v>1917</c:v>
                </c:pt>
                <c:pt idx="53">
                  <c:v>1918</c:v>
                </c:pt>
                <c:pt idx="54">
                  <c:v>1919</c:v>
                </c:pt>
                <c:pt idx="55">
                  <c:v>1920</c:v>
                </c:pt>
                <c:pt idx="56">
                  <c:v>1921</c:v>
                </c:pt>
                <c:pt idx="57">
                  <c:v>1922</c:v>
                </c:pt>
                <c:pt idx="58">
                  <c:v>1923</c:v>
                </c:pt>
                <c:pt idx="59">
                  <c:v>1924</c:v>
                </c:pt>
                <c:pt idx="60">
                  <c:v>1925</c:v>
                </c:pt>
                <c:pt idx="61">
                  <c:v>1926</c:v>
                </c:pt>
                <c:pt idx="62">
                  <c:v>1927</c:v>
                </c:pt>
                <c:pt idx="63">
                  <c:v>1928</c:v>
                </c:pt>
                <c:pt idx="64">
                  <c:v>1929</c:v>
                </c:pt>
                <c:pt idx="65">
                  <c:v>1930</c:v>
                </c:pt>
                <c:pt idx="66">
                  <c:v>1931</c:v>
                </c:pt>
                <c:pt idx="67">
                  <c:v>1932</c:v>
                </c:pt>
                <c:pt idx="68">
                  <c:v>1933</c:v>
                </c:pt>
                <c:pt idx="69">
                  <c:v>1934</c:v>
                </c:pt>
                <c:pt idx="70">
                  <c:v>1935</c:v>
                </c:pt>
                <c:pt idx="71">
                  <c:v>1936</c:v>
                </c:pt>
                <c:pt idx="72">
                  <c:v>1937</c:v>
                </c:pt>
                <c:pt idx="73">
                  <c:v>1938</c:v>
                </c:pt>
                <c:pt idx="74">
                  <c:v>1939</c:v>
                </c:pt>
              </c:strCache>
            </c:strRef>
          </c:cat>
          <c:val>
            <c:numRef>
              <c:f>'1.5'!$C$3:$C$77</c:f>
              <c:numCache>
                <c:formatCode>0</c:formatCode>
                <c:ptCount val="75"/>
                <c:pt idx="0">
                  <c:v>100</c:v>
                </c:pt>
                <c:pt idx="1">
                  <c:v>102.24948875255623</c:v>
                </c:pt>
                <c:pt idx="2">
                  <c:v>106.5439672801636</c:v>
                </c:pt>
                <c:pt idx="3">
                  <c:v>109.61145194274029</c:v>
                </c:pt>
                <c:pt idx="4">
                  <c:v>111.65644171779141</c:v>
                </c:pt>
                <c:pt idx="5">
                  <c:v>114.92842535787322</c:v>
                </c:pt>
                <c:pt idx="6">
                  <c:v>121.67689161554192</c:v>
                </c:pt>
                <c:pt idx="7">
                  <c:v>133.53783231083844</c:v>
                </c:pt>
                <c:pt idx="8">
                  <c:v>146.01226993865032</c:v>
                </c:pt>
                <c:pt idx="9">
                  <c:v>152.35173824130879</c:v>
                </c:pt>
                <c:pt idx="10">
                  <c:v>152.1472392638037</c:v>
                </c:pt>
                <c:pt idx="11">
                  <c:v>154.60122699386503</c:v>
                </c:pt>
                <c:pt idx="12">
                  <c:v>155.41922290388547</c:v>
                </c:pt>
                <c:pt idx="13">
                  <c:v>139.67280163599182</c:v>
                </c:pt>
                <c:pt idx="14">
                  <c:v>137.42331288343559</c:v>
                </c:pt>
                <c:pt idx="15">
                  <c:v>148.46625766871168</c:v>
                </c:pt>
                <c:pt idx="16">
                  <c:v>146.83026584867076</c:v>
                </c:pt>
                <c:pt idx="17">
                  <c:v>152.55623721881392</c:v>
                </c:pt>
                <c:pt idx="18">
                  <c:v>153.16973415132924</c:v>
                </c:pt>
                <c:pt idx="19">
                  <c:v>146.42126789366051</c:v>
                </c:pt>
                <c:pt idx="20">
                  <c:v>139.2638036809816</c:v>
                </c:pt>
                <c:pt idx="21">
                  <c:v>137.21881390593046</c:v>
                </c:pt>
                <c:pt idx="22">
                  <c:v>136.19631901840489</c:v>
                </c:pt>
                <c:pt idx="23">
                  <c:v>144.98977505112472</c:v>
                </c:pt>
                <c:pt idx="24">
                  <c:v>157.66871165644173</c:v>
                </c:pt>
                <c:pt idx="25">
                  <c:v>160.53169734151328</c:v>
                </c:pt>
                <c:pt idx="26">
                  <c:v>164.41717791411043</c:v>
                </c:pt>
                <c:pt idx="27">
                  <c:v>161.75869120654397</c:v>
                </c:pt>
                <c:pt idx="28">
                  <c:v>158.48670756646217</c:v>
                </c:pt>
                <c:pt idx="29">
                  <c:v>161.55419222903888</c:v>
                </c:pt>
                <c:pt idx="30">
                  <c:v>168.09815950920245</c:v>
                </c:pt>
                <c:pt idx="31">
                  <c:v>178.11860940695297</c:v>
                </c:pt>
                <c:pt idx="32">
                  <c:v>190.1840490797546</c:v>
                </c:pt>
                <c:pt idx="33">
                  <c:v>204.49897750511246</c:v>
                </c:pt>
                <c:pt idx="34">
                  <c:v>215.33742331288343</c:v>
                </c:pt>
                <c:pt idx="35">
                  <c:v>232.10633946830268</c:v>
                </c:pt>
                <c:pt idx="36">
                  <c:v>228.83435582822088</c:v>
                </c:pt>
                <c:pt idx="37">
                  <c:v>225.9713701431493</c:v>
                </c:pt>
                <c:pt idx="38">
                  <c:v>229.03885480572598</c:v>
                </c:pt>
                <c:pt idx="39">
                  <c:v>229.03885480572598</c:v>
                </c:pt>
                <c:pt idx="40">
                  <c:v>237.42331288343559</c:v>
                </c:pt>
                <c:pt idx="41">
                  <c:v>254.80572597137012</c:v>
                </c:pt>
                <c:pt idx="42">
                  <c:v>275.46012269938649</c:v>
                </c:pt>
                <c:pt idx="43">
                  <c:v>287.32106339468305</c:v>
                </c:pt>
                <c:pt idx="44">
                  <c:v>290.18404907975463</c:v>
                </c:pt>
                <c:pt idx="45">
                  <c:v>311.65644171779144</c:v>
                </c:pt>
                <c:pt idx="46">
                  <c:v>335.7873210633947</c:v>
                </c:pt>
                <c:pt idx="47">
                  <c:v>368.5071574642127</c:v>
                </c:pt>
                <c:pt idx="48">
                  <c:v>399.59100204498975</c:v>
                </c:pt>
                <c:pt idx="49">
                  <c:v>415.3374233128834</c:v>
                </c:pt>
                <c:pt idx="50">
                  <c:v>559.10020449897752</c:v>
                </c:pt>
                <c:pt idx="51">
                  <c:v>814.72392638036797</c:v>
                </c:pt>
                <c:pt idx="52">
                  <c:v>946.21676891615539</c:v>
                </c:pt>
                <c:pt idx="53">
                  <c:v>1091.2065439672801</c:v>
                </c:pt>
                <c:pt idx="54">
                  <c:v>1256.6462167689162</c:v>
                </c:pt>
                <c:pt idx="55">
                  <c:v>1474.4376278118609</c:v>
                </c:pt>
                <c:pt idx="56">
                  <c:v>1096.3190184049079</c:v>
                </c:pt>
                <c:pt idx="57">
                  <c:v>1029.038854805726</c:v>
                </c:pt>
                <c:pt idx="58">
                  <c:v>1026.3803680981596</c:v>
                </c:pt>
                <c:pt idx="59">
                  <c:v>1118.200408997955</c:v>
                </c:pt>
                <c:pt idx="60">
                  <c:v>1096.9325153374234</c:v>
                </c:pt>
                <c:pt idx="61">
                  <c:v>945.19427402862993</c:v>
                </c:pt>
                <c:pt idx="62">
                  <c:v>890.79754601227</c:v>
                </c:pt>
                <c:pt idx="63">
                  <c:v>886.9120654396728</c:v>
                </c:pt>
                <c:pt idx="64">
                  <c:v>917.17791411042958</c:v>
                </c:pt>
                <c:pt idx="65">
                  <c:v>917.99591002044986</c:v>
                </c:pt>
                <c:pt idx="66">
                  <c:v>813.70143149284252</c:v>
                </c:pt>
                <c:pt idx="67">
                  <c:v>813.0879345603272</c:v>
                </c:pt>
                <c:pt idx="68">
                  <c:v>807.77096114519418</c:v>
                </c:pt>
                <c:pt idx="69">
                  <c:v>847.64826175869121</c:v>
                </c:pt>
                <c:pt idx="70">
                  <c:v>920.0408997955011</c:v>
                </c:pt>
                <c:pt idx="71">
                  <c:v>1018.8139059304704</c:v>
                </c:pt>
                <c:pt idx="72">
                  <c:v>1176.6871165644172</c:v>
                </c:pt>
                <c:pt idx="73">
                  <c:v>1230.6748466257668</c:v>
                </c:pt>
                <c:pt idx="74">
                  <c:v>1314.9284253578733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1-49CD-B50B-6F87928E7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838192"/>
        <c:axId val="699838896"/>
      </c:lineChart>
      <c:catAx>
        <c:axId val="6998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9838896"/>
        <c:crosses val="autoZero"/>
        <c:auto val="1"/>
        <c:lblAlgn val="ctr"/>
        <c:lblOffset val="100"/>
        <c:noMultiLvlLbl val="0"/>
      </c:catAx>
      <c:valAx>
        <c:axId val="699838896"/>
        <c:scaling>
          <c:orientation val="minMax"/>
          <c:max val="1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9838192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'1.6'!$B$3</c:f>
              <c:strCache>
                <c:ptCount val="1"/>
                <c:pt idx="0">
                  <c:v>bnp med Grytten som kilde før 1930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'1.6'!$A$4:$A$209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'1.6'!$B$4:$B$209</c:f>
              <c:numCache>
                <c:formatCode>0.0</c:formatCode>
                <c:ptCount val="206"/>
                <c:pt idx="0">
                  <c:v>1.8333677319493944</c:v>
                </c:pt>
                <c:pt idx="1">
                  <c:v>1.9140784232540398</c:v>
                </c:pt>
                <c:pt idx="2">
                  <c:v>2.0145205512877027</c:v>
                </c:pt>
                <c:pt idx="3">
                  <c:v>2.1260737874645201</c:v>
                </c:pt>
                <c:pt idx="4">
                  <c:v>2.2313489603905907</c:v>
                </c:pt>
                <c:pt idx="5">
                  <c:v>2.3168531895825453</c:v>
                </c:pt>
                <c:pt idx="6">
                  <c:v>2.3798388721102839</c:v>
                </c:pt>
                <c:pt idx="7">
                  <c:v>2.4232319157858626</c:v>
                </c:pt>
                <c:pt idx="8">
                  <c:v>2.4485961867462009</c:v>
                </c:pt>
                <c:pt idx="9">
                  <c:v>2.4536655239233625</c:v>
                </c:pt>
                <c:pt idx="10">
                  <c:v>2.4448652958213017</c:v>
                </c:pt>
                <c:pt idx="11">
                  <c:v>2.4305482336703648</c:v>
                </c:pt>
                <c:pt idx="12">
                  <c:v>2.4114376056694198</c:v>
                </c:pt>
                <c:pt idx="13">
                  <c:v>2.378351747457728</c:v>
                </c:pt>
                <c:pt idx="14">
                  <c:v>2.3319611224149384</c:v>
                </c:pt>
                <c:pt idx="15">
                  <c:v>2.2804958429417468</c:v>
                </c:pt>
                <c:pt idx="16">
                  <c:v>2.2349911060370857</c:v>
                </c:pt>
                <c:pt idx="17">
                  <c:v>2.2025467980460149</c:v>
                </c:pt>
                <c:pt idx="18">
                  <c:v>2.1828486739332078</c:v>
                </c:pt>
                <c:pt idx="19">
                  <c:v>2.1734177792899061</c:v>
                </c:pt>
                <c:pt idx="20">
                  <c:v>2.171125370984555</c:v>
                </c:pt>
                <c:pt idx="21">
                  <c:v>2.1744424305445165</c:v>
                </c:pt>
                <c:pt idx="22">
                  <c:v>2.1861211705506349</c:v>
                </c:pt>
                <c:pt idx="23">
                  <c:v>2.2128609532442169</c:v>
                </c:pt>
                <c:pt idx="24">
                  <c:v>2.259324060972574</c:v>
                </c:pt>
                <c:pt idx="25">
                  <c:v>2.3217693161656712</c:v>
                </c:pt>
                <c:pt idx="26">
                  <c:v>2.3966560423685337</c:v>
                </c:pt>
                <c:pt idx="27">
                  <c:v>2.4824169974978503</c:v>
                </c:pt>
                <c:pt idx="28">
                  <c:v>2.5801112122003644</c:v>
                </c:pt>
                <c:pt idx="29">
                  <c:v>2.6828414587130851</c:v>
                </c:pt>
                <c:pt idx="30">
                  <c:v>2.7719834826117449</c:v>
                </c:pt>
                <c:pt idx="31">
                  <c:v>2.8382181988045403</c:v>
                </c:pt>
                <c:pt idx="32">
                  <c:v>2.8789100064205826</c:v>
                </c:pt>
                <c:pt idx="33">
                  <c:v>2.8924444464692272</c:v>
                </c:pt>
                <c:pt idx="34">
                  <c:v>2.877781167255165</c:v>
                </c:pt>
                <c:pt idx="35">
                  <c:v>2.841743007090372</c:v>
                </c:pt>
                <c:pt idx="36">
                  <c:v>2.7978036291777642</c:v>
                </c:pt>
                <c:pt idx="37">
                  <c:v>2.7620282479034159</c:v>
                </c:pt>
                <c:pt idx="38">
                  <c:v>2.7416503643736121</c:v>
                </c:pt>
                <c:pt idx="39">
                  <c:v>2.7287143157731322</c:v>
                </c:pt>
                <c:pt idx="40">
                  <c:v>2.724363455643001</c:v>
                </c:pt>
                <c:pt idx="41">
                  <c:v>2.7252374423196102</c:v>
                </c:pt>
                <c:pt idx="42">
                  <c:v>2.7306378906031767</c:v>
                </c:pt>
                <c:pt idx="43">
                  <c:v>2.7341036368526943</c:v>
                </c:pt>
                <c:pt idx="44">
                  <c:v>2.7314032095312228</c:v>
                </c:pt>
                <c:pt idx="45">
                  <c:v>2.7211954308591544</c:v>
                </c:pt>
                <c:pt idx="46">
                  <c:v>2.6998238381426489</c:v>
                </c:pt>
                <c:pt idx="47">
                  <c:v>2.6699880898211745</c:v>
                </c:pt>
                <c:pt idx="48">
                  <c:v>2.6346409499291497</c:v>
                </c:pt>
                <c:pt idx="49">
                  <c:v>2.5981775394601243</c:v>
                </c:pt>
                <c:pt idx="50">
                  <c:v>2.5494205047669425</c:v>
                </c:pt>
                <c:pt idx="51">
                  <c:v>2.481293051566297</c:v>
                </c:pt>
                <c:pt idx="52">
                  <c:v>2.3969031629336826</c:v>
                </c:pt>
                <c:pt idx="53">
                  <c:v>2.2994729157580309</c:v>
                </c:pt>
                <c:pt idx="54">
                  <c:v>2.1957312821969168</c:v>
                </c:pt>
                <c:pt idx="55">
                  <c:v>2.097909024586059</c:v>
                </c:pt>
                <c:pt idx="56">
                  <c:v>2.0076891942166952</c:v>
                </c:pt>
                <c:pt idx="57">
                  <c:v>1.9254466534288923</c:v>
                </c:pt>
                <c:pt idx="58">
                  <c:v>1.8609432553875251</c:v>
                </c:pt>
                <c:pt idx="59">
                  <c:v>1.8144023076926032</c:v>
                </c:pt>
                <c:pt idx="60">
                  <c:v>1.7795801012839121</c:v>
                </c:pt>
                <c:pt idx="61">
                  <c:v>1.7569761222291618</c:v>
                </c:pt>
                <c:pt idx="62">
                  <c:v>1.7554363377495292</c:v>
                </c:pt>
                <c:pt idx="63">
                  <c:v>1.7740683671523954</c:v>
                </c:pt>
                <c:pt idx="64">
                  <c:v>1.8156650296149621</c:v>
                </c:pt>
                <c:pt idx="65">
                  <c:v>1.8847854721467456</c:v>
                </c:pt>
                <c:pt idx="66">
                  <c:v>1.9765692411271942</c:v>
                </c:pt>
                <c:pt idx="67">
                  <c:v>2.0818299121854693</c:v>
                </c:pt>
                <c:pt idx="68">
                  <c:v>2.1918540797089179</c:v>
                </c:pt>
                <c:pt idx="69">
                  <c:v>2.2966664329833435</c:v>
                </c:pt>
                <c:pt idx="70">
                  <c:v>2.3917477984883391</c:v>
                </c:pt>
                <c:pt idx="71">
                  <c:v>2.475143380694405</c:v>
                </c:pt>
                <c:pt idx="72">
                  <c:v>2.5478793695026951</c:v>
                </c:pt>
                <c:pt idx="73">
                  <c:v>2.6065792425018941</c:v>
                </c:pt>
                <c:pt idx="74">
                  <c:v>2.6451167701879257</c:v>
                </c:pt>
                <c:pt idx="75">
                  <c:v>2.6590714078495807</c:v>
                </c:pt>
                <c:pt idx="76">
                  <c:v>2.6470890715209094</c:v>
                </c:pt>
                <c:pt idx="77">
                  <c:v>2.6140951209624745</c:v>
                </c:pt>
                <c:pt idx="78">
                  <c:v>2.5662192352774298</c:v>
                </c:pt>
                <c:pt idx="79">
                  <c:v>2.5159738193593455</c:v>
                </c:pt>
                <c:pt idx="80">
                  <c:v>2.4752029878597313</c:v>
                </c:pt>
                <c:pt idx="81">
                  <c:v>2.4513128211165309</c:v>
                </c:pt>
                <c:pt idx="82">
                  <c:v>2.4487088114649964</c:v>
                </c:pt>
                <c:pt idx="83">
                  <c:v>2.4682130219143943</c:v>
                </c:pt>
                <c:pt idx="84">
                  <c:v>2.5089679685695927</c:v>
                </c:pt>
                <c:pt idx="85">
                  <c:v>2.5653590921675686</c:v>
                </c:pt>
                <c:pt idx="86">
                  <c:v>2.6278557763921526</c:v>
                </c:pt>
                <c:pt idx="87">
                  <c:v>2.6838360127884755</c:v>
                </c:pt>
                <c:pt idx="88">
                  <c:v>2.7282513331741143</c:v>
                </c:pt>
                <c:pt idx="89">
                  <c:v>2.7555134686164706</c:v>
                </c:pt>
                <c:pt idx="90">
                  <c:v>2.7606649903658536</c:v>
                </c:pt>
                <c:pt idx="91">
                  <c:v>2.7371695227829065</c:v>
                </c:pt>
                <c:pt idx="92">
                  <c:v>2.685013837845716</c:v>
                </c:pt>
                <c:pt idx="93">
                  <c:v>2.6065592854476023</c:v>
                </c:pt>
                <c:pt idx="94">
                  <c:v>2.5056807816941529</c:v>
                </c:pt>
                <c:pt idx="95">
                  <c:v>2.3947761988614644</c:v>
                </c:pt>
                <c:pt idx="96">
                  <c:v>2.2849929950563848</c:v>
                </c:pt>
                <c:pt idx="97">
                  <c:v>2.1909764398612879</c:v>
                </c:pt>
                <c:pt idx="98">
                  <c:v>2.1349723840947661</c:v>
                </c:pt>
                <c:pt idx="99">
                  <c:v>2.1093449442694379</c:v>
                </c:pt>
                <c:pt idx="100">
                  <c:v>2.0910882800501156</c:v>
                </c:pt>
                <c:pt idx="101">
                  <c:v>2.0848302590226808</c:v>
                </c:pt>
                <c:pt idx="102">
                  <c:v>2.1039783159261702</c:v>
                </c:pt>
                <c:pt idx="103">
                  <c:v>2.1309145142001569</c:v>
                </c:pt>
                <c:pt idx="104">
                  <c:v>2.1602945208088613</c:v>
                </c:pt>
                <c:pt idx="105">
                  <c:v>2.1989570202264304</c:v>
                </c:pt>
                <c:pt idx="106">
                  <c:v>2.2474791249711217</c:v>
                </c:pt>
                <c:pt idx="107">
                  <c:v>2.2978382169778229</c:v>
                </c:pt>
                <c:pt idx="108">
                  <c:v>2.3357594775806234</c:v>
                </c:pt>
                <c:pt idx="109">
                  <c:v>2.3559956500279924</c:v>
                </c:pt>
                <c:pt idx="110">
                  <c:v>2.3572163703601916</c:v>
                </c:pt>
                <c:pt idx="111">
                  <c:v>2.3499265874474844</c:v>
                </c:pt>
                <c:pt idx="112">
                  <c:v>2.3499979822261707</c:v>
                </c:pt>
                <c:pt idx="113">
                  <c:v>2.3463268517031537</c:v>
                </c:pt>
                <c:pt idx="114">
                  <c:v>2.3345552487081136</c:v>
                </c:pt>
                <c:pt idx="115">
                  <c:v>2.3104256293215144</c:v>
                </c:pt>
                <c:pt idx="116">
                  <c:v>2.2727952635909645</c:v>
                </c:pt>
                <c:pt idx="117">
                  <c:v>2.22715613307642</c:v>
                </c:pt>
                <c:pt idx="118">
                  <c:v>2.1899343870365442</c:v>
                </c:pt>
                <c:pt idx="119">
                  <c:v>2.1829185675641156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A-4053-BDC1-9320535FC643}"/>
            </c:ext>
          </c:extLst>
        </c:ser>
        <c:ser>
          <c:idx val="1"/>
          <c:order val="1"/>
          <c:tx>
            <c:strRef>
              <c:f>'1.6'!$C$3</c:f>
              <c:strCache>
                <c:ptCount val="1"/>
                <c:pt idx="0">
                  <c:v>bnp med NOS 1865-1960 som kilde før 1930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'1.6'!$A$4:$A$209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'1.6'!$C$4:$C$209</c:f>
              <c:numCache>
                <c:formatCode>General</c:formatCode>
                <c:ptCount val="206"/>
                <c:pt idx="46" formatCode="0.0">
                  <c:v>2.1225770625556066</c:v>
                </c:pt>
                <c:pt idx="47" formatCode="0.0">
                  <c:v>2.121861261615237</c:v>
                </c:pt>
                <c:pt idx="48" formatCode="0.0">
                  <c:v>2.1194188480519358</c:v>
                </c:pt>
                <c:pt idx="49" formatCode="0.0">
                  <c:v>2.1150744336686103</c:v>
                </c:pt>
                <c:pt idx="50" formatCode="0.0">
                  <c:v>2.1029421046532093</c:v>
                </c:pt>
                <c:pt idx="51" formatCode="0.0">
                  <c:v>2.081418677239455</c:v>
                </c:pt>
                <c:pt idx="52" formatCode="0.0">
                  <c:v>2.0431029311739763</c:v>
                </c:pt>
                <c:pt idx="53" formatCode="0.0">
                  <c:v>1.9797025159466557</c:v>
                </c:pt>
                <c:pt idx="54" formatCode="0.0">
                  <c:v>1.893873491745353</c:v>
                </c:pt>
                <c:pt idx="55" formatCode="0.0">
                  <c:v>1.7892950286408649</c:v>
                </c:pt>
                <c:pt idx="56" formatCode="0.0">
                  <c:v>1.6742542919601959</c:v>
                </c:pt>
                <c:pt idx="57" formatCode="0.0">
                  <c:v>1.5595595616489533</c:v>
                </c:pt>
                <c:pt idx="58" formatCode="0.0">
                  <c:v>1.4591808963401149</c:v>
                </c:pt>
                <c:pt idx="59" formatCode="0.0">
                  <c:v>1.3850348840102953</c:v>
                </c:pt>
                <c:pt idx="60" formatCode="0.0">
                  <c:v>1.3363055957781569</c:v>
                </c:pt>
                <c:pt idx="61" formatCode="0.0">
                  <c:v>1.310973789945848</c:v>
                </c:pt>
                <c:pt idx="62" formatCode="0.0">
                  <c:v>1.3116889429013412</c:v>
                </c:pt>
                <c:pt idx="63" formatCode="0.0">
                  <c:v>1.3401088151878469</c:v>
                </c:pt>
                <c:pt idx="64" formatCode="0.0">
                  <c:v>1.3942178017935447</c:v>
                </c:pt>
                <c:pt idx="65" formatCode="0.0">
                  <c:v>1.4676923178257795</c:v>
                </c:pt>
                <c:pt idx="66" formatCode="0.0">
                  <c:v>1.5551224746366472</c:v>
                </c:pt>
                <c:pt idx="67" formatCode="0.0">
                  <c:v>1.6497863865809279</c:v>
                </c:pt>
                <c:pt idx="68" formatCode="0.0">
                  <c:v>1.7423240700958189</c:v>
                </c:pt>
                <c:pt idx="69" formatCode="0.0">
                  <c:v>1.822460054778773</c:v>
                </c:pt>
                <c:pt idx="70" formatCode="0.0">
                  <c:v>1.8870664454693724</c:v>
                </c:pt>
                <c:pt idx="71" formatCode="0.0">
                  <c:v>1.9380611812428015</c:v>
                </c:pt>
                <c:pt idx="72" formatCode="0.0">
                  <c:v>1.9794692550007369</c:v>
                </c:pt>
                <c:pt idx="73" formatCode="0.0">
                  <c:v>2.0128696889575508</c:v>
                </c:pt>
                <c:pt idx="74" formatCode="0.0">
                  <c:v>2.0396563503603176</c:v>
                </c:pt>
                <c:pt idx="75" formatCode="0.0">
                  <c:v>2.0628705841828179</c:v>
                </c:pt>
                <c:pt idx="76" formatCode="0.0">
                  <c:v>2.0819474112531537</c:v>
                </c:pt>
                <c:pt idx="77" formatCode="0.0">
                  <c:v>2.0941693482267283</c:v>
                </c:pt>
                <c:pt idx="78" formatCode="0.0">
                  <c:v>2.0987424880540004</c:v>
                </c:pt>
                <c:pt idx="79" formatCode="0.0">
                  <c:v>2.1027584255365923</c:v>
                </c:pt>
                <c:pt idx="80" formatCode="0.0">
                  <c:v>2.1101057539564749</c:v>
                </c:pt>
                <c:pt idx="81" formatCode="0.0">
                  <c:v>2.1271061863959488</c:v>
                </c:pt>
                <c:pt idx="82" formatCode="0.0">
                  <c:v>2.1579169014616468</c:v>
                </c:pt>
                <c:pt idx="83" formatCode="0.0">
                  <c:v>2.207647413815252</c:v>
                </c:pt>
                <c:pt idx="84" formatCode="0.0">
                  <c:v>2.2798490634143604</c:v>
                </c:pt>
                <c:pt idx="85" formatCode="0.0">
                  <c:v>2.3709496242275492</c:v>
                </c:pt>
                <c:pt idx="86" formatCode="0.0">
                  <c:v>2.4720590272844021</c:v>
                </c:pt>
                <c:pt idx="87" formatCode="0.0">
                  <c:v>2.5701814234721212</c:v>
                </c:pt>
                <c:pt idx="88" formatCode="0.0">
                  <c:v>2.656443029168301</c:v>
                </c:pt>
                <c:pt idx="89" formatCode="0.0">
                  <c:v>2.7263023324804863</c:v>
                </c:pt>
                <c:pt idx="90" formatCode="0.0">
                  <c:v>2.7765599011939912</c:v>
                </c:pt>
                <c:pt idx="91" formatCode="0.0">
                  <c:v>2.8026178753111282</c:v>
                </c:pt>
                <c:pt idx="92" formatCode="0.0">
                  <c:v>2.8032367584257258</c:v>
                </c:pt>
                <c:pt idx="93" formatCode="0.0">
                  <c:v>2.7799226385369025</c:v>
                </c:pt>
                <c:pt idx="94" formatCode="0.0">
                  <c:v>2.7393986896226323</c:v>
                </c:pt>
                <c:pt idx="95" formatCode="0.0">
                  <c:v>2.6949066669962178</c:v>
                </c:pt>
                <c:pt idx="96" formatCode="0.0">
                  <c:v>2.6579710574450814</c:v>
                </c:pt>
                <c:pt idx="97" formatCode="0.0">
                  <c:v>2.6443234606801269</c:v>
                </c:pt>
                <c:pt idx="98" formatCode="0.0">
                  <c:v>2.6727124192888994</c:v>
                </c:pt>
                <c:pt idx="99" formatCode="0.0">
                  <c:v>2.7307272754995608</c:v>
                </c:pt>
                <c:pt idx="100" formatCode="0.0">
                  <c:v>2.7886302680371529</c:v>
                </c:pt>
                <c:pt idx="101" formatCode="0.0">
                  <c:v>2.8503712788075859</c:v>
                </c:pt>
                <c:pt idx="102" formatCode="0.0">
                  <c:v>2.929164368236556</c:v>
                </c:pt>
                <c:pt idx="103" formatCode="0.0">
                  <c:v>3.0048113491157267</c:v>
                </c:pt>
                <c:pt idx="104" formatCode="0.0">
                  <c:v>3.0758499494076119</c:v>
                </c:pt>
                <c:pt idx="105" formatCode="0.0">
                  <c:v>3.1400719220828108</c:v>
                </c:pt>
                <c:pt idx="106" formatCode="0.0">
                  <c:v>3.1873382423250263</c:v>
                </c:pt>
                <c:pt idx="107" formatCode="0.0">
                  <c:v>3.2149495041914093</c:v>
                </c:pt>
                <c:pt idx="108" formatCode="0.0">
                  <c:v>3.2159309273921224</c:v>
                </c:pt>
                <c:pt idx="109" formatCode="0.0">
                  <c:v>3.1847302379618867</c:v>
                </c:pt>
                <c:pt idx="110" formatCode="0.0">
                  <c:v>3.1188104409630313</c:v>
                </c:pt>
                <c:pt idx="111" formatCode="0.0">
                  <c:v>3.0308569341681846</c:v>
                </c:pt>
                <c:pt idx="112" formatCode="0.0">
                  <c:v>2.9443277959375109</c:v>
                </c:pt>
                <c:pt idx="113" formatCode="0.0">
                  <c:v>2.853790690494435</c:v>
                </c:pt>
                <c:pt idx="114" formatCode="0.0">
                  <c:v>2.7591167016090594</c:v>
                </c:pt>
                <c:pt idx="115" formatCode="0.0">
                  <c:v>2.6590058273345392</c:v>
                </c:pt>
                <c:pt idx="116" formatCode="0.0">
                  <c:v>2.5542181874963745</c:v>
                </c:pt>
                <c:pt idx="117" formatCode="0.0">
                  <c:v>2.4512829541922798</c:v>
                </c:pt>
                <c:pt idx="118" formatCode="0.0">
                  <c:v>2.3669600983564436</c:v>
                </c:pt>
                <c:pt idx="119" formatCode="0.0">
                  <c:v>2.3227925982203033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A-4053-BDC1-9320535FC643}"/>
            </c:ext>
          </c:extLst>
        </c:ser>
        <c:ser>
          <c:idx val="2"/>
          <c:order val="2"/>
          <c:tx>
            <c:strRef>
              <c:f>'1.6'!$D$3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'1.6'!$A$4:$A$209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'1.6'!$D$4:$D$209</c:f>
              <c:numCache>
                <c:formatCode>General</c:formatCode>
                <c:ptCount val="206"/>
                <c:pt idx="127" formatCode="0.0">
                  <c:v>3.9681034858770374</c:v>
                </c:pt>
                <c:pt idx="128" formatCode="0.0">
                  <c:v>4.0974737083747499</c:v>
                </c:pt>
                <c:pt idx="129" formatCode="0.0">
                  <c:v>4.169234606815138</c:v>
                </c:pt>
                <c:pt idx="130" formatCode="0.0">
                  <c:v>4.1986135353053271</c:v>
                </c:pt>
                <c:pt idx="131" formatCode="0.0">
                  <c:v>4.1949590234956702</c:v>
                </c:pt>
                <c:pt idx="132" formatCode="0.0">
                  <c:v>4.1670564161074992</c:v>
                </c:pt>
                <c:pt idx="133" formatCode="0.0">
                  <c:v>4.1231014806802477</c:v>
                </c:pt>
                <c:pt idx="134" formatCode="0.0">
                  <c:v>4.0707247261419184</c:v>
                </c:pt>
                <c:pt idx="135" formatCode="0.0">
                  <c:v>4.0186245280149819</c:v>
                </c:pt>
                <c:pt idx="136" formatCode="0.0">
                  <c:v>3.978669370113181</c:v>
                </c:pt>
                <c:pt idx="137" formatCode="0.0">
                  <c:v>3.955542494579916</c:v>
                </c:pt>
                <c:pt idx="138" formatCode="0.0">
                  <c:v>3.9557997979497799</c:v>
                </c:pt>
                <c:pt idx="139" formatCode="0.0">
                  <c:v>3.9811904975626646</c:v>
                </c:pt>
                <c:pt idx="140" formatCode="0.0">
                  <c:v>4.0203656764970788</c:v>
                </c:pt>
                <c:pt idx="141" formatCode="0.0">
                  <c:v>4.0646937756270773</c:v>
                </c:pt>
                <c:pt idx="142" formatCode="0.0">
                  <c:v>4.1090987425256031</c:v>
                </c:pt>
                <c:pt idx="143" formatCode="0.0">
                  <c:v>4.1531974960273885</c:v>
                </c:pt>
                <c:pt idx="144" formatCode="0.0">
                  <c:v>4.1920598747625633</c:v>
                </c:pt>
                <c:pt idx="145" formatCode="0.0">
                  <c:v>4.2196763021243697</c:v>
                </c:pt>
                <c:pt idx="146" formatCode="0.0">
                  <c:v>4.2324041753520873</c:v>
                </c:pt>
                <c:pt idx="147" formatCode="0.0">
                  <c:v>4.2283196659964233</c:v>
                </c:pt>
                <c:pt idx="148" formatCode="0.0">
                  <c:v>4.2050029562850142</c:v>
                </c:pt>
                <c:pt idx="149" formatCode="0.0">
                  <c:v>4.1645959603497289</c:v>
                </c:pt>
                <c:pt idx="150" formatCode="0.0">
                  <c:v>4.1046249199144285</c:v>
                </c:pt>
                <c:pt idx="151" formatCode="0.0">
                  <c:v>4.0250637227663191</c:v>
                </c:pt>
                <c:pt idx="152" formatCode="0.0">
                  <c:v>3.9217854132903796</c:v>
                </c:pt>
                <c:pt idx="153" formatCode="0.0">
                  <c:v>3.796432677053474</c:v>
                </c:pt>
                <c:pt idx="154" formatCode="0.0">
                  <c:v>3.6524795650767743</c:v>
                </c:pt>
                <c:pt idx="155" formatCode="0.0">
                  <c:v>3.4943316566655085</c:v>
                </c:pt>
                <c:pt idx="156" formatCode="0.0">
                  <c:v>3.3270648071624436</c:v>
                </c:pt>
                <c:pt idx="157" formatCode="0.0">
                  <c:v>3.1549548829178633</c:v>
                </c:pt>
                <c:pt idx="158" formatCode="0.0">
                  <c:v>2.983374883899728</c:v>
                </c:pt>
                <c:pt idx="159" formatCode="0.0">
                  <c:v>2.8192219543733472</c:v>
                </c:pt>
                <c:pt idx="160" formatCode="0.0">
                  <c:v>2.6652066515999309</c:v>
                </c:pt>
                <c:pt idx="161" formatCode="0.0">
                  <c:v>2.5254463309491797</c:v>
                </c:pt>
                <c:pt idx="162" formatCode="0.0">
                  <c:v>2.4027373262443916</c:v>
                </c:pt>
                <c:pt idx="163" formatCode="0.0">
                  <c:v>2.2979738985862355</c:v>
                </c:pt>
                <c:pt idx="164" formatCode="0.0">
                  <c:v>2.2071237864050346</c:v>
                </c:pt>
                <c:pt idx="165" formatCode="0.0">
                  <c:v>2.1255578670582338</c:v>
                </c:pt>
                <c:pt idx="166" formatCode="0.0">
                  <c:v>2.0531204714909705</c:v>
                </c:pt>
                <c:pt idx="167" formatCode="0.0">
                  <c:v>1.9989592521852018</c:v>
                </c:pt>
                <c:pt idx="168" formatCode="0.0">
                  <c:v>1.9753812652750753</c:v>
                </c:pt>
                <c:pt idx="169" formatCode="0.0">
                  <c:v>1.9928621643771578</c:v>
                </c:pt>
                <c:pt idx="170" formatCode="0.0">
                  <c:v>2.0536442499062417</c:v>
                </c:pt>
                <c:pt idx="171" formatCode="0.0">
                  <c:v>2.1511268404603072</c:v>
                </c:pt>
                <c:pt idx="172" formatCode="0.0">
                  <c:v>2.2760931802103386</c:v>
                </c:pt>
                <c:pt idx="173" formatCode="0.0">
                  <c:v>2.4169720744148293</c:v>
                </c:pt>
                <c:pt idx="174" formatCode="0.0">
                  <c:v>2.5628750674217002</c:v>
                </c:pt>
                <c:pt idx="175" formatCode="0.0">
                  <c:v>2.7037422933286166</c:v>
                </c:pt>
                <c:pt idx="176" formatCode="0.0">
                  <c:v>2.8320249143893363</c:v>
                </c:pt>
                <c:pt idx="177" formatCode="0.0">
                  <c:v>2.9417507919479817</c:v>
                </c:pt>
                <c:pt idx="178" formatCode="0.0">
                  <c:v>3.0298619592102938</c:v>
                </c:pt>
                <c:pt idx="179" formatCode="0.0">
                  <c:v>3.0982963215514729</c:v>
                </c:pt>
                <c:pt idx="180" formatCode="0.0">
                  <c:v>3.1511589156654196</c:v>
                </c:pt>
                <c:pt idx="181" formatCode="0.0">
                  <c:v>3.1910573793221886</c:v>
                </c:pt>
                <c:pt idx="182" formatCode="0.0">
                  <c:v>3.2204177067897177</c:v>
                </c:pt>
                <c:pt idx="183" formatCode="0.0">
                  <c:v>3.2383464753633007</c:v>
                </c:pt>
                <c:pt idx="184" formatCode="0.0">
                  <c:v>3.2398284504476322</c:v>
                </c:pt>
                <c:pt idx="185" formatCode="0.0">
                  <c:v>3.2152444212700999</c:v>
                </c:pt>
                <c:pt idx="186" formatCode="0.0">
                  <c:v>3.1603367733621184</c:v>
                </c:pt>
                <c:pt idx="187" formatCode="0.0">
                  <c:v>3.0753554196300854</c:v>
                </c:pt>
                <c:pt idx="188" formatCode="0.0">
                  <c:v>2.9663785393937872</c:v>
                </c:pt>
                <c:pt idx="189" formatCode="0.0">
                  <c:v>2.8475748683185742</c:v>
                </c:pt>
                <c:pt idx="190" formatCode="0.0">
                  <c:v>2.7312503634413758</c:v>
                </c:pt>
                <c:pt idx="191" formatCode="0.0">
                  <c:v>2.6189922286492475</c:v>
                </c:pt>
                <c:pt idx="192" formatCode="0.0">
                  <c:v>2.5111250091905077</c:v>
                </c:pt>
                <c:pt idx="193" formatCode="0.0">
                  <c:v>2.4069120687894241</c:v>
                </c:pt>
                <c:pt idx="194" formatCode="0.0">
                  <c:v>2.3089365161207667</c:v>
                </c:pt>
                <c:pt idx="195" formatCode="0.0">
                  <c:v>2.2201654664868045</c:v>
                </c:pt>
                <c:pt idx="196" formatCode="0.0">
                  <c:v>2.1434295751142827</c:v>
                </c:pt>
                <c:pt idx="197" formatCode="0.0">
                  <c:v>2.0801898563103975</c:v>
                </c:pt>
                <c:pt idx="198" formatCode="0.0">
                  <c:v>2.0291502175392822</c:v>
                </c:pt>
                <c:pt idx="199" formatCode="0.0">
                  <c:v>1.9897762721039243</c:v>
                </c:pt>
                <c:pt idx="200" formatCode="0.0">
                  <c:v>1.9618306089697057</c:v>
                </c:pt>
                <c:pt idx="201" formatCode="0.0">
                  <c:v>1.9468430184849836</c:v>
                </c:pt>
                <c:pt idx="202" formatCode="0.0">
                  <c:v>1.9343500513206351</c:v>
                </c:pt>
                <c:pt idx="203" formatCode="0.0">
                  <c:v>1.9206510498889031</c:v>
                </c:pt>
                <c:pt idx="204" formatCode="0.0">
                  <c:v>1.9101582457919761</c:v>
                </c:pt>
                <c:pt idx="205" formatCode="0.0">
                  <c:v>1.9046809727583707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A-4053-BDC1-9320535F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842768"/>
        <c:axId val="699843120"/>
      </c:lineChart>
      <c:catAx>
        <c:axId val="6998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9843120"/>
        <c:crosses val="autoZero"/>
        <c:auto val="1"/>
        <c:lblAlgn val="ctr"/>
        <c:lblOffset val="100"/>
        <c:noMultiLvlLbl val="0"/>
      </c:catAx>
      <c:valAx>
        <c:axId val="6998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9984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9</xdr:row>
      <xdr:rowOff>128587</xdr:rowOff>
    </xdr:from>
    <xdr:to>
      <xdr:col>11</xdr:col>
      <xdr:colOff>180975</xdr:colOff>
      <xdr:row>24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78F62EE-70D0-29B8-83D4-B87BB19B3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55</xdr:row>
      <xdr:rowOff>138112</xdr:rowOff>
    </xdr:from>
    <xdr:to>
      <xdr:col>9</xdr:col>
      <xdr:colOff>619125</xdr:colOff>
      <xdr:row>70</xdr:row>
      <xdr:rowOff>23812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8939C62-A51F-3522-1757-727DCA096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52</xdr:row>
      <xdr:rowOff>52387</xdr:rowOff>
    </xdr:from>
    <xdr:to>
      <xdr:col>9</xdr:col>
      <xdr:colOff>533400</xdr:colOff>
      <xdr:row>66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53B6E5B-0DE5-9047-70E6-ACD682C8A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47</xdr:row>
      <xdr:rowOff>176212</xdr:rowOff>
    </xdr:from>
    <xdr:to>
      <xdr:col>9</xdr:col>
      <xdr:colOff>400050</xdr:colOff>
      <xdr:row>62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4F7AD7A-3154-F363-CC70-A0D6D7B7D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50</xdr:row>
      <xdr:rowOff>128587</xdr:rowOff>
    </xdr:from>
    <xdr:to>
      <xdr:col>9</xdr:col>
      <xdr:colOff>419100</xdr:colOff>
      <xdr:row>65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27FE54A-373E-3426-1A95-189057EA7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192</xdr:row>
      <xdr:rowOff>128587</xdr:rowOff>
    </xdr:from>
    <xdr:to>
      <xdr:col>14</xdr:col>
      <xdr:colOff>180975</xdr:colOff>
      <xdr:row>207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A23F090-E10A-C49B-20F3-89357F9D3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15C4-6EE8-4A9E-B6CF-E01C98ACE376}">
  <dimension ref="A2:M27"/>
  <sheetViews>
    <sheetView tabSelected="1" topLeftCell="A4" workbookViewId="0">
      <selection activeCell="F7" sqref="F7"/>
    </sheetView>
  </sheetViews>
  <sheetFormatPr baseColWidth="10" defaultRowHeight="15" x14ac:dyDescent="0.25"/>
  <sheetData>
    <row r="2" spans="1:13" x14ac:dyDescent="0.25">
      <c r="A2" s="1"/>
      <c r="B2" s="1" t="s">
        <v>0</v>
      </c>
      <c r="C2" s="1" t="s">
        <v>1</v>
      </c>
      <c r="D2" s="1" t="s">
        <v>219</v>
      </c>
    </row>
    <row r="3" spans="1:13" x14ac:dyDescent="0.25">
      <c r="A3" s="2" t="s">
        <v>3</v>
      </c>
      <c r="B3" s="3">
        <v>10.509012690093073</v>
      </c>
      <c r="C3" s="3">
        <v>9.545115585384039</v>
      </c>
      <c r="D3" s="3"/>
      <c r="E3" s="1"/>
      <c r="M3" s="3"/>
    </row>
    <row r="4" spans="1:13" x14ac:dyDescent="0.25">
      <c r="A4" s="2" t="s">
        <v>4</v>
      </c>
      <c r="B4" s="3">
        <v>1.5546243486982405</v>
      </c>
      <c r="C4" s="3">
        <v>1.5231449965963151</v>
      </c>
      <c r="D4" s="3"/>
      <c r="E4" s="3"/>
      <c r="M4" s="3"/>
    </row>
    <row r="5" spans="1:13" x14ac:dyDescent="0.25">
      <c r="A5" s="2" t="s">
        <v>5</v>
      </c>
      <c r="B5" s="3">
        <v>5.7416428129027963</v>
      </c>
      <c r="C5" s="3">
        <v>4.9451009974017239</v>
      </c>
      <c r="D5" s="3"/>
      <c r="E5" s="3"/>
      <c r="M5" s="3"/>
    </row>
    <row r="6" spans="1:13" x14ac:dyDescent="0.25">
      <c r="A6" s="2" t="s">
        <v>6</v>
      </c>
      <c r="B6" s="3">
        <v>3.6077822982792327</v>
      </c>
      <c r="C6" s="3">
        <v>2.588254566303533</v>
      </c>
      <c r="D6" s="3"/>
      <c r="E6" s="3"/>
      <c r="M6" s="3"/>
    </row>
    <row r="7" spans="1:13" x14ac:dyDescent="0.25">
      <c r="A7" s="2" t="s">
        <v>7</v>
      </c>
      <c r="B7" s="3">
        <v>0.73493460457156345</v>
      </c>
      <c r="C7" s="3">
        <v>0.3273453093812293</v>
      </c>
      <c r="D7" s="3"/>
      <c r="E7" s="3"/>
      <c r="M7" s="3"/>
    </row>
    <row r="8" spans="1:13" x14ac:dyDescent="0.25">
      <c r="A8" s="2" t="s">
        <v>8</v>
      </c>
      <c r="B8" s="3">
        <v>3.8723475253681983</v>
      </c>
      <c r="C8" s="3">
        <v>4.209772401718908</v>
      </c>
      <c r="D8" s="3"/>
      <c r="E8" s="3"/>
      <c r="M8" s="3"/>
    </row>
    <row r="9" spans="1:13" x14ac:dyDescent="0.25">
      <c r="A9" s="2" t="s">
        <v>9</v>
      </c>
      <c r="B9" s="3">
        <v>3.5972956397301488</v>
      </c>
      <c r="C9" s="3">
        <v>3.8258877434135314</v>
      </c>
      <c r="D9" s="3"/>
      <c r="E9" s="3"/>
      <c r="F9" s="7" t="s">
        <v>27</v>
      </c>
      <c r="M9" s="3"/>
    </row>
    <row r="10" spans="1:13" x14ac:dyDescent="0.25">
      <c r="A10" s="2" t="s">
        <v>10</v>
      </c>
      <c r="B10" s="3">
        <v>3.1510102825408381</v>
      </c>
      <c r="C10" s="3">
        <v>3.4127684613121545</v>
      </c>
      <c r="D10" s="3"/>
      <c r="E10" s="3"/>
      <c r="M10" s="3"/>
    </row>
    <row r="11" spans="1:13" x14ac:dyDescent="0.25">
      <c r="A11" s="2" t="s">
        <v>11</v>
      </c>
      <c r="B11" s="3">
        <v>3.6006613738538675</v>
      </c>
      <c r="C11" s="3">
        <v>3.4352773826457934</v>
      </c>
      <c r="D11" s="3"/>
      <c r="E11" s="3"/>
      <c r="M11" s="3"/>
    </row>
    <row r="12" spans="1:13" x14ac:dyDescent="0.25">
      <c r="A12" s="2" t="s">
        <v>12</v>
      </c>
      <c r="B12" s="3">
        <v>3.2235939643347109</v>
      </c>
      <c r="C12" s="3">
        <v>2.8673588668087717</v>
      </c>
      <c r="D12" s="3"/>
      <c r="E12" s="3"/>
      <c r="M12" s="3"/>
    </row>
    <row r="13" spans="1:13" x14ac:dyDescent="0.25">
      <c r="A13" s="2" t="s">
        <v>13</v>
      </c>
      <c r="B13" s="3">
        <v>2.8667262969588592</v>
      </c>
      <c r="C13" s="3">
        <v>2.5066844919786178</v>
      </c>
      <c r="D13" s="3"/>
      <c r="E13" s="3"/>
      <c r="M13" s="3"/>
    </row>
    <row r="14" spans="1:13" x14ac:dyDescent="0.25">
      <c r="A14" s="2" t="s">
        <v>14</v>
      </c>
      <c r="B14" s="3">
        <v>-1.8011639245500533E-2</v>
      </c>
      <c r="C14" s="3">
        <v>0.52168242582328617</v>
      </c>
      <c r="D14" s="3"/>
      <c r="E14" s="3"/>
      <c r="M14" s="3"/>
    </row>
    <row r="15" spans="1:13" x14ac:dyDescent="0.25">
      <c r="A15" s="2" t="s">
        <v>15</v>
      </c>
      <c r="B15" s="3">
        <v>4.7261116425846978</v>
      </c>
      <c r="C15" s="3">
        <v>4.1388258190074652</v>
      </c>
      <c r="D15" s="3"/>
      <c r="E15" s="3"/>
      <c r="M15" s="3"/>
    </row>
    <row r="16" spans="1:13" x14ac:dyDescent="0.25">
      <c r="A16" s="2" t="s">
        <v>16</v>
      </c>
      <c r="B16" s="3">
        <v>6.3095393449040813</v>
      </c>
      <c r="C16" s="3">
        <v>6.8460723852239482</v>
      </c>
      <c r="D16" s="3"/>
      <c r="E16" s="3"/>
      <c r="M16" s="3"/>
    </row>
    <row r="17" spans="1:13" x14ac:dyDescent="0.25">
      <c r="A17" s="2" t="s">
        <v>17</v>
      </c>
      <c r="B17" s="3">
        <v>5.7219218515480748</v>
      </c>
      <c r="C17" s="3">
        <v>5.8302238805970177</v>
      </c>
      <c r="D17" s="3"/>
      <c r="E17" s="3"/>
      <c r="M17" s="3"/>
    </row>
    <row r="18" spans="1:13" x14ac:dyDescent="0.25">
      <c r="A18" s="2" t="s">
        <v>18</v>
      </c>
      <c r="B18" s="3">
        <v>4.4765091461805611</v>
      </c>
      <c r="C18" s="3">
        <v>3.074041427941836</v>
      </c>
      <c r="D18" s="3"/>
      <c r="E18" s="3"/>
      <c r="M18" s="3"/>
    </row>
    <row r="19" spans="1:13" x14ac:dyDescent="0.25">
      <c r="A19" s="2" t="s">
        <v>19</v>
      </c>
      <c r="B19" s="3">
        <v>3.8139017983430961</v>
      </c>
      <c r="C19" s="3">
        <v>3.3867655622643866</v>
      </c>
      <c r="D19" s="3"/>
      <c r="E19" s="3"/>
      <c r="M19" s="3"/>
    </row>
    <row r="20" spans="1:13" x14ac:dyDescent="0.25">
      <c r="A20" s="2" t="s">
        <v>20</v>
      </c>
      <c r="B20" s="3">
        <v>4.5155953481582429</v>
      </c>
      <c r="C20" s="3">
        <v>3.7382900509901589</v>
      </c>
      <c r="D20" s="3"/>
      <c r="E20" s="3"/>
      <c r="M20" s="3"/>
    </row>
    <row r="21" spans="1:13" x14ac:dyDescent="0.25">
      <c r="A21" s="2" t="s">
        <v>21</v>
      </c>
      <c r="B21" s="3">
        <v>2.2715210205316794</v>
      </c>
      <c r="C21" s="3">
        <v>2.4604920984196781</v>
      </c>
      <c r="D21" s="3">
        <v>2.5</v>
      </c>
      <c r="E21" s="3"/>
      <c r="M21" s="3"/>
    </row>
    <row r="22" spans="1:13" x14ac:dyDescent="0.25">
      <c r="A22" s="2" t="s">
        <v>22</v>
      </c>
      <c r="B22" s="3"/>
      <c r="C22" s="3">
        <v>3.5923467395548698</v>
      </c>
      <c r="D22" s="3">
        <v>4.1287376781171048</v>
      </c>
      <c r="E22" s="3"/>
      <c r="M22" s="3"/>
    </row>
    <row r="23" spans="1:13" x14ac:dyDescent="0.25">
      <c r="A23" s="2" t="s">
        <v>23</v>
      </c>
      <c r="B23" s="3"/>
      <c r="C23" s="3">
        <v>3.8366269990846007</v>
      </c>
      <c r="D23" s="3">
        <v>4</v>
      </c>
      <c r="E23" s="3"/>
      <c r="M23" s="3"/>
    </row>
    <row r="24" spans="1:13" x14ac:dyDescent="0.25">
      <c r="A24" s="2" t="s">
        <v>24</v>
      </c>
      <c r="B24" s="3"/>
      <c r="C24" s="3">
        <v>3.6715326574532554</v>
      </c>
      <c r="D24" s="3">
        <v>4.5999999999999996</v>
      </c>
      <c r="E24" s="3"/>
      <c r="M24" s="3"/>
    </row>
    <row r="25" spans="1:13" x14ac:dyDescent="0.25">
      <c r="A25" s="2" t="s">
        <v>25</v>
      </c>
      <c r="B25" s="3"/>
      <c r="C25" s="3">
        <v>7.6732611359827843</v>
      </c>
      <c r="D25" s="5">
        <v>7.5</v>
      </c>
      <c r="E25" s="3"/>
      <c r="M25" s="5"/>
    </row>
    <row r="26" spans="1:13" x14ac:dyDescent="0.25">
      <c r="A26" s="4" t="s">
        <v>26</v>
      </c>
      <c r="B26" s="3"/>
      <c r="C26" s="3">
        <v>-1.1614132075905559E-2</v>
      </c>
      <c r="D26" s="5">
        <v>0.4</v>
      </c>
      <c r="E26" s="5"/>
      <c r="M26" s="5"/>
    </row>
    <row r="27" spans="1:13" x14ac:dyDescent="0.25">
      <c r="B27" s="6"/>
      <c r="C27" s="3"/>
      <c r="D27" s="3"/>
      <c r="E2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A1EF-579B-44C5-81BD-12CF77666898}">
  <dimension ref="A3:E89"/>
  <sheetViews>
    <sheetView workbookViewId="0">
      <selection activeCell="E21" sqref="E21"/>
    </sheetView>
  </sheetViews>
  <sheetFormatPr baseColWidth="10" defaultRowHeight="15" x14ac:dyDescent="0.25"/>
  <sheetData>
    <row r="3" spans="1:3" x14ac:dyDescent="0.25">
      <c r="A3" s="2"/>
      <c r="B3" s="1" t="s">
        <v>2</v>
      </c>
      <c r="C3" s="1" t="s">
        <v>28</v>
      </c>
    </row>
    <row r="4" spans="1:3" x14ac:dyDescent="0.25">
      <c r="A4" s="2" t="s">
        <v>29</v>
      </c>
      <c r="B4" s="8">
        <v>100</v>
      </c>
      <c r="C4" s="8">
        <v>100</v>
      </c>
    </row>
    <row r="5" spans="1:3" x14ac:dyDescent="0.25">
      <c r="A5" s="2" t="s">
        <v>30</v>
      </c>
      <c r="B5" s="8">
        <v>102.80138976902737</v>
      </c>
      <c r="C5" s="8">
        <v>102.00462541466528</v>
      </c>
    </row>
    <row r="6" spans="1:3" x14ac:dyDescent="0.25">
      <c r="A6" s="2" t="s">
        <v>31</v>
      </c>
      <c r="B6" s="8">
        <v>106.14251688044926</v>
      </c>
      <c r="C6" s="8">
        <v>104.51040718299689</v>
      </c>
    </row>
    <row r="7" spans="1:3" x14ac:dyDescent="0.25">
      <c r="A7" s="2" t="s">
        <v>32</v>
      </c>
      <c r="B7" s="8">
        <v>102.52168782640997</v>
      </c>
      <c r="C7" s="8">
        <v>104.36431942569513</v>
      </c>
    </row>
    <row r="8" spans="1:3" x14ac:dyDescent="0.25">
      <c r="A8" s="2" t="s">
        <v>33</v>
      </c>
      <c r="B8" s="8">
        <v>106.87236413696655</v>
      </c>
      <c r="C8" s="8">
        <v>108.3735702550257</v>
      </c>
    </row>
    <row r="9" spans="1:3" x14ac:dyDescent="0.25">
      <c r="A9" s="2" t="s">
        <v>34</v>
      </c>
      <c r="B9" s="8">
        <v>114.03317090225728</v>
      </c>
      <c r="C9" s="8">
        <v>108.16458941596289</v>
      </c>
    </row>
    <row r="10" spans="1:3" x14ac:dyDescent="0.25">
      <c r="A10" s="2" t="s">
        <v>35</v>
      </c>
      <c r="B10" s="8">
        <v>116.9154120140725</v>
      </c>
      <c r="C10" s="8">
        <v>110.02312707332642</v>
      </c>
    </row>
    <row r="11" spans="1:3" x14ac:dyDescent="0.25">
      <c r="A11" s="2" t="s">
        <v>36</v>
      </c>
      <c r="B11" s="8">
        <v>121.37534689596399</v>
      </c>
      <c r="C11" s="8">
        <v>117.18540378195669</v>
      </c>
    </row>
    <row r="12" spans="1:3" x14ac:dyDescent="0.25">
      <c r="A12" s="2" t="s">
        <v>37</v>
      </c>
      <c r="B12" s="8">
        <v>126.88416406267071</v>
      </c>
      <c r="C12" s="8">
        <v>119.98336106489185</v>
      </c>
    </row>
    <row r="13" spans="1:3" x14ac:dyDescent="0.25">
      <c r="A13" s="2" t="s">
        <v>38</v>
      </c>
      <c r="B13" s="8">
        <v>124.43895723619518</v>
      </c>
      <c r="C13" s="8">
        <v>124.49376824788874</v>
      </c>
    </row>
    <row r="14" spans="1:3" x14ac:dyDescent="0.25">
      <c r="A14" s="2" t="s">
        <v>39</v>
      </c>
      <c r="B14" s="8">
        <v>126.40124117737037</v>
      </c>
      <c r="C14" s="8">
        <v>128.00186272355299</v>
      </c>
    </row>
    <row r="15" spans="1:3" x14ac:dyDescent="0.25">
      <c r="A15" s="2" t="s">
        <v>40</v>
      </c>
      <c r="B15" s="8">
        <v>133.78056508533095</v>
      </c>
      <c r="C15" s="8">
        <v>131.80213271382078</v>
      </c>
    </row>
    <row r="16" spans="1:3" x14ac:dyDescent="0.25">
      <c r="A16" s="2" t="s">
        <v>41</v>
      </c>
      <c r="B16" s="8">
        <v>131.35065445884229</v>
      </c>
      <c r="C16" s="8">
        <v>132.80444542115342</v>
      </c>
    </row>
    <row r="17" spans="1:3" x14ac:dyDescent="0.25">
      <c r="A17" s="2" t="s">
        <v>42</v>
      </c>
      <c r="B17" s="8">
        <v>130.43288245962896</v>
      </c>
      <c r="C17" s="8">
        <v>128.14795048085475</v>
      </c>
    </row>
    <row r="18" spans="1:3" x14ac:dyDescent="0.25">
      <c r="A18" s="2" t="s">
        <v>43</v>
      </c>
      <c r="B18" s="8">
        <v>136.35906736883507</v>
      </c>
      <c r="C18" s="8">
        <v>129.29635094548917</v>
      </c>
    </row>
    <row r="19" spans="1:3" x14ac:dyDescent="0.25">
      <c r="A19" s="2" t="s">
        <v>44</v>
      </c>
      <c r="B19" s="8">
        <v>143.4128007342176</v>
      </c>
      <c r="C19" s="8">
        <v>133.45168953212152</v>
      </c>
    </row>
    <row r="20" spans="1:3" x14ac:dyDescent="0.25">
      <c r="A20" s="2" t="s">
        <v>45</v>
      </c>
      <c r="B20" s="8">
        <v>140.44752310818785</v>
      </c>
      <c r="C20" s="8">
        <v>134.66298307851693</v>
      </c>
    </row>
    <row r="21" spans="1:3" x14ac:dyDescent="0.25">
      <c r="A21" s="2" t="s">
        <v>46</v>
      </c>
      <c r="B21" s="8">
        <v>144.99049450429388</v>
      </c>
      <c r="C21" s="8">
        <v>134.45400223945416</v>
      </c>
    </row>
    <row r="22" spans="1:3" x14ac:dyDescent="0.25">
      <c r="A22" s="2" t="s">
        <v>47</v>
      </c>
      <c r="B22" s="8">
        <v>148.57854598693268</v>
      </c>
      <c r="C22" s="8">
        <v>133.95284588578784</v>
      </c>
    </row>
    <row r="23" spans="1:3" x14ac:dyDescent="0.25">
      <c r="A23" s="2" t="s">
        <v>48</v>
      </c>
      <c r="B23" s="8">
        <v>145.77060070362521</v>
      </c>
      <c r="C23" s="8">
        <v>136.31253989681767</v>
      </c>
    </row>
    <row r="24" spans="1:3" x14ac:dyDescent="0.25">
      <c r="A24" s="2" t="s">
        <v>49</v>
      </c>
      <c r="B24" s="8">
        <v>146.02189541769553</v>
      </c>
      <c r="C24" s="8">
        <v>137.60702811875385</v>
      </c>
    </row>
    <row r="25" spans="1:3" x14ac:dyDescent="0.25">
      <c r="A25" s="2" t="s">
        <v>50</v>
      </c>
      <c r="B25" s="8">
        <v>149.20131984354171</v>
      </c>
      <c r="C25" s="8">
        <v>138.31716531148297</v>
      </c>
    </row>
    <row r="26" spans="1:3" x14ac:dyDescent="0.25">
      <c r="A26" s="2" t="s">
        <v>51</v>
      </c>
      <c r="B26" s="8">
        <v>151.57878635578962</v>
      </c>
      <c r="C26" s="8">
        <v>140.11280988708549</v>
      </c>
    </row>
    <row r="27" spans="1:3" x14ac:dyDescent="0.25">
      <c r="A27" s="2" t="s">
        <v>52</v>
      </c>
      <c r="B27" s="8">
        <v>158.26322575006009</v>
      </c>
      <c r="C27" s="8">
        <v>146.62784248474762</v>
      </c>
    </row>
    <row r="28" spans="1:3" x14ac:dyDescent="0.25">
      <c r="A28" s="2" t="s">
        <v>53</v>
      </c>
      <c r="B28" s="8">
        <v>163.53604440268339</v>
      </c>
      <c r="C28" s="8">
        <v>152.28665013237895</v>
      </c>
    </row>
    <row r="29" spans="1:3" x14ac:dyDescent="0.25">
      <c r="A29" s="2" t="s">
        <v>54</v>
      </c>
      <c r="B29" s="8">
        <v>169.40760002622207</v>
      </c>
      <c r="C29" s="8">
        <v>156.44198871901131</v>
      </c>
    </row>
    <row r="30" spans="1:3" x14ac:dyDescent="0.25">
      <c r="A30" s="2" t="s">
        <v>55</v>
      </c>
      <c r="B30" s="8">
        <v>170.64222188230667</v>
      </c>
      <c r="C30" s="8">
        <v>157.94545778001026</v>
      </c>
    </row>
    <row r="31" spans="1:3" x14ac:dyDescent="0.25">
      <c r="A31" s="2" t="s">
        <v>56</v>
      </c>
      <c r="B31" s="8">
        <v>173.12676179446277</v>
      </c>
      <c r="C31" s="8">
        <v>160.95239590200819</v>
      </c>
    </row>
    <row r="32" spans="1:3" x14ac:dyDescent="0.25">
      <c r="A32" s="2" t="s">
        <v>57</v>
      </c>
      <c r="B32" s="8">
        <v>178.82350370386558</v>
      </c>
      <c r="C32" s="8">
        <v>165.25382224594233</v>
      </c>
    </row>
    <row r="33" spans="1:3" x14ac:dyDescent="0.25">
      <c r="A33" s="2" t="s">
        <v>58</v>
      </c>
      <c r="B33" s="8">
        <v>185.75049712649957</v>
      </c>
      <c r="C33" s="8">
        <v>166.25613495327497</v>
      </c>
    </row>
    <row r="34" spans="1:3" x14ac:dyDescent="0.25">
      <c r="A34" s="2" t="s">
        <v>59</v>
      </c>
      <c r="B34" s="8">
        <v>195.40021414679981</v>
      </c>
      <c r="C34" s="8">
        <v>168.26076036794024</v>
      </c>
    </row>
    <row r="35" spans="1:3" x14ac:dyDescent="0.25">
      <c r="A35" s="2" t="s">
        <v>60</v>
      </c>
      <c r="B35" s="8">
        <v>201.5099534558486</v>
      </c>
      <c r="C35" s="8">
        <v>173.06334306554066</v>
      </c>
    </row>
    <row r="36" spans="1:3" x14ac:dyDescent="0.25">
      <c r="A36" s="2" t="s">
        <v>61</v>
      </c>
      <c r="B36" s="8">
        <v>211.99440596114763</v>
      </c>
      <c r="C36" s="8">
        <v>182.23024518883622</v>
      </c>
    </row>
    <row r="37" spans="1:3" x14ac:dyDescent="0.25">
      <c r="A37" s="2" t="s">
        <v>62</v>
      </c>
      <c r="B37" s="8">
        <v>216.88700478552539</v>
      </c>
      <c r="C37" s="8">
        <v>183.73371424983515</v>
      </c>
    </row>
    <row r="38" spans="1:3" x14ac:dyDescent="0.25">
      <c r="A38" s="2" t="s">
        <v>63</v>
      </c>
      <c r="B38" s="8">
        <v>218.53899438410943</v>
      </c>
      <c r="C38" s="8">
        <v>189.39252189746648</v>
      </c>
    </row>
    <row r="39" spans="1:3" x14ac:dyDescent="0.25">
      <c r="A39" s="2" t="s">
        <v>64</v>
      </c>
      <c r="B39" s="8">
        <v>221.34038415313682</v>
      </c>
      <c r="C39" s="8">
        <v>191.75221590849634</v>
      </c>
    </row>
    <row r="40" spans="1:3" x14ac:dyDescent="0.25">
      <c r="A40" s="2" t="s">
        <v>65</v>
      </c>
      <c r="B40" s="8">
        <v>223.60640692262308</v>
      </c>
      <c r="C40" s="8">
        <v>196.55479860609674</v>
      </c>
    </row>
    <row r="41" spans="1:3" x14ac:dyDescent="0.25">
      <c r="A41" s="2" t="s">
        <v>66</v>
      </c>
      <c r="B41" s="8">
        <v>227.57249306208075</v>
      </c>
      <c r="C41" s="8">
        <v>199.56173672809467</v>
      </c>
    </row>
    <row r="42" spans="1:3" x14ac:dyDescent="0.25">
      <c r="A42" s="2" t="s">
        <v>67</v>
      </c>
      <c r="B42" s="8">
        <v>228.89233660380657</v>
      </c>
      <c r="C42" s="8">
        <v>198.35044318169929</v>
      </c>
    </row>
    <row r="43" spans="1:3" x14ac:dyDescent="0.25">
      <c r="A43" s="2" t="s">
        <v>68</v>
      </c>
      <c r="B43" s="8">
        <v>231.0840635447851</v>
      </c>
      <c r="C43" s="8">
        <v>198.70551177806382</v>
      </c>
    </row>
    <row r="44" spans="1:3" x14ac:dyDescent="0.25">
      <c r="A44" s="2" t="s">
        <v>69</v>
      </c>
      <c r="B44" s="8">
        <v>234.19356248497695</v>
      </c>
      <c r="C44" s="8">
        <v>200.2089808390628</v>
      </c>
    </row>
    <row r="45" spans="1:3" x14ac:dyDescent="0.25">
      <c r="A45" s="2" t="s">
        <v>70</v>
      </c>
      <c r="B45" s="8">
        <v>247.5668116163713</v>
      </c>
      <c r="C45" s="8">
        <v>208.51965801232745</v>
      </c>
    </row>
    <row r="46" spans="1:3" x14ac:dyDescent="0.25">
      <c r="A46" s="2" t="s">
        <v>71</v>
      </c>
      <c r="B46" s="8">
        <v>253.68310643970017</v>
      </c>
      <c r="C46" s="8">
        <v>217.54047237832123</v>
      </c>
    </row>
    <row r="47" spans="1:3" x14ac:dyDescent="0.25">
      <c r="A47" s="2" t="s">
        <v>72</v>
      </c>
      <c r="B47" s="8">
        <v>261.24379957607675</v>
      </c>
      <c r="C47" s="8">
        <v>224.49376824788874</v>
      </c>
    </row>
    <row r="48" spans="1:3" x14ac:dyDescent="0.25">
      <c r="A48" s="2" t="s">
        <v>73</v>
      </c>
      <c r="B48" s="8">
        <v>266.78539431418392</v>
      </c>
      <c r="C48" s="8">
        <v>229.35924402725018</v>
      </c>
    </row>
    <row r="49" spans="1:5" x14ac:dyDescent="0.25">
      <c r="A49" s="2" t="s">
        <v>74</v>
      </c>
      <c r="B49" s="8">
        <v>281.17693333041973</v>
      </c>
      <c r="C49" s="8">
        <v>238.81832166514928</v>
      </c>
    </row>
    <row r="50" spans="1:5" x14ac:dyDescent="0.25">
      <c r="A50" s="2" t="s">
        <v>75</v>
      </c>
      <c r="B50" s="8">
        <v>291.5324607215436</v>
      </c>
      <c r="C50" s="8">
        <v>248.1313115457466</v>
      </c>
    </row>
    <row r="51" spans="1:5" x14ac:dyDescent="0.25">
      <c r="A51" s="2" t="s">
        <v>76</v>
      </c>
      <c r="B51" s="8">
        <v>301.1166225990429</v>
      </c>
      <c r="C51" s="8">
        <v>260.30515179104003</v>
      </c>
    </row>
    <row r="52" spans="1:5" x14ac:dyDescent="0.25">
      <c r="A52" s="2" t="s">
        <v>77</v>
      </c>
      <c r="B52" s="8">
        <v>319.4239888119223</v>
      </c>
      <c r="C52" s="8">
        <v>274.42072436923786</v>
      </c>
    </row>
    <row r="53" spans="1:5" x14ac:dyDescent="0.25">
      <c r="A53" s="2" t="s">
        <v>78</v>
      </c>
      <c r="B53" s="8">
        <v>325.88991106352296</v>
      </c>
      <c r="C53" s="8">
        <v>280.07953201686917</v>
      </c>
    </row>
    <row r="54" spans="1:5" x14ac:dyDescent="0.25">
      <c r="A54" s="2" t="s">
        <v>79</v>
      </c>
      <c r="B54" s="8">
        <v>338.35631405283743</v>
      </c>
      <c r="C54" s="8">
        <v>292.39946001946441</v>
      </c>
    </row>
    <row r="55" spans="1:5" x14ac:dyDescent="0.25">
      <c r="A55" s="2" t="s">
        <v>80</v>
      </c>
      <c r="B55" s="8">
        <v>356.61342132290275</v>
      </c>
      <c r="C55" s="8">
        <v>303.71707531472703</v>
      </c>
      <c r="E55" s="7" t="s">
        <v>110</v>
      </c>
    </row>
    <row r="56" spans="1:5" x14ac:dyDescent="0.25">
      <c r="A56" s="2" t="s">
        <v>81</v>
      </c>
      <c r="B56" s="8">
        <v>324.19858837925835</v>
      </c>
      <c r="C56" s="8">
        <v>276.07028118753857</v>
      </c>
    </row>
    <row r="57" spans="1:5" x14ac:dyDescent="0.25">
      <c r="A57" s="2" t="s">
        <v>82</v>
      </c>
      <c r="B57" s="8">
        <v>311.72125953281034</v>
      </c>
      <c r="C57" s="8">
        <v>264.96164673133876</v>
      </c>
    </row>
    <row r="58" spans="1:5" x14ac:dyDescent="0.25">
      <c r="A58" s="2" t="s">
        <v>83</v>
      </c>
      <c r="B58" s="8">
        <v>354.66424841028783</v>
      </c>
      <c r="C58" s="8">
        <v>310.37819566969097</v>
      </c>
    </row>
    <row r="59" spans="1:5" x14ac:dyDescent="0.25">
      <c r="A59" s="2" t="s">
        <v>84</v>
      </c>
      <c r="B59" s="8">
        <v>374.74815899307299</v>
      </c>
      <c r="C59" s="8">
        <v>330.71662533094741</v>
      </c>
    </row>
    <row r="60" spans="1:5" x14ac:dyDescent="0.25">
      <c r="A60" s="2" t="s">
        <v>85</v>
      </c>
      <c r="B60" s="8">
        <v>338.76275593820333</v>
      </c>
      <c r="C60" s="8">
        <v>298.70551177806385</v>
      </c>
    </row>
    <row r="61" spans="1:5" x14ac:dyDescent="0.25">
      <c r="A61" s="2" t="s">
        <v>86</v>
      </c>
      <c r="B61" s="8">
        <v>362.9351222603413</v>
      </c>
      <c r="C61" s="8">
        <v>330.71662533094741</v>
      </c>
    </row>
    <row r="62" spans="1:5" x14ac:dyDescent="0.25">
      <c r="A62" s="2" t="s">
        <v>87</v>
      </c>
      <c r="B62" s="8">
        <v>388.78132989533032</v>
      </c>
      <c r="C62" s="8">
        <v>339.67454661518019</v>
      </c>
    </row>
    <row r="63" spans="1:5" x14ac:dyDescent="0.25">
      <c r="A63" s="2" t="s">
        <v>88</v>
      </c>
      <c r="B63" s="8">
        <v>387.55107838209904</v>
      </c>
      <c r="C63" s="8">
        <v>339.52845885787843</v>
      </c>
    </row>
    <row r="64" spans="1:5" x14ac:dyDescent="0.25">
      <c r="A64" s="2" t="s">
        <v>89</v>
      </c>
      <c r="B64" s="8">
        <v>382.97095907173917</v>
      </c>
      <c r="C64" s="8">
        <v>360.45123954834185</v>
      </c>
    </row>
    <row r="65" spans="1:3" x14ac:dyDescent="0.25">
      <c r="A65" s="2" t="s">
        <v>90</v>
      </c>
      <c r="B65" s="8">
        <v>382.14714944387384</v>
      </c>
      <c r="C65" s="8">
        <v>365.81787168136958</v>
      </c>
    </row>
    <row r="66" spans="1:3" x14ac:dyDescent="0.25">
      <c r="A66" s="2" t="s">
        <v>91</v>
      </c>
      <c r="B66" s="8">
        <v>404.99530188143257</v>
      </c>
      <c r="C66" s="8">
        <v>379.6412687449639</v>
      </c>
    </row>
    <row r="67" spans="1:3" x14ac:dyDescent="0.25">
      <c r="A67" s="2" t="s">
        <v>92</v>
      </c>
      <c r="B67" s="8">
        <v>420.84216506784958</v>
      </c>
      <c r="C67" s="8">
        <v>396.40871084879501</v>
      </c>
    </row>
    <row r="68" spans="1:3" x14ac:dyDescent="0.25">
      <c r="A68" s="2" t="s">
        <v>93</v>
      </c>
      <c r="B68" s="8">
        <v>451.1330113847431</v>
      </c>
      <c r="C68" s="8">
        <v>433.86965121024701</v>
      </c>
    </row>
    <row r="69" spans="1:3" x14ac:dyDescent="0.25">
      <c r="A69" s="2" t="s">
        <v>94</v>
      </c>
      <c r="B69" s="8">
        <v>471.55125319581322</v>
      </c>
      <c r="C69" s="8">
        <v>466.56707420000487</v>
      </c>
    </row>
    <row r="70" spans="1:3" x14ac:dyDescent="0.25">
      <c r="A70" s="2" t="s">
        <v>95</v>
      </c>
      <c r="B70" s="8">
        <v>432.99171820029284</v>
      </c>
      <c r="C70" s="8">
        <v>429.75194183621534</v>
      </c>
    </row>
    <row r="71" spans="1:3" x14ac:dyDescent="0.25">
      <c r="A71" s="2" t="s">
        <v>96</v>
      </c>
      <c r="B71" s="8">
        <v>446.98774118829618</v>
      </c>
      <c r="C71" s="8">
        <v>451.59927757223494</v>
      </c>
    </row>
    <row r="72" spans="1:3" x14ac:dyDescent="0.25">
      <c r="A72" s="2" t="s">
        <v>97</v>
      </c>
      <c r="B72" s="8">
        <v>462.05886851823522</v>
      </c>
      <c r="C72" s="8">
        <v>462.37055022152498</v>
      </c>
    </row>
    <row r="73" spans="1:3" x14ac:dyDescent="0.25">
      <c r="A73" s="2" t="s">
        <v>98</v>
      </c>
      <c r="B73" s="8">
        <v>473.33216790857244</v>
      </c>
      <c r="C73" s="8">
        <v>478.95014214590475</v>
      </c>
    </row>
    <row r="74" spans="1:3" x14ac:dyDescent="0.25">
      <c r="A74" s="2" t="s">
        <v>99</v>
      </c>
      <c r="B74" s="8">
        <v>496.80964971702031</v>
      </c>
      <c r="C74" s="8">
        <v>502.89077432429445</v>
      </c>
    </row>
    <row r="75" spans="1:3" x14ac:dyDescent="0.25">
      <c r="A75" s="2" t="s">
        <v>100</v>
      </c>
      <c r="B75" s="8">
        <v>522.07460175250753</v>
      </c>
      <c r="C75" s="8">
        <v>536.82631866251404</v>
      </c>
    </row>
    <row r="76" spans="1:3" x14ac:dyDescent="0.25">
      <c r="A76" s="2" t="s">
        <v>101</v>
      </c>
      <c r="B76" s="8">
        <v>549.80442715731044</v>
      </c>
      <c r="C76" s="8">
        <v>560.47209149720379</v>
      </c>
    </row>
    <row r="77" spans="1:3" x14ac:dyDescent="0.25">
      <c r="A77" s="2" t="s">
        <v>102</v>
      </c>
      <c r="B77" s="8">
        <v>559.92614120577753</v>
      </c>
      <c r="C77" s="8">
        <v>573.15001878680368</v>
      </c>
    </row>
    <row r="78" spans="1:3" x14ac:dyDescent="0.25">
      <c r="A78" s="2" t="s">
        <v>103</v>
      </c>
      <c r="B78" s="8">
        <v>583.46043747131966</v>
      </c>
      <c r="C78" s="8">
        <v>600.89402915207336</v>
      </c>
    </row>
    <row r="79" spans="1:3" x14ac:dyDescent="0.25">
      <c r="A79" s="2" t="s">
        <v>104</v>
      </c>
      <c r="B79" s="8">
        <v>529.55225837466946</v>
      </c>
      <c r="C79" s="8"/>
    </row>
    <row r="80" spans="1:3" x14ac:dyDescent="0.25">
      <c r="A80" s="2" t="s">
        <v>105</v>
      </c>
      <c r="B80" s="8">
        <v>542.3901405065227</v>
      </c>
      <c r="C80" s="8"/>
    </row>
    <row r="81" spans="1:3" x14ac:dyDescent="0.25">
      <c r="A81" s="2" t="s">
        <v>106</v>
      </c>
      <c r="B81" s="8">
        <v>521.31416209601639</v>
      </c>
      <c r="C81" s="8"/>
    </row>
    <row r="82" spans="1:3" x14ac:dyDescent="0.25">
      <c r="A82" s="2" t="s">
        <v>107</v>
      </c>
      <c r="B82" s="8">
        <v>510.91711644778536</v>
      </c>
      <c r="C82" s="8"/>
    </row>
    <row r="83" spans="1:3" x14ac:dyDescent="0.25">
      <c r="A83" s="2" t="s">
        <v>108</v>
      </c>
      <c r="B83" s="8">
        <v>484.23617332779759</v>
      </c>
      <c r="C83" s="8"/>
    </row>
    <row r="84" spans="1:3" x14ac:dyDescent="0.25">
      <c r="A84" s="9">
        <v>1945</v>
      </c>
      <c r="B84" s="8">
        <v>542.54310250639162</v>
      </c>
      <c r="C84" s="8"/>
    </row>
    <row r="85" spans="1:3" x14ac:dyDescent="0.25">
      <c r="A85" s="2" t="s">
        <v>109</v>
      </c>
      <c r="B85" s="8">
        <v>608.34298450713459</v>
      </c>
      <c r="C85" s="8">
        <v>621.00763682243564</v>
      </c>
    </row>
    <row r="86" spans="1:3" x14ac:dyDescent="0.25">
      <c r="A86" s="2" t="s">
        <v>3</v>
      </c>
      <c r="B86" s="8">
        <v>690.84413172213362</v>
      </c>
      <c r="C86" s="8">
        <v>705.64010433368458</v>
      </c>
    </row>
    <row r="87" spans="1:3" x14ac:dyDescent="0.25">
      <c r="A87" s="2" t="s">
        <v>4</v>
      </c>
      <c r="B87" s="8">
        <v>737.68546642484102</v>
      </c>
      <c r="C87" s="8">
        <v>754.90658086709891</v>
      </c>
    </row>
    <row r="88" spans="1:3" x14ac:dyDescent="0.25">
      <c r="A88" s="2" t="s">
        <v>5</v>
      </c>
      <c r="B88" s="8">
        <v>758.75488932106725</v>
      </c>
      <c r="C88" s="8">
        <v>774.54190875142217</v>
      </c>
    </row>
    <row r="89" spans="1:3" x14ac:dyDescent="0.25">
      <c r="A89" s="2" t="s">
        <v>6</v>
      </c>
      <c r="B89" s="8">
        <v>796.79653868846015</v>
      </c>
      <c r="C89" s="8">
        <v>812.57347236485384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70A-8B38-4947-BD24-A05747F451AD}">
  <dimension ref="A2:E76"/>
  <sheetViews>
    <sheetView topLeftCell="A50" workbookViewId="0">
      <selection activeCell="G52" sqref="G52"/>
    </sheetView>
  </sheetViews>
  <sheetFormatPr baseColWidth="10" defaultRowHeight="15" x14ac:dyDescent="0.25"/>
  <sheetData>
    <row r="2" spans="1:3" x14ac:dyDescent="0.25">
      <c r="A2" s="2"/>
      <c r="B2" s="1" t="s">
        <v>2</v>
      </c>
      <c r="C2" s="1" t="s">
        <v>28</v>
      </c>
    </row>
    <row r="3" spans="1:3" x14ac:dyDescent="0.25">
      <c r="A3" s="2" t="s">
        <v>30</v>
      </c>
      <c r="B3" s="3">
        <v>2.8013897690273666</v>
      </c>
      <c r="C3" s="3">
        <v>2.0046254146652842</v>
      </c>
    </row>
    <row r="4" spans="1:3" x14ac:dyDescent="0.25">
      <c r="A4" s="2" t="s">
        <v>31</v>
      </c>
      <c r="B4" s="3">
        <v>3.2500797109150881</v>
      </c>
      <c r="C4" s="3">
        <v>2.456537395383009</v>
      </c>
    </row>
    <row r="5" spans="1:3" x14ac:dyDescent="0.25">
      <c r="A5" s="2" t="s">
        <v>32</v>
      </c>
      <c r="B5" s="3">
        <v>-3.411289990529923</v>
      </c>
      <c r="C5" s="3">
        <v>-0.13978297591546607</v>
      </c>
    </row>
    <row r="6" spans="1:3" x14ac:dyDescent="0.25">
      <c r="A6" s="2" t="s">
        <v>33</v>
      </c>
      <c r="B6" s="3">
        <v>4.2436643434149914</v>
      </c>
      <c r="C6" s="3">
        <v>3.8415915050210856</v>
      </c>
    </row>
    <row r="7" spans="1:3" x14ac:dyDescent="0.25">
      <c r="A7" s="2" t="s">
        <v>34</v>
      </c>
      <c r="B7" s="3">
        <v>6.7003353234644578</v>
      </c>
      <c r="C7" s="3">
        <v>-0.1928337680220551</v>
      </c>
    </row>
    <row r="8" spans="1:3" x14ac:dyDescent="0.25">
      <c r="A8" s="2" t="s">
        <v>35</v>
      </c>
      <c r="B8" s="3">
        <v>2.5275462297595084</v>
      </c>
      <c r="C8" s="3">
        <v>1.7182496299378016</v>
      </c>
    </row>
    <row r="9" spans="1:3" x14ac:dyDescent="0.25">
      <c r="A9" s="2" t="s">
        <v>36</v>
      </c>
      <c r="B9" s="3">
        <v>3.8146680622009654</v>
      </c>
      <c r="C9" s="3">
        <v>6.5097919856948607</v>
      </c>
    </row>
    <row r="10" spans="1:3" x14ac:dyDescent="0.25">
      <c r="A10" s="2" t="s">
        <v>37</v>
      </c>
      <c r="B10" s="3">
        <v>4.5386623458456938</v>
      </c>
      <c r="C10" s="3">
        <v>2.3876329240979857</v>
      </c>
    </row>
    <row r="11" spans="1:3" x14ac:dyDescent="0.25">
      <c r="A11" s="2" t="s">
        <v>38</v>
      </c>
      <c r="B11" s="3">
        <v>-1.9271174181104129</v>
      </c>
      <c r="C11" s="3">
        <v>3.759193894024591</v>
      </c>
    </row>
    <row r="12" spans="1:3" x14ac:dyDescent="0.25">
      <c r="A12" s="2" t="s">
        <v>39</v>
      </c>
      <c r="B12" s="3">
        <v>1.5769048413436906</v>
      </c>
      <c r="C12" s="3">
        <v>2.8178876140041211</v>
      </c>
    </row>
    <row r="13" spans="1:3" x14ac:dyDescent="0.25">
      <c r="A13" s="2" t="s">
        <v>40</v>
      </c>
      <c r="B13" s="3">
        <v>5.838015385945198</v>
      </c>
      <c r="C13" s="3">
        <v>2.9689177246391125</v>
      </c>
    </row>
    <row r="14" spans="1:3" x14ac:dyDescent="0.25">
      <c r="A14" s="2" t="s">
        <v>41</v>
      </c>
      <c r="B14" s="3">
        <v>-1.8163405311816092</v>
      </c>
      <c r="C14" s="3">
        <v>0.76046774562361463</v>
      </c>
    </row>
    <row r="15" spans="1:3" x14ac:dyDescent="0.25">
      <c r="A15" s="2" t="s">
        <v>42</v>
      </c>
      <c r="B15" s="3">
        <v>-0.69871901513890577</v>
      </c>
      <c r="C15" s="3">
        <v>-3.5062794212436614</v>
      </c>
    </row>
    <row r="16" spans="1:3" x14ac:dyDescent="0.25">
      <c r="A16" s="2" t="s">
        <v>43</v>
      </c>
      <c r="B16" s="3">
        <v>4.5434746188641242</v>
      </c>
      <c r="C16" s="3">
        <v>0.89615203389928411</v>
      </c>
    </row>
    <row r="17" spans="1:3" x14ac:dyDescent="0.25">
      <c r="A17" s="2" t="s">
        <v>44</v>
      </c>
      <c r="B17" s="3">
        <v>5.1729111246434485</v>
      </c>
      <c r="C17" s="3">
        <v>3.2138096367346378</v>
      </c>
    </row>
    <row r="18" spans="1:3" x14ac:dyDescent="0.25">
      <c r="A18" s="2" t="s">
        <v>45</v>
      </c>
      <c r="B18" s="3">
        <v>-2.0676519884199109</v>
      </c>
      <c r="C18" s="3">
        <v>0.90766445193925449</v>
      </c>
    </row>
    <row r="19" spans="1:3" x14ac:dyDescent="0.25">
      <c r="A19" s="2" t="s">
        <v>46</v>
      </c>
      <c r="B19" s="3">
        <v>3.2346397398596736</v>
      </c>
      <c r="C19" s="3">
        <v>-0.1551880363001743</v>
      </c>
    </row>
    <row r="20" spans="1:3" x14ac:dyDescent="0.25">
      <c r="A20" s="2" t="s">
        <v>47</v>
      </c>
      <c r="B20" s="3">
        <v>2.474680491921859</v>
      </c>
      <c r="C20" s="3">
        <v>-0.37273442613764018</v>
      </c>
    </row>
    <row r="21" spans="1:3" x14ac:dyDescent="0.25">
      <c r="A21" s="2" t="s">
        <v>48</v>
      </c>
      <c r="B21" s="3">
        <v>-1.889872635820808</v>
      </c>
      <c r="C21" s="3">
        <v>1.7615855754507663</v>
      </c>
    </row>
    <row r="22" spans="1:3" x14ac:dyDescent="0.25">
      <c r="A22" s="2" t="s">
        <v>49</v>
      </c>
      <c r="B22" s="3">
        <v>0.17239053201217303</v>
      </c>
      <c r="C22" s="3">
        <v>0.94964720260956881</v>
      </c>
    </row>
    <row r="23" spans="1:3" x14ac:dyDescent="0.25">
      <c r="A23" s="2" t="s">
        <v>50</v>
      </c>
      <c r="B23" s="3">
        <v>2.1773614270321815</v>
      </c>
      <c r="C23" s="3">
        <v>0.51606171751363661</v>
      </c>
    </row>
    <row r="24" spans="1:3" x14ac:dyDescent="0.25">
      <c r="A24" s="2" t="s">
        <v>51</v>
      </c>
      <c r="B24" s="3">
        <v>1.5934621186602271</v>
      </c>
      <c r="C24" s="3">
        <v>1.2982080507208309</v>
      </c>
    </row>
    <row r="25" spans="1:3" x14ac:dyDescent="0.25">
      <c r="A25" s="2" t="s">
        <v>52</v>
      </c>
      <c r="B25" s="3">
        <v>4.4098778958294247</v>
      </c>
      <c r="C25" s="3">
        <v>4.6498479353261644</v>
      </c>
    </row>
    <row r="26" spans="1:3" x14ac:dyDescent="0.25">
      <c r="A26" s="2" t="s">
        <v>53</v>
      </c>
      <c r="B26" s="3">
        <v>3.3316764697760561</v>
      </c>
      <c r="C26" s="3">
        <v>3.8592995380259936</v>
      </c>
    </row>
    <row r="27" spans="1:3" x14ac:dyDescent="0.25">
      <c r="A27" s="2" t="s">
        <v>54</v>
      </c>
      <c r="B27" s="3">
        <v>3.590374002859491</v>
      </c>
      <c r="C27" s="3">
        <v>2.7286295831054304</v>
      </c>
    </row>
    <row r="28" spans="1:3" x14ac:dyDescent="0.25">
      <c r="A28" s="2" t="s">
        <v>55</v>
      </c>
      <c r="B28" s="3">
        <v>0.72878776152516878</v>
      </c>
      <c r="C28" s="3">
        <v>0.96103934327973661</v>
      </c>
    </row>
    <row r="29" spans="1:3" x14ac:dyDescent="0.25">
      <c r="A29" s="2" t="s">
        <v>56</v>
      </c>
      <c r="B29" s="3">
        <v>1.4559936484357792</v>
      </c>
      <c r="C29" s="3">
        <v>1.9037825868889939</v>
      </c>
    </row>
    <row r="30" spans="1:3" x14ac:dyDescent="0.25">
      <c r="A30" s="2" t="s">
        <v>57</v>
      </c>
      <c r="B30" s="3">
        <v>3.2905033573989044</v>
      </c>
      <c r="C30" s="3">
        <v>2.6724835749279237</v>
      </c>
    </row>
    <row r="31" spans="1:3" x14ac:dyDescent="0.25">
      <c r="A31" s="2" t="s">
        <v>58</v>
      </c>
      <c r="B31" s="3">
        <v>3.8736481945377648</v>
      </c>
      <c r="C31" s="3">
        <v>0.60652921288617279</v>
      </c>
    </row>
    <row r="32" spans="1:3" x14ac:dyDescent="0.25">
      <c r="A32" s="2" t="s">
        <v>59</v>
      </c>
      <c r="B32" s="3">
        <v>5.1949885300864622</v>
      </c>
      <c r="C32" s="3">
        <v>1.2057452287271389</v>
      </c>
    </row>
    <row r="33" spans="1:3" x14ac:dyDescent="0.25">
      <c r="A33" s="2" t="s">
        <v>60</v>
      </c>
      <c r="B33" s="3">
        <v>3.1267822994598617</v>
      </c>
      <c r="C33" s="3">
        <v>2.8542499671928852</v>
      </c>
    </row>
    <row r="34" spans="1:3" x14ac:dyDescent="0.25">
      <c r="A34" s="2" t="s">
        <v>61</v>
      </c>
      <c r="B34" s="3">
        <v>5.2029452270188727</v>
      </c>
      <c r="C34" s="3">
        <v>5.2968479407126523</v>
      </c>
    </row>
    <row r="35" spans="1:3" x14ac:dyDescent="0.25">
      <c r="A35" s="2" t="s">
        <v>62</v>
      </c>
      <c r="B35" s="3">
        <v>2.3078905323918946</v>
      </c>
      <c r="C35" s="3">
        <v>0.8250381595222791</v>
      </c>
    </row>
    <row r="36" spans="1:3" x14ac:dyDescent="0.25">
      <c r="A36" s="2" t="s">
        <v>63</v>
      </c>
      <c r="B36" s="3">
        <v>0.76168214883027474</v>
      </c>
      <c r="C36" s="3">
        <v>3.0798961805870135</v>
      </c>
    </row>
    <row r="37" spans="1:3" x14ac:dyDescent="0.25">
      <c r="A37" s="2" t="s">
        <v>64</v>
      </c>
      <c r="B37" s="3">
        <v>1.2818718128187356</v>
      </c>
      <c r="C37" s="3">
        <v>1.2459277628223049</v>
      </c>
    </row>
    <row r="38" spans="1:3" x14ac:dyDescent="0.25">
      <c r="A38" s="2" t="s">
        <v>65</v>
      </c>
      <c r="B38" s="3">
        <v>1.0237728547170377</v>
      </c>
      <c r="C38" s="3">
        <v>2.504577417708802</v>
      </c>
    </row>
    <row r="39" spans="1:3" x14ac:dyDescent="0.25">
      <c r="A39" s="2" t="s">
        <v>66</v>
      </c>
      <c r="B39" s="3">
        <v>1.7736907426047566</v>
      </c>
      <c r="C39" s="3">
        <v>1.5298217816721831</v>
      </c>
    </row>
    <row r="40" spans="1:3" x14ac:dyDescent="0.25">
      <c r="A40" s="2" t="s">
        <v>67</v>
      </c>
      <c r="B40" s="3">
        <v>0.57996620064524507</v>
      </c>
      <c r="C40" s="3">
        <v>-0.6069768515022389</v>
      </c>
    </row>
    <row r="41" spans="1:3" x14ac:dyDescent="0.25">
      <c r="A41" s="2" t="s">
        <v>68</v>
      </c>
      <c r="B41" s="3">
        <v>0.95753618207507429</v>
      </c>
      <c r="C41" s="3">
        <v>0.17901074011680862</v>
      </c>
    </row>
    <row r="42" spans="1:3" x14ac:dyDescent="0.25">
      <c r="A42" s="2" t="s">
        <v>69</v>
      </c>
      <c r="B42" s="3">
        <v>1.3456137530614427</v>
      </c>
      <c r="C42" s="3">
        <v>0.75663178517071117</v>
      </c>
    </row>
    <row r="43" spans="1:3" x14ac:dyDescent="0.25">
      <c r="A43" s="2" t="s">
        <v>70</v>
      </c>
      <c r="B43" s="3">
        <v>5.71034019445014</v>
      </c>
      <c r="C43" s="3">
        <v>4.1510011880761368</v>
      </c>
    </row>
    <row r="44" spans="1:3" x14ac:dyDescent="0.25">
      <c r="A44" s="2" t="s">
        <v>71</v>
      </c>
      <c r="B44" s="3">
        <v>2.470563313149853</v>
      </c>
      <c r="C44" s="3">
        <v>4.3261217920568669</v>
      </c>
    </row>
    <row r="45" spans="1:3" x14ac:dyDescent="0.25">
      <c r="A45" s="2" t="s">
        <v>72</v>
      </c>
      <c r="B45" s="3">
        <v>2.9803691867726911</v>
      </c>
      <c r="C45" s="3">
        <v>3.196322869739447</v>
      </c>
    </row>
    <row r="46" spans="1:3" x14ac:dyDescent="0.25">
      <c r="A46" s="2" t="s">
        <v>73</v>
      </c>
      <c r="B46" s="3">
        <v>2.1212349334604568</v>
      </c>
      <c r="C46" s="3">
        <v>2.1673099513341185</v>
      </c>
    </row>
    <row r="47" spans="1:3" x14ac:dyDescent="0.25">
      <c r="A47" s="2" t="s">
        <v>74</v>
      </c>
      <c r="B47" s="3">
        <v>5.3944253782076856</v>
      </c>
      <c r="C47" s="3">
        <v>4.124131851766677</v>
      </c>
    </row>
    <row r="48" spans="1:3" x14ac:dyDescent="0.25">
      <c r="A48" s="2" t="s">
        <v>75</v>
      </c>
      <c r="B48" s="3">
        <v>3.6829220905381987</v>
      </c>
      <c r="C48" s="3">
        <v>3.8996128168320467</v>
      </c>
    </row>
    <row r="49" spans="1:5" x14ac:dyDescent="0.25">
      <c r="A49" s="2" t="s">
        <v>76</v>
      </c>
      <c r="B49" s="3">
        <v>3.2875110558112368</v>
      </c>
      <c r="C49" s="3">
        <v>4.9062088010803251</v>
      </c>
    </row>
    <row r="50" spans="1:5" x14ac:dyDescent="0.25">
      <c r="A50" s="2" t="s">
        <v>77</v>
      </c>
      <c r="B50" s="3">
        <v>6.0798258345428025</v>
      </c>
      <c r="C50" s="3">
        <v>5.4227019638585858</v>
      </c>
    </row>
    <row r="51" spans="1:5" x14ac:dyDescent="0.25">
      <c r="A51" s="2" t="s">
        <v>78</v>
      </c>
      <c r="B51" s="3">
        <v>2.0242444143441674</v>
      </c>
      <c r="C51" s="3">
        <v>2.0620919431789275</v>
      </c>
      <c r="E51" s="1" t="s">
        <v>111</v>
      </c>
    </row>
    <row r="52" spans="1:5" x14ac:dyDescent="0.25">
      <c r="A52" s="2" t="s">
        <v>79</v>
      </c>
      <c r="B52" s="3">
        <v>3.8253417998216293</v>
      </c>
      <c r="C52" s="3">
        <v>4.3987248599991204</v>
      </c>
    </row>
    <row r="53" spans="1:5" x14ac:dyDescent="0.25">
      <c r="A53" s="2" t="s">
        <v>80</v>
      </c>
      <c r="B53" s="3">
        <v>5.3958228387646727</v>
      </c>
      <c r="C53" s="3">
        <v>3.8706006141424609</v>
      </c>
    </row>
    <row r="54" spans="1:5" x14ac:dyDescent="0.25">
      <c r="A54" s="2" t="s">
        <v>81</v>
      </c>
      <c r="B54" s="3">
        <v>-9.0896278730613744</v>
      </c>
      <c r="C54" s="3">
        <v>-9.1028119174858517</v>
      </c>
    </row>
    <row r="55" spans="1:5" x14ac:dyDescent="0.25">
      <c r="A55" s="2" t="s">
        <v>82</v>
      </c>
      <c r="B55" s="3">
        <v>-3.848668468553484</v>
      </c>
      <c r="C55" s="3">
        <v>-4.023842917251045</v>
      </c>
    </row>
    <row r="56" spans="1:5" x14ac:dyDescent="0.25">
      <c r="A56" s="2" t="s">
        <v>83</v>
      </c>
      <c r="B56" s="3">
        <v>13.776086026932504</v>
      </c>
      <c r="C56" s="3">
        <v>17.140801130513395</v>
      </c>
    </row>
    <row r="57" spans="1:5" x14ac:dyDescent="0.25">
      <c r="A57" s="2" t="s">
        <v>84</v>
      </c>
      <c r="B57" s="3">
        <v>5.6627953544252847</v>
      </c>
      <c r="C57" s="3">
        <v>6.5527894501007182</v>
      </c>
    </row>
    <row r="58" spans="1:5" x14ac:dyDescent="0.25">
      <c r="A58" s="2" t="s">
        <v>85</v>
      </c>
      <c r="B58" s="3">
        <v>-9.6025563278443826</v>
      </c>
      <c r="C58" s="3">
        <v>-9.6793179117772183</v>
      </c>
    </row>
    <row r="59" spans="1:5" x14ac:dyDescent="0.25">
      <c r="A59" s="2" t="s">
        <v>86</v>
      </c>
      <c r="B59" s="3">
        <v>7.1354852026730669</v>
      </c>
      <c r="C59" s="3">
        <v>10.716612948430495</v>
      </c>
    </row>
    <row r="60" spans="1:5" x14ac:dyDescent="0.25">
      <c r="A60" s="2" t="s">
        <v>87</v>
      </c>
      <c r="B60" s="3">
        <v>7.1214401830333145</v>
      </c>
      <c r="C60" s="3">
        <v>2.7086395415617801</v>
      </c>
    </row>
    <row r="61" spans="1:5" x14ac:dyDescent="0.25">
      <c r="A61" s="2" t="s">
        <v>88</v>
      </c>
      <c r="B61" s="3">
        <v>-0.31643790959881812</v>
      </c>
      <c r="C61" s="3">
        <v>-4.3008155529307146E-2</v>
      </c>
    </row>
    <row r="62" spans="1:5" x14ac:dyDescent="0.25">
      <c r="A62" s="2" t="s">
        <v>89</v>
      </c>
      <c r="B62" s="3">
        <v>-1.1818104930788422</v>
      </c>
      <c r="C62" s="3">
        <v>6.162305439975313</v>
      </c>
    </row>
    <row r="63" spans="1:5" x14ac:dyDescent="0.25">
      <c r="A63" s="2" t="s">
        <v>90</v>
      </c>
      <c r="B63" s="3">
        <v>-0.21511020832026873</v>
      </c>
      <c r="C63" s="3">
        <v>1.4888649404430652</v>
      </c>
    </row>
    <row r="64" spans="1:5" x14ac:dyDescent="0.25">
      <c r="A64" s="2" t="s">
        <v>91</v>
      </c>
      <c r="B64" s="3">
        <v>5.9788886220423052</v>
      </c>
      <c r="C64" s="3">
        <v>3.7787648263490468</v>
      </c>
    </row>
    <row r="65" spans="1:3" x14ac:dyDescent="0.25">
      <c r="A65" s="2" t="s">
        <v>92</v>
      </c>
      <c r="B65" s="3">
        <v>3.9128511152596985</v>
      </c>
      <c r="C65" s="3">
        <v>4.4166542165612555</v>
      </c>
    </row>
    <row r="66" spans="1:3" x14ac:dyDescent="0.25">
      <c r="A66" s="2" t="s">
        <v>93</v>
      </c>
      <c r="B66" s="3">
        <v>7.1976738148398027</v>
      </c>
      <c r="C66" s="3">
        <v>9.4500800149522917</v>
      </c>
    </row>
    <row r="67" spans="1:3" x14ac:dyDescent="0.25">
      <c r="A67" s="2" t="s">
        <v>94</v>
      </c>
      <c r="B67" s="3">
        <v>4.5259915137659164</v>
      </c>
      <c r="C67" s="3">
        <v>7.5362318840579832</v>
      </c>
    </row>
    <row r="68" spans="1:3" x14ac:dyDescent="0.25">
      <c r="A68" s="2" t="s">
        <v>95</v>
      </c>
      <c r="B68" s="3">
        <v>-8.1771673246955459</v>
      </c>
      <c r="C68" s="3">
        <v>-7.8906408959342684</v>
      </c>
    </row>
    <row r="69" spans="1:3" x14ac:dyDescent="0.25">
      <c r="A69" s="2" t="s">
        <v>96</v>
      </c>
      <c r="B69" s="3">
        <v>3.2323996971990852</v>
      </c>
      <c r="C69" s="3">
        <v>5.0837084394946004</v>
      </c>
    </row>
    <row r="70" spans="1:3" x14ac:dyDescent="0.25">
      <c r="A70" s="2" t="s">
        <v>97</v>
      </c>
      <c r="B70" s="3">
        <v>3.3717093202317159</v>
      </c>
      <c r="C70" s="3">
        <v>2.3851394774578836</v>
      </c>
    </row>
    <row r="71" spans="1:3" x14ac:dyDescent="0.25">
      <c r="A71" s="2" t="s">
        <v>98</v>
      </c>
      <c r="B71" s="3">
        <v>2.4397972116603484</v>
      </c>
      <c r="C71" s="3">
        <v>3.5857802614021068</v>
      </c>
    </row>
    <row r="72" spans="1:3" x14ac:dyDescent="0.25">
      <c r="A72" s="2" t="s">
        <v>99</v>
      </c>
      <c r="B72" s="3">
        <v>4.9600435804275804</v>
      </c>
      <c r="C72" s="3">
        <v>4.9985645835963766</v>
      </c>
    </row>
    <row r="73" spans="1:3" x14ac:dyDescent="0.25">
      <c r="A73" s="2" t="s">
        <v>100</v>
      </c>
      <c r="B73" s="3">
        <v>5.0854390710562996</v>
      </c>
      <c r="C73" s="3">
        <v>6.7480944314035014</v>
      </c>
    </row>
    <row r="74" spans="1:3" x14ac:dyDescent="0.25">
      <c r="A74" s="2" t="s">
        <v>101</v>
      </c>
      <c r="B74" s="3">
        <v>5.3114679993470304</v>
      </c>
      <c r="C74" s="3">
        <v>4.4047342711516819</v>
      </c>
    </row>
    <row r="75" spans="1:3" x14ac:dyDescent="0.25">
      <c r="A75" s="2" t="s">
        <v>102</v>
      </c>
      <c r="B75" s="3">
        <v>1.8409662688239905</v>
      </c>
      <c r="C75" s="3">
        <v>2.2620086676810303</v>
      </c>
    </row>
    <row r="76" spans="1:3" x14ac:dyDescent="0.25">
      <c r="A76" s="2" t="s">
        <v>103</v>
      </c>
      <c r="B76" s="3">
        <v>4.2031072553358513</v>
      </c>
      <c r="C76" s="3">
        <v>4.8406192891689841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A037-B01B-40D8-99AB-5642B176CD8F}">
  <dimension ref="A2:E77"/>
  <sheetViews>
    <sheetView topLeftCell="A43" workbookViewId="0">
      <selection activeCell="H47" sqref="H47"/>
    </sheetView>
  </sheetViews>
  <sheetFormatPr baseColWidth="10" defaultRowHeight="15" x14ac:dyDescent="0.25"/>
  <sheetData>
    <row r="2" spans="1:3" x14ac:dyDescent="0.25">
      <c r="A2" s="11"/>
      <c r="B2" t="s">
        <v>28</v>
      </c>
      <c r="C2" s="12" t="s">
        <v>2</v>
      </c>
    </row>
    <row r="3" spans="1:3" x14ac:dyDescent="0.25">
      <c r="A3" s="11">
        <v>1865</v>
      </c>
      <c r="B3" s="8">
        <v>100</v>
      </c>
      <c r="C3" s="8">
        <v>100</v>
      </c>
    </row>
    <row r="4" spans="1:3" x14ac:dyDescent="0.25">
      <c r="A4" s="11" t="s">
        <v>30</v>
      </c>
      <c r="B4" s="8">
        <v>100.48563933578593</v>
      </c>
      <c r="C4" s="8">
        <v>99.4631385648471</v>
      </c>
    </row>
    <row r="5" spans="1:3" x14ac:dyDescent="0.25">
      <c r="A5" s="11" t="s">
        <v>31</v>
      </c>
      <c r="B5" s="8">
        <v>103.25925386330708</v>
      </c>
      <c r="C5" s="8">
        <v>100.37821827813495</v>
      </c>
    </row>
    <row r="6" spans="1:3" x14ac:dyDescent="0.25">
      <c r="A6" s="11" t="s">
        <v>32</v>
      </c>
      <c r="B6" s="8">
        <v>104.60152211732736</v>
      </c>
      <c r="C6" s="8">
        <v>106.91537982513</v>
      </c>
    </row>
    <row r="7" spans="1:3" x14ac:dyDescent="0.25">
      <c r="A7" s="11" t="s">
        <v>33</v>
      </c>
      <c r="B7" s="8">
        <v>103.23088898587976</v>
      </c>
      <c r="C7" s="8">
        <v>104.47644030283978</v>
      </c>
    </row>
    <row r="8" spans="1:3" x14ac:dyDescent="0.25">
      <c r="A8" s="11" t="s">
        <v>34</v>
      </c>
      <c r="B8" s="8">
        <v>104.39337612832695</v>
      </c>
      <c r="C8" s="8">
        <v>100.78508248830798</v>
      </c>
    </row>
    <row r="9" spans="1:3" x14ac:dyDescent="0.25">
      <c r="A9" s="11" t="s">
        <v>35</v>
      </c>
      <c r="B9" s="8">
        <v>106.41702017367815</v>
      </c>
      <c r="C9" s="8">
        <v>104.07258505909923</v>
      </c>
    </row>
    <row r="10" spans="1:3" x14ac:dyDescent="0.25">
      <c r="A10" s="11" t="s">
        <v>36</v>
      </c>
      <c r="B10" s="8">
        <v>113.77981304004601</v>
      </c>
      <c r="C10" s="8">
        <v>110.02055666650283</v>
      </c>
    </row>
    <row r="11" spans="1:3" x14ac:dyDescent="0.25">
      <c r="A11" s="11" t="s">
        <v>37</v>
      </c>
      <c r="B11" s="8">
        <v>126.58005131049785</v>
      </c>
      <c r="C11" s="8">
        <v>115.07525073541235</v>
      </c>
    </row>
    <row r="12" spans="1:3" x14ac:dyDescent="0.25">
      <c r="A12" s="11" t="s">
        <v>38</v>
      </c>
      <c r="B12" s="8">
        <v>132.20206573361912</v>
      </c>
      <c r="C12" s="8">
        <v>122.43090236776327</v>
      </c>
    </row>
    <row r="13" spans="1:3" x14ac:dyDescent="0.25">
      <c r="A13" s="11" t="s">
        <v>39</v>
      </c>
      <c r="B13" s="8">
        <v>125.48645510487889</v>
      </c>
      <c r="C13" s="8">
        <v>120.36846936519056</v>
      </c>
    </row>
    <row r="14" spans="1:3" x14ac:dyDescent="0.25">
      <c r="A14" s="11" t="s">
        <v>40</v>
      </c>
      <c r="B14" s="8">
        <v>126.29411217097741</v>
      </c>
      <c r="C14" s="8">
        <v>115.56329343896385</v>
      </c>
    </row>
    <row r="15" spans="1:3" x14ac:dyDescent="0.25">
      <c r="A15" s="11" t="s">
        <v>41</v>
      </c>
      <c r="B15" s="8">
        <v>125.02719027221596</v>
      </c>
      <c r="C15" s="8">
        <v>118.32390447097841</v>
      </c>
    </row>
    <row r="16" spans="1:3" x14ac:dyDescent="0.25">
      <c r="A16" s="11" t="s">
        <v>42</v>
      </c>
      <c r="B16" s="8">
        <v>114.77618860186729</v>
      </c>
      <c r="C16" s="8">
        <v>107.0840412341748</v>
      </c>
    </row>
    <row r="17" spans="1:3" x14ac:dyDescent="0.25">
      <c r="A17" s="11" t="s">
        <v>43</v>
      </c>
      <c r="B17" s="8">
        <v>106.66709900019669</v>
      </c>
      <c r="C17" s="8">
        <v>100.78047286120098</v>
      </c>
    </row>
    <row r="18" spans="1:3" x14ac:dyDescent="0.25">
      <c r="A18" s="11" t="s">
        <v>44</v>
      </c>
      <c r="B18" s="8">
        <v>112.40022552423012</v>
      </c>
      <c r="C18" s="8">
        <v>103.52371399806874</v>
      </c>
    </row>
    <row r="19" spans="1:3" x14ac:dyDescent="0.25">
      <c r="A19" s="11" t="s">
        <v>45</v>
      </c>
      <c r="B19" s="8">
        <v>114.3286223234532</v>
      </c>
      <c r="C19" s="8">
        <v>104.54457479863581</v>
      </c>
    </row>
    <row r="20" spans="1:3" x14ac:dyDescent="0.25">
      <c r="A20" s="11" t="s">
        <v>46</v>
      </c>
      <c r="B20" s="8">
        <v>117.76022334489646</v>
      </c>
      <c r="C20" s="8">
        <v>105.21809566922747</v>
      </c>
    </row>
    <row r="21" spans="1:3" x14ac:dyDescent="0.25">
      <c r="A21" s="11" t="s">
        <v>47</v>
      </c>
      <c r="B21" s="8">
        <v>116.64552474922658</v>
      </c>
      <c r="C21" s="8">
        <v>103.09007477082213</v>
      </c>
    </row>
    <row r="22" spans="1:3" x14ac:dyDescent="0.25">
      <c r="A22" s="11" t="s">
        <v>48</v>
      </c>
      <c r="B22" s="8">
        <v>110.19406831318246</v>
      </c>
      <c r="C22" s="8">
        <v>100.44636379825191</v>
      </c>
    </row>
    <row r="23" spans="1:3" x14ac:dyDescent="0.25">
      <c r="A23" s="11" t="s">
        <v>49</v>
      </c>
      <c r="B23" s="8">
        <v>102.79877072212898</v>
      </c>
      <c r="C23" s="8">
        <v>95.371864118471805</v>
      </c>
    </row>
    <row r="24" spans="1:3" x14ac:dyDescent="0.25">
      <c r="A24" s="11" t="s">
        <v>50</v>
      </c>
      <c r="B24" s="8">
        <v>100.46354913391009</v>
      </c>
      <c r="C24" s="8">
        <v>91.968900844726733</v>
      </c>
    </row>
    <row r="25" spans="1:3" x14ac:dyDescent="0.25">
      <c r="A25" s="11" t="s">
        <v>51</v>
      </c>
      <c r="B25" s="8">
        <v>97.986520131391032</v>
      </c>
      <c r="C25" s="8">
        <v>89.851833685171101</v>
      </c>
    </row>
    <row r="26" spans="1:3" x14ac:dyDescent="0.25">
      <c r="A26" s="11" t="s">
        <v>52</v>
      </c>
      <c r="B26" s="8">
        <v>100.87897643454251</v>
      </c>
      <c r="C26" s="8">
        <v>91.613054368108436</v>
      </c>
    </row>
    <row r="27" spans="1:3" x14ac:dyDescent="0.25">
      <c r="A27" s="11" t="s">
        <v>53</v>
      </c>
      <c r="B27" s="8">
        <v>105.33862720548422</v>
      </c>
      <c r="C27" s="8">
        <v>96.412208227444822</v>
      </c>
    </row>
    <row r="28" spans="1:3" x14ac:dyDescent="0.25">
      <c r="A28" s="11" t="s">
        <v>54</v>
      </c>
      <c r="B28" s="8">
        <v>103.87236913222166</v>
      </c>
      <c r="C28" s="8">
        <v>94.760623086960152</v>
      </c>
    </row>
    <row r="29" spans="1:3" x14ac:dyDescent="0.25">
      <c r="A29" s="11" t="s">
        <v>55</v>
      </c>
      <c r="B29" s="8">
        <v>105.78546270450558</v>
      </c>
      <c r="C29" s="8">
        <v>96.351990791300352</v>
      </c>
    </row>
    <row r="30" spans="1:3" x14ac:dyDescent="0.25">
      <c r="A30" s="11" t="s">
        <v>56</v>
      </c>
      <c r="B30" s="8">
        <v>103.42084838219947</v>
      </c>
      <c r="C30" s="8">
        <v>93.433672258356523</v>
      </c>
    </row>
    <row r="31" spans="1:3" x14ac:dyDescent="0.25">
      <c r="A31" s="11" t="s">
        <v>57</v>
      </c>
      <c r="B31" s="8">
        <v>101.98957238993911</v>
      </c>
      <c r="C31" s="8">
        <v>88.627447893493098</v>
      </c>
    </row>
    <row r="32" spans="1:3" x14ac:dyDescent="0.25">
      <c r="A32" s="11" t="s">
        <v>58</v>
      </c>
      <c r="B32" s="8">
        <v>102.25186580199114</v>
      </c>
      <c r="C32" s="8">
        <v>86.973760355008594</v>
      </c>
    </row>
    <row r="33" spans="1:5" x14ac:dyDescent="0.25">
      <c r="A33" s="11" t="s">
        <v>59</v>
      </c>
      <c r="B33" s="8">
        <v>103.01470940360709</v>
      </c>
      <c r="C33" s="8">
        <v>86.027622970215418</v>
      </c>
    </row>
    <row r="34" spans="1:5" x14ac:dyDescent="0.25">
      <c r="A34" s="11" t="s">
        <v>60</v>
      </c>
      <c r="B34" s="8">
        <v>105.33233869036678</v>
      </c>
      <c r="C34" s="8">
        <v>88.391965931340081</v>
      </c>
    </row>
    <row r="35" spans="1:5" x14ac:dyDescent="0.25">
      <c r="A35" s="11" t="s">
        <v>61</v>
      </c>
      <c r="B35" s="8">
        <v>105.06397175448812</v>
      </c>
      <c r="C35" s="8">
        <v>89.711824336822247</v>
      </c>
    </row>
    <row r="36" spans="1:5" x14ac:dyDescent="0.25">
      <c r="A36" s="11" t="s">
        <v>62</v>
      </c>
      <c r="B36" s="8">
        <v>113.16195697429178</v>
      </c>
      <c r="C36" s="8">
        <v>94.288257476438858</v>
      </c>
    </row>
    <row r="37" spans="1:5" x14ac:dyDescent="0.25">
      <c r="A37" s="11" t="s">
        <v>63</v>
      </c>
      <c r="B37" s="8">
        <v>117.15087680184062</v>
      </c>
      <c r="C37" s="8">
        <v>98.535011529521881</v>
      </c>
    </row>
    <row r="38" spans="1:5" x14ac:dyDescent="0.25">
      <c r="A38" s="11" t="s">
        <v>64</v>
      </c>
      <c r="B38" s="8">
        <v>121.14158137161535</v>
      </c>
      <c r="C38" s="8">
        <v>104.86398149002818</v>
      </c>
    </row>
    <row r="39" spans="1:5" x14ac:dyDescent="0.25">
      <c r="A39" s="11" t="s">
        <v>65</v>
      </c>
      <c r="B39" s="8">
        <v>116.69773601390226</v>
      </c>
      <c r="C39" s="8">
        <v>102.3380139136205</v>
      </c>
    </row>
    <row r="40" spans="1:5" x14ac:dyDescent="0.25">
      <c r="A40" s="11" t="s">
        <v>66</v>
      </c>
      <c r="B40" s="8">
        <v>113.58222792754245</v>
      </c>
      <c r="C40" s="8">
        <v>99.296433897881215</v>
      </c>
    </row>
    <row r="41" spans="1:5" x14ac:dyDescent="0.25">
      <c r="A41" s="11" t="s">
        <v>67</v>
      </c>
      <c r="B41" s="8">
        <v>113.54062522917118</v>
      </c>
      <c r="C41" s="8">
        <v>100.06401184246418</v>
      </c>
    </row>
    <row r="42" spans="1:5" x14ac:dyDescent="0.25">
      <c r="A42" s="11" t="s">
        <v>68</v>
      </c>
      <c r="B42" s="8">
        <v>113.33773850464237</v>
      </c>
      <c r="C42" s="8">
        <v>99.114950331197221</v>
      </c>
    </row>
    <row r="43" spans="1:5" x14ac:dyDescent="0.25">
      <c r="A43" s="11" t="s">
        <v>69</v>
      </c>
      <c r="B43" s="8">
        <v>114.98401938241992</v>
      </c>
      <c r="C43" s="8">
        <v>101.37909443973969</v>
      </c>
    </row>
    <row r="44" spans="1:5" x14ac:dyDescent="0.25">
      <c r="A44" s="11" t="s">
        <v>70</v>
      </c>
      <c r="B44" s="8">
        <v>118.5939345114632</v>
      </c>
      <c r="C44" s="8">
        <v>102.9240245522959</v>
      </c>
    </row>
    <row r="45" spans="1:5" x14ac:dyDescent="0.25">
      <c r="A45" s="11" t="s">
        <v>71</v>
      </c>
      <c r="B45" s="8">
        <v>121.14603953251763</v>
      </c>
      <c r="C45" s="8">
        <v>108.58433837606078</v>
      </c>
    </row>
    <row r="46" spans="1:5" x14ac:dyDescent="0.25">
      <c r="A46" s="11" t="s">
        <v>72</v>
      </c>
      <c r="B46" s="8">
        <v>120.54900325837667</v>
      </c>
      <c r="C46" s="8">
        <v>109.98196468621349</v>
      </c>
      <c r="E46" s="7" t="s">
        <v>112</v>
      </c>
    </row>
    <row r="47" spans="1:5" x14ac:dyDescent="0.25">
      <c r="A47" s="11" t="s">
        <v>73</v>
      </c>
      <c r="B47" s="8">
        <v>119.53591311719396</v>
      </c>
      <c r="C47" s="8">
        <v>108.77059061862093</v>
      </c>
      <c r="E47" s="7" t="s">
        <v>113</v>
      </c>
    </row>
    <row r="48" spans="1:5" x14ac:dyDescent="0.25">
      <c r="A48" s="11" t="s">
        <v>74</v>
      </c>
      <c r="B48" s="8">
        <v>125.18232740639861</v>
      </c>
      <c r="C48" s="8">
        <v>110.83997468297098</v>
      </c>
    </row>
    <row r="49" spans="1:3" x14ac:dyDescent="0.25">
      <c r="A49" s="11" t="s">
        <v>75</v>
      </c>
      <c r="B49" s="8">
        <v>128.46020843332133</v>
      </c>
      <c r="C49" s="8">
        <v>115.18007985536849</v>
      </c>
    </row>
    <row r="50" spans="1:3" x14ac:dyDescent="0.25">
      <c r="A50" s="11" t="s">
        <v>76</v>
      </c>
      <c r="B50" s="8">
        <v>134.45757703672436</v>
      </c>
      <c r="C50" s="8">
        <v>122.38021079125375</v>
      </c>
    </row>
    <row r="51" spans="1:3" x14ac:dyDescent="0.25">
      <c r="A51" s="11" t="s">
        <v>77</v>
      </c>
      <c r="B51" s="8">
        <v>140.97878390534854</v>
      </c>
      <c r="C51" s="8">
        <v>125.09736777480103</v>
      </c>
    </row>
    <row r="52" spans="1:3" x14ac:dyDescent="0.25">
      <c r="A52" s="11" t="s">
        <v>78</v>
      </c>
      <c r="B52" s="8">
        <v>142.74219318625086</v>
      </c>
      <c r="C52" s="8">
        <v>127.44715599125288</v>
      </c>
    </row>
    <row r="53" spans="1:3" x14ac:dyDescent="0.25">
      <c r="A53" s="11" t="s">
        <v>79</v>
      </c>
      <c r="B53" s="8">
        <v>184.82136274488752</v>
      </c>
      <c r="C53" s="8">
        <v>165.24006831794156</v>
      </c>
    </row>
    <row r="54" spans="1:3" x14ac:dyDescent="0.25">
      <c r="A54" s="11" t="s">
        <v>80</v>
      </c>
      <c r="B54" s="8">
        <v>265.52946767897072</v>
      </c>
      <c r="C54" s="8">
        <v>228.46137516587183</v>
      </c>
    </row>
    <row r="55" spans="1:3" x14ac:dyDescent="0.25">
      <c r="A55" s="11" t="s">
        <v>81</v>
      </c>
      <c r="B55" s="8">
        <v>338.75733719343464</v>
      </c>
      <c r="C55" s="8">
        <v>291.86332169011149</v>
      </c>
    </row>
    <row r="56" spans="1:3" x14ac:dyDescent="0.25">
      <c r="A56" s="11" t="s">
        <v>82</v>
      </c>
      <c r="B56" s="8">
        <v>396.91279082856005</v>
      </c>
      <c r="C56" s="8">
        <v>350.05842899605784</v>
      </c>
    </row>
    <row r="57" spans="1:3" x14ac:dyDescent="0.25">
      <c r="A57" s="11" t="s">
        <v>83</v>
      </c>
      <c r="B57" s="8">
        <v>415.82334648710378</v>
      </c>
      <c r="C57" s="8">
        <v>354.31995821444752</v>
      </c>
    </row>
    <row r="58" spans="1:3" x14ac:dyDescent="0.25">
      <c r="A58" s="11" t="s">
        <v>84</v>
      </c>
      <c r="B58" s="8">
        <v>472.45886064433859</v>
      </c>
      <c r="C58" s="8">
        <v>393.44759738742709</v>
      </c>
    </row>
    <row r="59" spans="1:3" x14ac:dyDescent="0.25">
      <c r="A59" s="11" t="s">
        <v>85</v>
      </c>
      <c r="B59" s="8">
        <v>379.97290148542595</v>
      </c>
      <c r="C59" s="8">
        <v>323.62442422829298</v>
      </c>
    </row>
    <row r="60" spans="1:3" x14ac:dyDescent="0.25">
      <c r="A60" s="11" t="s">
        <v>86</v>
      </c>
      <c r="B60" s="8">
        <v>313.7126834678408</v>
      </c>
      <c r="C60" s="8">
        <v>283.53245296209548</v>
      </c>
    </row>
    <row r="61" spans="1:3" x14ac:dyDescent="0.25">
      <c r="A61" s="11" t="s">
        <v>87</v>
      </c>
      <c r="B61" s="8">
        <v>306.48209500550843</v>
      </c>
      <c r="C61" s="8">
        <v>263.99939739248464</v>
      </c>
    </row>
    <row r="62" spans="1:3" x14ac:dyDescent="0.25">
      <c r="A62" s="11" t="s">
        <v>88</v>
      </c>
      <c r="B62" s="8">
        <v>342.14117737709972</v>
      </c>
      <c r="C62" s="8">
        <v>288.52981487397267</v>
      </c>
    </row>
    <row r="63" spans="1:3" x14ac:dyDescent="0.25">
      <c r="A63" s="11" t="s">
        <v>89</v>
      </c>
      <c r="B63" s="8">
        <v>325.57570564527839</v>
      </c>
      <c r="C63" s="8">
        <v>286.42707478295841</v>
      </c>
    </row>
    <row r="64" spans="1:3" x14ac:dyDescent="0.25">
      <c r="A64" s="11" t="s">
        <v>90</v>
      </c>
      <c r="B64" s="8">
        <v>264.58977037341964</v>
      </c>
      <c r="C64" s="8">
        <v>247.33777954490566</v>
      </c>
    </row>
    <row r="65" spans="1:3" x14ac:dyDescent="0.25">
      <c r="A65" s="11" t="s">
        <v>91</v>
      </c>
      <c r="B65" s="8">
        <v>231.46851313215063</v>
      </c>
      <c r="C65" s="8">
        <v>219.9525628751768</v>
      </c>
    </row>
    <row r="66" spans="1:3" x14ac:dyDescent="0.25">
      <c r="A66" s="11" t="s">
        <v>92</v>
      </c>
      <c r="B66" s="8">
        <v>221.83543800464722</v>
      </c>
      <c r="C66" s="8">
        <v>210.74695908778102</v>
      </c>
    </row>
    <row r="67" spans="1:3" x14ac:dyDescent="0.25">
      <c r="A67" s="11" t="s">
        <v>93</v>
      </c>
      <c r="B67" s="8">
        <v>208.63601102504455</v>
      </c>
      <c r="C67" s="8">
        <v>203.30543120645763</v>
      </c>
    </row>
    <row r="68" spans="1:3" x14ac:dyDescent="0.25">
      <c r="A68" s="11" t="s">
        <v>94</v>
      </c>
      <c r="B68" s="8">
        <v>195.44349578536773</v>
      </c>
      <c r="C68" s="8">
        <v>194.6757438982458</v>
      </c>
    </row>
    <row r="69" spans="1:3" x14ac:dyDescent="0.25">
      <c r="A69" s="11" t="s">
        <v>95</v>
      </c>
      <c r="B69" s="8">
        <v>186.25085514371384</v>
      </c>
      <c r="C69" s="8">
        <v>187.92540302501615</v>
      </c>
    </row>
    <row r="70" spans="1:3" x14ac:dyDescent="0.25">
      <c r="A70" s="11" t="s">
        <v>96</v>
      </c>
      <c r="B70" s="8">
        <v>178.16311347057839</v>
      </c>
      <c r="C70" s="8">
        <v>181.90385543880257</v>
      </c>
    </row>
    <row r="71" spans="1:3" x14ac:dyDescent="0.25">
      <c r="A71" s="11" t="s">
        <v>97</v>
      </c>
      <c r="B71" s="8">
        <v>174.19289924083313</v>
      </c>
      <c r="C71" s="8">
        <v>174.81992364644233</v>
      </c>
    </row>
    <row r="72" spans="1:3" x14ac:dyDescent="0.25">
      <c r="A72" s="11" t="s">
        <v>98</v>
      </c>
      <c r="B72" s="8">
        <v>176.94952468389124</v>
      </c>
      <c r="C72" s="8">
        <v>179.08105960852859</v>
      </c>
    </row>
    <row r="73" spans="1:3" x14ac:dyDescent="0.25">
      <c r="A73" s="11" t="s">
        <v>99</v>
      </c>
      <c r="B73" s="8">
        <v>180.70524384167425</v>
      </c>
      <c r="C73" s="8">
        <v>185.18982075319002</v>
      </c>
    </row>
    <row r="74" spans="1:3" x14ac:dyDescent="0.25">
      <c r="A74" s="11" t="s">
        <v>100</v>
      </c>
      <c r="B74" s="8">
        <v>188.22040416797893</v>
      </c>
      <c r="C74" s="8">
        <v>195.14718825824914</v>
      </c>
    </row>
    <row r="75" spans="1:3" x14ac:dyDescent="0.25">
      <c r="A75" s="11" t="s">
        <v>101</v>
      </c>
      <c r="B75" s="8">
        <v>207.45160213550687</v>
      </c>
      <c r="C75" s="8">
        <v>214.01921455022088</v>
      </c>
    </row>
    <row r="76" spans="1:3" x14ac:dyDescent="0.25">
      <c r="A76" s="11" t="s">
        <v>102</v>
      </c>
      <c r="B76" s="8">
        <v>211.80463989217682</v>
      </c>
      <c r="C76" s="8">
        <v>219.79235403718781</v>
      </c>
    </row>
    <row r="77" spans="1:3" x14ac:dyDescent="0.25">
      <c r="A77" s="11" t="s">
        <v>103</v>
      </c>
      <c r="B77" s="8">
        <v>216.79502044172349</v>
      </c>
      <c r="C77" s="8">
        <v>225.36719559884634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9058-A462-4DEF-AFBE-6D8DBD09F667}">
  <dimension ref="A1:E77"/>
  <sheetViews>
    <sheetView topLeftCell="A48" workbookViewId="0">
      <selection activeCell="G50" sqref="G50"/>
    </sheetView>
  </sheetViews>
  <sheetFormatPr baseColWidth="10" defaultRowHeight="15" x14ac:dyDescent="0.25"/>
  <sheetData>
    <row r="1" spans="1:5" x14ac:dyDescent="0.25">
      <c r="A1" s="10"/>
    </row>
    <row r="2" spans="1:5" x14ac:dyDescent="0.25">
      <c r="A2" s="13"/>
      <c r="B2" s="1" t="s">
        <v>28</v>
      </c>
      <c r="C2" s="13" t="s">
        <v>2</v>
      </c>
    </row>
    <row r="3" spans="1:5" x14ac:dyDescent="0.25">
      <c r="A3" s="11">
        <v>1865</v>
      </c>
      <c r="B3" s="8">
        <v>100</v>
      </c>
      <c r="C3" s="8">
        <v>100</v>
      </c>
    </row>
    <row r="4" spans="1:5" x14ac:dyDescent="0.25">
      <c r="A4" s="11" t="s">
        <v>30</v>
      </c>
      <c r="B4" s="8">
        <v>102.49999999999999</v>
      </c>
      <c r="C4" s="8">
        <v>102.24948875255623</v>
      </c>
    </row>
    <row r="5" spans="1:5" x14ac:dyDescent="0.25">
      <c r="A5" s="11" t="s">
        <v>31</v>
      </c>
      <c r="B5" s="8">
        <v>107.91666666666669</v>
      </c>
      <c r="C5" s="8">
        <v>106.5439672801636</v>
      </c>
    </row>
    <row r="6" spans="1:5" x14ac:dyDescent="0.25">
      <c r="A6" s="11" t="s">
        <v>32</v>
      </c>
      <c r="B6" s="8">
        <v>109.16666666666666</v>
      </c>
      <c r="C6" s="8">
        <v>109.61145194274029</v>
      </c>
    </row>
    <row r="7" spans="1:5" x14ac:dyDescent="0.25">
      <c r="A7" s="11" t="s">
        <v>33</v>
      </c>
      <c r="B7" s="8">
        <v>111.87499999999997</v>
      </c>
      <c r="C7" s="8">
        <v>111.65644171779141</v>
      </c>
    </row>
    <row r="8" spans="1:5" x14ac:dyDescent="0.25">
      <c r="A8" s="11" t="s">
        <v>34</v>
      </c>
      <c r="B8" s="8">
        <v>112.91666666666667</v>
      </c>
      <c r="C8" s="8">
        <v>114.92842535787322</v>
      </c>
    </row>
    <row r="9" spans="1:5" x14ac:dyDescent="0.25">
      <c r="A9" s="11" t="s">
        <v>35</v>
      </c>
      <c r="B9" s="8">
        <v>117.08333333333334</v>
      </c>
      <c r="C9" s="8">
        <v>121.67689161554192</v>
      </c>
    </row>
    <row r="10" spans="1:5" x14ac:dyDescent="0.25">
      <c r="A10" s="11" t="s">
        <v>36</v>
      </c>
      <c r="B10" s="8">
        <v>133.33333333333331</v>
      </c>
      <c r="C10" s="8">
        <v>133.53783231083844</v>
      </c>
    </row>
    <row r="11" spans="1:5" x14ac:dyDescent="0.25">
      <c r="A11" s="11" t="s">
        <v>37</v>
      </c>
      <c r="B11" s="8">
        <v>151.875</v>
      </c>
      <c r="C11" s="8">
        <v>146.01226993865032</v>
      </c>
    </row>
    <row r="12" spans="1:5" x14ac:dyDescent="0.25">
      <c r="A12" s="11" t="s">
        <v>38</v>
      </c>
      <c r="B12" s="8">
        <v>164.58333333333331</v>
      </c>
      <c r="C12" s="8">
        <v>152.35173824130879</v>
      </c>
    </row>
    <row r="13" spans="1:5" x14ac:dyDescent="0.25">
      <c r="A13" s="11" t="s">
        <v>39</v>
      </c>
      <c r="B13" s="8">
        <v>160.62500000000003</v>
      </c>
      <c r="C13" s="8">
        <v>152.1472392638037</v>
      </c>
    </row>
    <row r="14" spans="1:5" x14ac:dyDescent="0.25">
      <c r="A14" s="11" t="s">
        <v>40</v>
      </c>
      <c r="B14" s="8">
        <v>166.45833333333334</v>
      </c>
      <c r="C14" s="8">
        <v>154.60122699386503</v>
      </c>
    </row>
    <row r="15" spans="1:5" x14ac:dyDescent="0.25">
      <c r="A15" s="11" t="s">
        <v>41</v>
      </c>
      <c r="B15" s="8">
        <v>166.04166666666669</v>
      </c>
      <c r="C15" s="8">
        <v>155.41922290388547</v>
      </c>
      <c r="E15" s="7" t="s">
        <v>114</v>
      </c>
    </row>
    <row r="16" spans="1:5" x14ac:dyDescent="0.25">
      <c r="A16" s="11" t="s">
        <v>42</v>
      </c>
      <c r="B16" s="8">
        <v>147.08333333333334</v>
      </c>
      <c r="C16" s="8">
        <v>139.67280163599182</v>
      </c>
    </row>
    <row r="17" spans="1:3" x14ac:dyDescent="0.25">
      <c r="A17" s="11" t="s">
        <v>43</v>
      </c>
      <c r="B17" s="8">
        <v>137.91666666666666</v>
      </c>
      <c r="C17" s="8">
        <v>137.42331288343559</v>
      </c>
    </row>
    <row r="18" spans="1:3" x14ac:dyDescent="0.25">
      <c r="A18" s="11" t="s">
        <v>44</v>
      </c>
      <c r="B18" s="8">
        <v>150</v>
      </c>
      <c r="C18" s="8">
        <v>148.46625766871168</v>
      </c>
    </row>
    <row r="19" spans="1:3" x14ac:dyDescent="0.25">
      <c r="A19" s="11" t="s">
        <v>45</v>
      </c>
      <c r="B19" s="8">
        <v>153.95833333333334</v>
      </c>
      <c r="C19" s="8">
        <v>146.83026584867076</v>
      </c>
    </row>
    <row r="20" spans="1:3" x14ac:dyDescent="0.25">
      <c r="A20" s="11" t="s">
        <v>46</v>
      </c>
      <c r="B20" s="8">
        <v>158.33333333333331</v>
      </c>
      <c r="C20" s="8">
        <v>152.55623721881392</v>
      </c>
    </row>
    <row r="21" spans="1:3" x14ac:dyDescent="0.25">
      <c r="A21" s="11" t="s">
        <v>47</v>
      </c>
      <c r="B21" s="8">
        <v>156.25</v>
      </c>
      <c r="C21" s="8">
        <v>153.16973415132924</v>
      </c>
    </row>
    <row r="22" spans="1:3" x14ac:dyDescent="0.25">
      <c r="A22" s="11" t="s">
        <v>48</v>
      </c>
      <c r="B22" s="8">
        <v>150.20833333333334</v>
      </c>
      <c r="C22" s="8">
        <v>146.42126789366051</v>
      </c>
    </row>
    <row r="23" spans="1:3" x14ac:dyDescent="0.25">
      <c r="A23" s="11" t="s">
        <v>49</v>
      </c>
      <c r="B23" s="8">
        <v>141.45833333333331</v>
      </c>
      <c r="C23" s="8">
        <v>139.2638036809816</v>
      </c>
    </row>
    <row r="24" spans="1:3" x14ac:dyDescent="0.25">
      <c r="A24" s="11" t="s">
        <v>50</v>
      </c>
      <c r="B24" s="8">
        <v>138.95833333333334</v>
      </c>
      <c r="C24" s="8">
        <v>137.21881390593046</v>
      </c>
    </row>
    <row r="25" spans="1:3" x14ac:dyDescent="0.25">
      <c r="A25" s="11" t="s">
        <v>51</v>
      </c>
      <c r="B25" s="8">
        <v>137.29166666666666</v>
      </c>
      <c r="C25" s="8">
        <v>136.19631901840489</v>
      </c>
    </row>
    <row r="26" spans="1:3" x14ac:dyDescent="0.25">
      <c r="A26" s="11" t="s">
        <v>52</v>
      </c>
      <c r="B26" s="8">
        <v>147.91666666666669</v>
      </c>
      <c r="C26" s="8">
        <v>144.98977505112472</v>
      </c>
    </row>
    <row r="27" spans="1:3" x14ac:dyDescent="0.25">
      <c r="A27" s="11" t="s">
        <v>53</v>
      </c>
      <c r="B27" s="8">
        <v>160.41666666666669</v>
      </c>
      <c r="C27" s="8">
        <v>157.66871165644173</v>
      </c>
    </row>
    <row r="28" spans="1:3" x14ac:dyDescent="0.25">
      <c r="A28" s="11" t="s">
        <v>54</v>
      </c>
      <c r="B28" s="8">
        <v>162.49999999999997</v>
      </c>
      <c r="C28" s="8">
        <v>160.53169734151328</v>
      </c>
    </row>
    <row r="29" spans="1:3" x14ac:dyDescent="0.25">
      <c r="A29" s="11" t="s">
        <v>55</v>
      </c>
      <c r="B29" s="8">
        <v>167.08333333333334</v>
      </c>
      <c r="C29" s="8">
        <v>164.41717791411043</v>
      </c>
    </row>
    <row r="30" spans="1:3" x14ac:dyDescent="0.25">
      <c r="A30" s="11" t="s">
        <v>56</v>
      </c>
      <c r="B30" s="8">
        <v>166.45833333333331</v>
      </c>
      <c r="C30" s="8">
        <v>161.75869120654397</v>
      </c>
    </row>
    <row r="31" spans="1:3" x14ac:dyDescent="0.25">
      <c r="A31" s="11" t="s">
        <v>57</v>
      </c>
      <c r="B31" s="8">
        <v>168.54166666666663</v>
      </c>
      <c r="C31" s="8">
        <v>158.48670756646217</v>
      </c>
    </row>
    <row r="32" spans="1:3" x14ac:dyDescent="0.25">
      <c r="A32" s="11" t="s">
        <v>58</v>
      </c>
      <c r="B32" s="8">
        <v>170.00000000000003</v>
      </c>
      <c r="C32" s="8">
        <v>161.55419222903888</v>
      </c>
    </row>
    <row r="33" spans="1:3" x14ac:dyDescent="0.25">
      <c r="A33" s="11" t="s">
        <v>59</v>
      </c>
      <c r="B33" s="8">
        <v>173.33333333333331</v>
      </c>
      <c r="C33" s="8">
        <v>168.09815950920245</v>
      </c>
    </row>
    <row r="34" spans="1:3" x14ac:dyDescent="0.25">
      <c r="A34" s="11" t="s">
        <v>60</v>
      </c>
      <c r="B34" s="8">
        <v>182.29166666666669</v>
      </c>
      <c r="C34" s="8">
        <v>178.11860940695297</v>
      </c>
    </row>
    <row r="35" spans="1:3" x14ac:dyDescent="0.25">
      <c r="A35" s="11" t="s">
        <v>61</v>
      </c>
      <c r="B35" s="8">
        <v>191.45833333333334</v>
      </c>
      <c r="C35" s="8">
        <v>190.1840490797546</v>
      </c>
    </row>
    <row r="36" spans="1:3" x14ac:dyDescent="0.25">
      <c r="A36" s="11" t="s">
        <v>62</v>
      </c>
      <c r="B36" s="8">
        <v>207.91666666666666</v>
      </c>
      <c r="C36" s="8">
        <v>204.49897750511246</v>
      </c>
    </row>
    <row r="37" spans="1:3" x14ac:dyDescent="0.25">
      <c r="A37" s="11" t="s">
        <v>63</v>
      </c>
      <c r="B37" s="8">
        <v>221.875</v>
      </c>
      <c r="C37" s="8">
        <v>215.33742331288343</v>
      </c>
    </row>
    <row r="38" spans="1:3" x14ac:dyDescent="0.25">
      <c r="A38" s="11" t="s">
        <v>64</v>
      </c>
      <c r="B38" s="8">
        <v>232.29166666666666</v>
      </c>
      <c r="C38" s="8">
        <v>232.10633946830268</v>
      </c>
    </row>
    <row r="39" spans="1:3" x14ac:dyDescent="0.25">
      <c r="A39" s="11" t="s">
        <v>65</v>
      </c>
      <c r="B39" s="8">
        <v>229.37500000000003</v>
      </c>
      <c r="C39" s="8">
        <v>228.83435582822088</v>
      </c>
    </row>
    <row r="40" spans="1:3" x14ac:dyDescent="0.25">
      <c r="A40" s="11" t="s">
        <v>66</v>
      </c>
      <c r="B40" s="8">
        <v>226.66666666666666</v>
      </c>
      <c r="C40" s="8">
        <v>225.9713701431493</v>
      </c>
    </row>
    <row r="41" spans="1:3" x14ac:dyDescent="0.25">
      <c r="A41" s="11" t="s">
        <v>67</v>
      </c>
      <c r="B41" s="8">
        <v>225.20833333333331</v>
      </c>
      <c r="C41" s="8">
        <v>229.03885480572598</v>
      </c>
    </row>
    <row r="42" spans="1:3" x14ac:dyDescent="0.25">
      <c r="A42" s="11" t="s">
        <v>68</v>
      </c>
      <c r="B42" s="8">
        <v>225.20833333333331</v>
      </c>
      <c r="C42" s="8">
        <v>229.03885480572598</v>
      </c>
    </row>
    <row r="43" spans="1:3" x14ac:dyDescent="0.25">
      <c r="A43" s="11" t="s">
        <v>69</v>
      </c>
      <c r="B43" s="8">
        <v>230.20833333333334</v>
      </c>
      <c r="C43" s="8">
        <v>237.42331288343559</v>
      </c>
    </row>
    <row r="44" spans="1:3" x14ac:dyDescent="0.25">
      <c r="A44" s="11" t="s">
        <v>70</v>
      </c>
      <c r="B44" s="8">
        <v>247.29166666666669</v>
      </c>
      <c r="C44" s="8">
        <v>254.80572597137012</v>
      </c>
    </row>
    <row r="45" spans="1:3" x14ac:dyDescent="0.25">
      <c r="A45" s="11" t="s">
        <v>71</v>
      </c>
      <c r="B45" s="8">
        <v>263.54166666666663</v>
      </c>
      <c r="C45" s="8">
        <v>275.46012269938649</v>
      </c>
    </row>
    <row r="46" spans="1:3" x14ac:dyDescent="0.25">
      <c r="A46" s="11" t="s">
        <v>72</v>
      </c>
      <c r="B46" s="8">
        <v>270.625</v>
      </c>
      <c r="C46" s="8">
        <v>287.32106339468305</v>
      </c>
    </row>
    <row r="47" spans="1:3" x14ac:dyDescent="0.25">
      <c r="A47" s="11" t="s">
        <v>73</v>
      </c>
      <c r="B47" s="8">
        <v>274.16666666666669</v>
      </c>
      <c r="C47" s="8">
        <v>290.18404907975463</v>
      </c>
    </row>
    <row r="48" spans="1:3" x14ac:dyDescent="0.25">
      <c r="A48" s="11" t="s">
        <v>74</v>
      </c>
      <c r="B48" s="8">
        <v>298.95833333333337</v>
      </c>
      <c r="C48" s="8">
        <v>311.65644171779144</v>
      </c>
    </row>
    <row r="49" spans="1:3" x14ac:dyDescent="0.25">
      <c r="A49" s="11" t="s">
        <v>75</v>
      </c>
      <c r="B49" s="8">
        <v>318.75</v>
      </c>
      <c r="C49" s="8">
        <v>335.7873210633947</v>
      </c>
    </row>
    <row r="50" spans="1:3" x14ac:dyDescent="0.25">
      <c r="A50" s="11" t="s">
        <v>76</v>
      </c>
      <c r="B50" s="8">
        <v>349.99999999999994</v>
      </c>
      <c r="C50" s="8">
        <v>368.5071574642127</v>
      </c>
    </row>
    <row r="51" spans="1:3" x14ac:dyDescent="0.25">
      <c r="A51" s="11" t="s">
        <v>77</v>
      </c>
      <c r="B51" s="8">
        <v>386.875</v>
      </c>
      <c r="C51" s="8">
        <v>399.59100204498975</v>
      </c>
    </row>
    <row r="52" spans="1:3" x14ac:dyDescent="0.25">
      <c r="A52" s="11" t="s">
        <v>78</v>
      </c>
      <c r="B52" s="8">
        <v>399.79166666666669</v>
      </c>
      <c r="C52" s="8">
        <v>415.3374233128834</v>
      </c>
    </row>
    <row r="53" spans="1:3" x14ac:dyDescent="0.25">
      <c r="A53" s="11" t="s">
        <v>79</v>
      </c>
      <c r="B53" s="8">
        <v>540.41666666666663</v>
      </c>
      <c r="C53" s="8">
        <v>559.10020449897752</v>
      </c>
    </row>
    <row r="54" spans="1:3" x14ac:dyDescent="0.25">
      <c r="A54" s="11" t="s">
        <v>80</v>
      </c>
      <c r="B54" s="8">
        <v>806.45833333333337</v>
      </c>
      <c r="C54" s="8">
        <v>814.72392638036797</v>
      </c>
    </row>
    <row r="55" spans="1:3" x14ac:dyDescent="0.25">
      <c r="A55" s="11" t="s">
        <v>81</v>
      </c>
      <c r="B55" s="8">
        <v>935.20833333333326</v>
      </c>
      <c r="C55" s="8">
        <v>946.21676891615539</v>
      </c>
    </row>
    <row r="56" spans="1:3" x14ac:dyDescent="0.25">
      <c r="A56" s="11" t="s">
        <v>82</v>
      </c>
      <c r="B56" s="8">
        <v>1051.6666666666667</v>
      </c>
      <c r="C56" s="8">
        <v>1091.2065439672801</v>
      </c>
    </row>
    <row r="57" spans="1:3" x14ac:dyDescent="0.25">
      <c r="A57" s="11" t="s">
        <v>83</v>
      </c>
      <c r="B57" s="8">
        <v>1290.625</v>
      </c>
      <c r="C57" s="8">
        <v>1256.6462167689162</v>
      </c>
    </row>
    <row r="58" spans="1:3" x14ac:dyDescent="0.25">
      <c r="A58" s="11" t="s">
        <v>84</v>
      </c>
      <c r="B58" s="8">
        <v>1562.5000000000002</v>
      </c>
      <c r="C58" s="8">
        <v>1474.4376278118609</v>
      </c>
    </row>
    <row r="59" spans="1:3" x14ac:dyDescent="0.25">
      <c r="A59" s="11" t="s">
        <v>85</v>
      </c>
      <c r="B59" s="8">
        <v>1135</v>
      </c>
      <c r="C59" s="8">
        <v>1096.3190184049079</v>
      </c>
    </row>
    <row r="60" spans="1:3" x14ac:dyDescent="0.25">
      <c r="A60" s="11" t="s">
        <v>86</v>
      </c>
      <c r="B60" s="8">
        <v>1037.5</v>
      </c>
      <c r="C60" s="8">
        <v>1029.038854805726</v>
      </c>
    </row>
    <row r="61" spans="1:3" x14ac:dyDescent="0.25">
      <c r="A61" s="11" t="s">
        <v>87</v>
      </c>
      <c r="B61" s="8">
        <v>1041.0416666666667</v>
      </c>
      <c r="C61" s="8">
        <v>1026.3803680981596</v>
      </c>
    </row>
    <row r="62" spans="1:3" x14ac:dyDescent="0.25">
      <c r="A62" s="11" t="s">
        <v>88</v>
      </c>
      <c r="B62" s="8">
        <v>1161.6666666666667</v>
      </c>
      <c r="C62" s="8">
        <v>1118.200408997955</v>
      </c>
    </row>
    <row r="63" spans="1:3" x14ac:dyDescent="0.25">
      <c r="A63" s="11" t="s">
        <v>89</v>
      </c>
      <c r="B63" s="8">
        <v>1173.5416666666667</v>
      </c>
      <c r="C63" s="8">
        <v>1096.9325153374234</v>
      </c>
    </row>
    <row r="64" spans="1:3" x14ac:dyDescent="0.25">
      <c r="A64" s="11" t="s">
        <v>90</v>
      </c>
      <c r="B64" s="8">
        <v>967.91666666666674</v>
      </c>
      <c r="C64" s="8">
        <v>945.19427402862993</v>
      </c>
    </row>
    <row r="65" spans="1:3" x14ac:dyDescent="0.25">
      <c r="A65" s="11" t="s">
        <v>91</v>
      </c>
      <c r="B65" s="8">
        <v>878.75</v>
      </c>
      <c r="C65" s="8">
        <v>890.79754601227</v>
      </c>
    </row>
    <row r="66" spans="1:3" x14ac:dyDescent="0.25">
      <c r="A66" s="11" t="s">
        <v>92</v>
      </c>
      <c r="B66" s="8">
        <v>879.37499999999989</v>
      </c>
      <c r="C66" s="8">
        <v>886.9120654396728</v>
      </c>
    </row>
    <row r="67" spans="1:3" x14ac:dyDescent="0.25">
      <c r="A67" s="11" t="s">
        <v>93</v>
      </c>
      <c r="B67" s="8">
        <v>905.20833333333337</v>
      </c>
      <c r="C67" s="8">
        <v>917.17791411042958</v>
      </c>
    </row>
    <row r="68" spans="1:3" x14ac:dyDescent="0.25">
      <c r="A68" s="11" t="s">
        <v>94</v>
      </c>
      <c r="B68" s="8">
        <v>911.875</v>
      </c>
      <c r="C68" s="8">
        <v>917.99591002044986</v>
      </c>
    </row>
    <row r="69" spans="1:3" x14ac:dyDescent="0.25">
      <c r="A69" s="11" t="s">
        <v>95</v>
      </c>
      <c r="B69" s="8">
        <v>800.41666666666663</v>
      </c>
      <c r="C69" s="8">
        <v>813.70143149284252</v>
      </c>
    </row>
    <row r="70" spans="1:3" x14ac:dyDescent="0.25">
      <c r="A70" s="11" t="s">
        <v>96</v>
      </c>
      <c r="B70" s="8">
        <v>804.58333333333326</v>
      </c>
      <c r="C70" s="8">
        <v>813.0879345603272</v>
      </c>
    </row>
    <row r="71" spans="1:3" x14ac:dyDescent="0.25">
      <c r="A71" s="11" t="s">
        <v>97</v>
      </c>
      <c r="B71" s="8">
        <v>805.41666666666674</v>
      </c>
      <c r="C71" s="8">
        <v>807.77096114519418</v>
      </c>
    </row>
    <row r="72" spans="1:3" x14ac:dyDescent="0.25">
      <c r="A72" s="11" t="s">
        <v>98</v>
      </c>
      <c r="B72" s="8">
        <v>847.5</v>
      </c>
      <c r="C72" s="8">
        <v>847.64826175869121</v>
      </c>
    </row>
    <row r="73" spans="1:3" x14ac:dyDescent="0.25">
      <c r="A73" s="11" t="s">
        <v>99</v>
      </c>
      <c r="B73" s="8">
        <v>908.75</v>
      </c>
      <c r="C73" s="8">
        <v>920.0408997955011</v>
      </c>
    </row>
    <row r="74" spans="1:3" x14ac:dyDescent="0.25">
      <c r="A74" s="11" t="s">
        <v>100</v>
      </c>
      <c r="B74" s="8">
        <v>1010.4166666666666</v>
      </c>
      <c r="C74" s="8">
        <v>1018.8139059304704</v>
      </c>
    </row>
    <row r="75" spans="1:3" x14ac:dyDescent="0.25">
      <c r="A75" s="11" t="s">
        <v>101</v>
      </c>
      <c r="B75" s="8">
        <v>1162.7083333333333</v>
      </c>
      <c r="C75" s="8">
        <v>1176.6871165644172</v>
      </c>
    </row>
    <row r="76" spans="1:3" x14ac:dyDescent="0.25">
      <c r="A76" s="11" t="s">
        <v>102</v>
      </c>
      <c r="B76" s="8">
        <v>1213.9583333333333</v>
      </c>
      <c r="C76" s="8">
        <v>1230.6748466257668</v>
      </c>
    </row>
    <row r="77" spans="1:3" x14ac:dyDescent="0.25">
      <c r="A77" s="11" t="s">
        <v>103</v>
      </c>
      <c r="B77" s="8">
        <v>1302.7083333333333</v>
      </c>
      <c r="C77" s="8">
        <v>1314.9284253578733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FA2-37E2-4247-9AB6-57B203E1ABE9}">
  <dimension ref="A3:G209"/>
  <sheetViews>
    <sheetView topLeftCell="A190" workbookViewId="0">
      <selection activeCell="B195" sqref="B195"/>
    </sheetView>
  </sheetViews>
  <sheetFormatPr baseColWidth="10" defaultRowHeight="15" x14ac:dyDescent="0.25"/>
  <sheetData>
    <row r="3" spans="1:4" x14ac:dyDescent="0.25">
      <c r="A3" s="2"/>
      <c r="B3" s="1" t="s">
        <v>115</v>
      </c>
      <c r="C3" s="1" t="s">
        <v>116</v>
      </c>
      <c r="D3" s="1" t="s">
        <v>117</v>
      </c>
    </row>
    <row r="4" spans="1:4" x14ac:dyDescent="0.25">
      <c r="A4" s="2" t="s">
        <v>118</v>
      </c>
      <c r="B4" s="3">
        <v>1.8333677319493944</v>
      </c>
      <c r="C4" s="1"/>
      <c r="D4" s="1"/>
    </row>
    <row r="5" spans="1:4" x14ac:dyDescent="0.25">
      <c r="A5" s="2" t="s">
        <v>119</v>
      </c>
      <c r="B5" s="3">
        <v>1.9140784232540398</v>
      </c>
      <c r="C5" s="1"/>
      <c r="D5" s="1"/>
    </row>
    <row r="6" spans="1:4" x14ac:dyDescent="0.25">
      <c r="A6" s="2" t="s">
        <v>120</v>
      </c>
      <c r="B6" s="3">
        <v>2.0145205512877027</v>
      </c>
      <c r="C6" s="1"/>
      <c r="D6" s="1"/>
    </row>
    <row r="7" spans="1:4" x14ac:dyDescent="0.25">
      <c r="A7" s="2" t="s">
        <v>121</v>
      </c>
      <c r="B7" s="3">
        <v>2.1260737874645201</v>
      </c>
      <c r="C7" s="1"/>
      <c r="D7" s="1"/>
    </row>
    <row r="8" spans="1:4" x14ac:dyDescent="0.25">
      <c r="A8" s="2" t="s">
        <v>122</v>
      </c>
      <c r="B8" s="3">
        <v>2.2313489603905907</v>
      </c>
      <c r="C8" s="1"/>
      <c r="D8" s="1"/>
    </row>
    <row r="9" spans="1:4" x14ac:dyDescent="0.25">
      <c r="A9" s="2" t="s">
        <v>123</v>
      </c>
      <c r="B9" s="3">
        <v>2.3168531895825453</v>
      </c>
      <c r="C9" s="1"/>
      <c r="D9" s="1"/>
    </row>
    <row r="10" spans="1:4" x14ac:dyDescent="0.25">
      <c r="A10" s="2" t="s">
        <v>124</v>
      </c>
      <c r="B10" s="3">
        <v>2.3798388721102839</v>
      </c>
      <c r="C10" s="1"/>
      <c r="D10" s="1"/>
    </row>
    <row r="11" spans="1:4" x14ac:dyDescent="0.25">
      <c r="A11" s="2" t="s">
        <v>125</v>
      </c>
      <c r="B11" s="3">
        <v>2.4232319157858626</v>
      </c>
      <c r="C11" s="1"/>
      <c r="D11" s="1"/>
    </row>
    <row r="12" spans="1:4" x14ac:dyDescent="0.25">
      <c r="A12" s="2" t="s">
        <v>126</v>
      </c>
      <c r="B12" s="3">
        <v>2.4485961867462009</v>
      </c>
      <c r="C12" s="1"/>
      <c r="D12" s="1"/>
    </row>
    <row r="13" spans="1:4" x14ac:dyDescent="0.25">
      <c r="A13" s="2" t="s">
        <v>127</v>
      </c>
      <c r="B13" s="3">
        <v>2.4536655239233625</v>
      </c>
      <c r="C13" s="1"/>
      <c r="D13" s="1"/>
    </row>
    <row r="14" spans="1:4" x14ac:dyDescent="0.25">
      <c r="A14" s="2" t="s">
        <v>128</v>
      </c>
      <c r="B14" s="3">
        <v>2.4448652958213017</v>
      </c>
      <c r="C14" s="1"/>
      <c r="D14" s="1"/>
    </row>
    <row r="15" spans="1:4" x14ac:dyDescent="0.25">
      <c r="A15" s="2" t="s">
        <v>129</v>
      </c>
      <c r="B15" s="3">
        <v>2.4305482336703648</v>
      </c>
      <c r="C15" s="1"/>
      <c r="D15" s="1"/>
    </row>
    <row r="16" spans="1:4" x14ac:dyDescent="0.25">
      <c r="A16" s="2" t="s">
        <v>130</v>
      </c>
      <c r="B16" s="3">
        <v>2.4114376056694198</v>
      </c>
      <c r="C16" s="1"/>
      <c r="D16" s="1"/>
    </row>
    <row r="17" spans="1:4" x14ac:dyDescent="0.25">
      <c r="A17" s="2" t="s">
        <v>131</v>
      </c>
      <c r="B17" s="3">
        <v>2.378351747457728</v>
      </c>
      <c r="C17" s="1"/>
      <c r="D17" s="1"/>
    </row>
    <row r="18" spans="1:4" x14ac:dyDescent="0.25">
      <c r="A18" s="2" t="s">
        <v>132</v>
      </c>
      <c r="B18" s="3">
        <v>2.3319611224149384</v>
      </c>
      <c r="C18" s="1"/>
      <c r="D18" s="1"/>
    </row>
    <row r="19" spans="1:4" x14ac:dyDescent="0.25">
      <c r="A19" s="2" t="s">
        <v>133</v>
      </c>
      <c r="B19" s="3">
        <v>2.2804958429417468</v>
      </c>
      <c r="C19" s="1"/>
      <c r="D19" s="1"/>
    </row>
    <row r="20" spans="1:4" x14ac:dyDescent="0.25">
      <c r="A20" s="2" t="s">
        <v>134</v>
      </c>
      <c r="B20" s="3">
        <v>2.2349911060370857</v>
      </c>
      <c r="C20" s="1"/>
      <c r="D20" s="1"/>
    </row>
    <row r="21" spans="1:4" x14ac:dyDescent="0.25">
      <c r="A21" s="2" t="s">
        <v>135</v>
      </c>
      <c r="B21" s="3">
        <v>2.2025467980460149</v>
      </c>
      <c r="C21" s="1"/>
      <c r="D21" s="1"/>
    </row>
    <row r="22" spans="1:4" x14ac:dyDescent="0.25">
      <c r="A22" s="2" t="s">
        <v>136</v>
      </c>
      <c r="B22" s="3">
        <v>2.1828486739332078</v>
      </c>
      <c r="C22" s="1"/>
      <c r="D22" s="1"/>
    </row>
    <row r="23" spans="1:4" x14ac:dyDescent="0.25">
      <c r="A23" s="2" t="s">
        <v>137</v>
      </c>
      <c r="B23" s="3">
        <v>2.1734177792899061</v>
      </c>
      <c r="C23" s="1"/>
      <c r="D23" s="1"/>
    </row>
    <row r="24" spans="1:4" x14ac:dyDescent="0.25">
      <c r="A24" s="2" t="s">
        <v>138</v>
      </c>
      <c r="B24" s="3">
        <v>2.171125370984555</v>
      </c>
      <c r="C24" s="1"/>
      <c r="D24" s="1"/>
    </row>
    <row r="25" spans="1:4" x14ac:dyDescent="0.25">
      <c r="A25" s="2" t="s">
        <v>139</v>
      </c>
      <c r="B25" s="3">
        <v>2.1744424305445165</v>
      </c>
      <c r="C25" s="1"/>
      <c r="D25" s="1"/>
    </row>
    <row r="26" spans="1:4" x14ac:dyDescent="0.25">
      <c r="A26" s="2" t="s">
        <v>140</v>
      </c>
      <c r="B26" s="3">
        <v>2.1861211705506349</v>
      </c>
      <c r="C26" s="1"/>
      <c r="D26" s="1"/>
    </row>
    <row r="27" spans="1:4" x14ac:dyDescent="0.25">
      <c r="A27" s="2" t="s">
        <v>141</v>
      </c>
      <c r="B27" s="3">
        <v>2.2128609532442169</v>
      </c>
      <c r="C27" s="1"/>
      <c r="D27" s="1"/>
    </row>
    <row r="28" spans="1:4" x14ac:dyDescent="0.25">
      <c r="A28" s="2" t="s">
        <v>142</v>
      </c>
      <c r="B28" s="3">
        <v>2.259324060972574</v>
      </c>
      <c r="C28" s="1"/>
      <c r="D28" s="1"/>
    </row>
    <row r="29" spans="1:4" x14ac:dyDescent="0.25">
      <c r="A29" s="2" t="s">
        <v>143</v>
      </c>
      <c r="B29" s="3">
        <v>2.3217693161656712</v>
      </c>
      <c r="C29" s="1"/>
      <c r="D29" s="1"/>
    </row>
    <row r="30" spans="1:4" x14ac:dyDescent="0.25">
      <c r="A30" s="2" t="s">
        <v>144</v>
      </c>
      <c r="B30" s="3">
        <v>2.3966560423685337</v>
      </c>
      <c r="C30" s="1"/>
      <c r="D30" s="1"/>
    </row>
    <row r="31" spans="1:4" x14ac:dyDescent="0.25">
      <c r="A31" s="2" t="s">
        <v>145</v>
      </c>
      <c r="B31" s="3">
        <v>2.4824169974978503</v>
      </c>
      <c r="C31" s="1"/>
      <c r="D31" s="1"/>
    </row>
    <row r="32" spans="1:4" x14ac:dyDescent="0.25">
      <c r="A32" s="2" t="s">
        <v>146</v>
      </c>
      <c r="B32" s="3">
        <v>2.5801112122003644</v>
      </c>
      <c r="C32" s="1"/>
      <c r="D32" s="1"/>
    </row>
    <row r="33" spans="1:4" x14ac:dyDescent="0.25">
      <c r="A33" s="2" t="s">
        <v>147</v>
      </c>
      <c r="B33" s="3">
        <v>2.6828414587130851</v>
      </c>
      <c r="C33" s="1"/>
      <c r="D33" s="1"/>
    </row>
    <row r="34" spans="1:4" x14ac:dyDescent="0.25">
      <c r="A34" s="2" t="s">
        <v>148</v>
      </c>
      <c r="B34" s="3">
        <v>2.7719834826117449</v>
      </c>
      <c r="C34" s="1"/>
      <c r="D34" s="1"/>
    </row>
    <row r="35" spans="1:4" x14ac:dyDescent="0.25">
      <c r="A35" s="2" t="s">
        <v>149</v>
      </c>
      <c r="B35" s="3">
        <v>2.8382181988045403</v>
      </c>
      <c r="C35" s="1"/>
      <c r="D35" s="1"/>
    </row>
    <row r="36" spans="1:4" x14ac:dyDescent="0.25">
      <c r="A36" s="2" t="s">
        <v>150</v>
      </c>
      <c r="B36" s="3">
        <v>2.8789100064205826</v>
      </c>
      <c r="C36" s="1"/>
      <c r="D36" s="1"/>
    </row>
    <row r="37" spans="1:4" x14ac:dyDescent="0.25">
      <c r="A37" s="2" t="s">
        <v>151</v>
      </c>
      <c r="B37" s="3">
        <v>2.8924444464692272</v>
      </c>
      <c r="C37" s="1"/>
      <c r="D37" s="1"/>
    </row>
    <row r="38" spans="1:4" x14ac:dyDescent="0.25">
      <c r="A38" s="2" t="s">
        <v>152</v>
      </c>
      <c r="B38" s="3">
        <v>2.877781167255165</v>
      </c>
      <c r="C38" s="1"/>
      <c r="D38" s="1"/>
    </row>
    <row r="39" spans="1:4" x14ac:dyDescent="0.25">
      <c r="A39" s="2" t="s">
        <v>153</v>
      </c>
      <c r="B39" s="3">
        <v>2.841743007090372</v>
      </c>
      <c r="C39" s="1"/>
      <c r="D39" s="1"/>
    </row>
    <row r="40" spans="1:4" x14ac:dyDescent="0.25">
      <c r="A40" s="2" t="s">
        <v>154</v>
      </c>
      <c r="B40" s="3">
        <v>2.7978036291777642</v>
      </c>
      <c r="C40" s="1"/>
      <c r="D40" s="1"/>
    </row>
    <row r="41" spans="1:4" x14ac:dyDescent="0.25">
      <c r="A41" s="2" t="s">
        <v>155</v>
      </c>
      <c r="B41" s="3">
        <v>2.7620282479034159</v>
      </c>
      <c r="C41" s="1"/>
      <c r="D41" s="1"/>
    </row>
    <row r="42" spans="1:4" x14ac:dyDescent="0.25">
      <c r="A42" s="2" t="s">
        <v>156</v>
      </c>
      <c r="B42" s="3">
        <v>2.7416503643736121</v>
      </c>
      <c r="C42" s="1"/>
      <c r="D42" s="1"/>
    </row>
    <row r="43" spans="1:4" x14ac:dyDescent="0.25">
      <c r="A43" s="2" t="s">
        <v>157</v>
      </c>
      <c r="B43" s="3">
        <v>2.7287143157731322</v>
      </c>
      <c r="C43" s="1"/>
      <c r="D43" s="1"/>
    </row>
    <row r="44" spans="1:4" x14ac:dyDescent="0.25">
      <c r="A44" s="2" t="s">
        <v>158</v>
      </c>
      <c r="B44" s="3">
        <v>2.724363455643001</v>
      </c>
      <c r="C44" s="1"/>
      <c r="D44" s="1"/>
    </row>
    <row r="45" spans="1:4" x14ac:dyDescent="0.25">
      <c r="A45" s="2" t="s">
        <v>159</v>
      </c>
      <c r="B45" s="3">
        <v>2.7252374423196102</v>
      </c>
      <c r="C45" s="1"/>
      <c r="D45" s="1"/>
    </row>
    <row r="46" spans="1:4" x14ac:dyDescent="0.25">
      <c r="A46" s="2" t="s">
        <v>160</v>
      </c>
      <c r="B46" s="3">
        <v>2.7306378906031767</v>
      </c>
      <c r="C46" s="1"/>
      <c r="D46" s="1"/>
    </row>
    <row r="47" spans="1:4" x14ac:dyDescent="0.25">
      <c r="A47" s="2" t="s">
        <v>161</v>
      </c>
      <c r="B47" s="3">
        <v>2.7341036368526943</v>
      </c>
      <c r="C47" s="1"/>
      <c r="D47" s="1"/>
    </row>
    <row r="48" spans="1:4" x14ac:dyDescent="0.25">
      <c r="A48" s="2" t="s">
        <v>162</v>
      </c>
      <c r="B48" s="3">
        <v>2.7314032095312228</v>
      </c>
      <c r="C48" s="1"/>
      <c r="D48" s="1"/>
    </row>
    <row r="49" spans="1:4" x14ac:dyDescent="0.25">
      <c r="A49" s="2" t="s">
        <v>29</v>
      </c>
      <c r="B49" s="3">
        <v>2.7211954308591544</v>
      </c>
      <c r="C49" s="1"/>
      <c r="D49" s="1"/>
    </row>
    <row r="50" spans="1:4" x14ac:dyDescent="0.25">
      <c r="A50" s="2" t="s">
        <v>30</v>
      </c>
      <c r="B50" s="3">
        <v>2.6998238381426489</v>
      </c>
      <c r="C50" s="3">
        <v>2.1225770625556066</v>
      </c>
      <c r="D50" s="1"/>
    </row>
    <row r="51" spans="1:4" x14ac:dyDescent="0.25">
      <c r="A51" s="2" t="s">
        <v>31</v>
      </c>
      <c r="B51" s="3">
        <v>2.6699880898211745</v>
      </c>
      <c r="C51" s="3">
        <v>2.121861261615237</v>
      </c>
      <c r="D51" s="1"/>
    </row>
    <row r="52" spans="1:4" x14ac:dyDescent="0.25">
      <c r="A52" s="2" t="s">
        <v>32</v>
      </c>
      <c r="B52" s="3">
        <v>2.6346409499291497</v>
      </c>
      <c r="C52" s="3">
        <v>2.1194188480519358</v>
      </c>
      <c r="D52" s="1"/>
    </row>
    <row r="53" spans="1:4" x14ac:dyDescent="0.25">
      <c r="A53" s="2" t="s">
        <v>33</v>
      </c>
      <c r="B53" s="3">
        <v>2.5981775394601243</v>
      </c>
      <c r="C53" s="3">
        <v>2.1150744336686103</v>
      </c>
      <c r="D53" s="1"/>
    </row>
    <row r="54" spans="1:4" x14ac:dyDescent="0.25">
      <c r="A54" s="2" t="s">
        <v>34</v>
      </c>
      <c r="B54" s="3">
        <v>2.5494205047669425</v>
      </c>
      <c r="C54" s="3">
        <v>2.1029421046532093</v>
      </c>
      <c r="D54" s="1"/>
    </row>
    <row r="55" spans="1:4" x14ac:dyDescent="0.25">
      <c r="A55" s="2" t="s">
        <v>35</v>
      </c>
      <c r="B55" s="3">
        <v>2.481293051566297</v>
      </c>
      <c r="C55" s="3">
        <v>2.081418677239455</v>
      </c>
      <c r="D55" s="1"/>
    </row>
    <row r="56" spans="1:4" x14ac:dyDescent="0.25">
      <c r="A56" s="2" t="s">
        <v>36</v>
      </c>
      <c r="B56" s="3">
        <v>2.3969031629336826</v>
      </c>
      <c r="C56" s="3">
        <v>2.0431029311739763</v>
      </c>
      <c r="D56" s="1"/>
    </row>
    <row r="57" spans="1:4" x14ac:dyDescent="0.25">
      <c r="A57" s="2" t="s">
        <v>37</v>
      </c>
      <c r="B57" s="3">
        <v>2.2994729157580309</v>
      </c>
      <c r="C57" s="3">
        <v>1.9797025159466557</v>
      </c>
      <c r="D57" s="1"/>
    </row>
    <row r="58" spans="1:4" x14ac:dyDescent="0.25">
      <c r="A58" s="2" t="s">
        <v>38</v>
      </c>
      <c r="B58" s="3">
        <v>2.1957312821969168</v>
      </c>
      <c r="C58" s="3">
        <v>1.893873491745353</v>
      </c>
      <c r="D58" s="1"/>
    </row>
    <row r="59" spans="1:4" x14ac:dyDescent="0.25">
      <c r="A59" s="2" t="s">
        <v>39</v>
      </c>
      <c r="B59" s="3">
        <v>2.097909024586059</v>
      </c>
      <c r="C59" s="3">
        <v>1.7892950286408649</v>
      </c>
      <c r="D59" s="1"/>
    </row>
    <row r="60" spans="1:4" x14ac:dyDescent="0.25">
      <c r="A60" s="2" t="s">
        <v>40</v>
      </c>
      <c r="B60" s="3">
        <v>2.0076891942166952</v>
      </c>
      <c r="C60" s="3">
        <v>1.6742542919601959</v>
      </c>
      <c r="D60" s="1"/>
    </row>
    <row r="61" spans="1:4" x14ac:dyDescent="0.25">
      <c r="A61" s="2" t="s">
        <v>41</v>
      </c>
      <c r="B61" s="3">
        <v>1.9254466534288923</v>
      </c>
      <c r="C61" s="3">
        <v>1.5595595616489533</v>
      </c>
      <c r="D61" s="1"/>
    </row>
    <row r="62" spans="1:4" x14ac:dyDescent="0.25">
      <c r="A62" s="2" t="s">
        <v>42</v>
      </c>
      <c r="B62" s="3">
        <v>1.8609432553875251</v>
      </c>
      <c r="C62" s="3">
        <v>1.4591808963401149</v>
      </c>
      <c r="D62" s="1"/>
    </row>
    <row r="63" spans="1:4" x14ac:dyDescent="0.25">
      <c r="A63" s="2" t="s">
        <v>43</v>
      </c>
      <c r="B63" s="3">
        <v>1.8144023076926032</v>
      </c>
      <c r="C63" s="3">
        <v>1.3850348840102953</v>
      </c>
      <c r="D63" s="1"/>
    </row>
    <row r="64" spans="1:4" x14ac:dyDescent="0.25">
      <c r="A64" s="2" t="s">
        <v>44</v>
      </c>
      <c r="B64" s="3">
        <v>1.7795801012839121</v>
      </c>
      <c r="C64" s="3">
        <v>1.3363055957781569</v>
      </c>
      <c r="D64" s="1"/>
    </row>
    <row r="65" spans="1:4" x14ac:dyDescent="0.25">
      <c r="A65" s="2" t="s">
        <v>45</v>
      </c>
      <c r="B65" s="3">
        <v>1.7569761222291618</v>
      </c>
      <c r="C65" s="3">
        <v>1.310973789945848</v>
      </c>
      <c r="D65" s="1"/>
    </row>
    <row r="66" spans="1:4" x14ac:dyDescent="0.25">
      <c r="A66" s="2" t="s">
        <v>46</v>
      </c>
      <c r="B66" s="3">
        <v>1.7554363377495292</v>
      </c>
      <c r="C66" s="3">
        <v>1.3116889429013412</v>
      </c>
      <c r="D66" s="1"/>
    </row>
    <row r="67" spans="1:4" x14ac:dyDescent="0.25">
      <c r="A67" s="2" t="s">
        <v>47</v>
      </c>
      <c r="B67" s="3">
        <v>1.7740683671523954</v>
      </c>
      <c r="C67" s="3">
        <v>1.3401088151878469</v>
      </c>
      <c r="D67" s="1"/>
    </row>
    <row r="68" spans="1:4" x14ac:dyDescent="0.25">
      <c r="A68" s="2" t="s">
        <v>48</v>
      </c>
      <c r="B68" s="3">
        <v>1.8156650296149621</v>
      </c>
      <c r="C68" s="3">
        <v>1.3942178017935447</v>
      </c>
      <c r="D68" s="1"/>
    </row>
    <row r="69" spans="1:4" x14ac:dyDescent="0.25">
      <c r="A69" s="2" t="s">
        <v>49</v>
      </c>
      <c r="B69" s="3">
        <v>1.8847854721467456</v>
      </c>
      <c r="C69" s="3">
        <v>1.4676923178257795</v>
      </c>
      <c r="D69" s="1"/>
    </row>
    <row r="70" spans="1:4" x14ac:dyDescent="0.25">
      <c r="A70" s="2" t="s">
        <v>50</v>
      </c>
      <c r="B70" s="3">
        <v>1.9765692411271942</v>
      </c>
      <c r="C70" s="3">
        <v>1.5551224746366472</v>
      </c>
      <c r="D70" s="1"/>
    </row>
    <row r="71" spans="1:4" x14ac:dyDescent="0.25">
      <c r="A71" s="2" t="s">
        <v>51</v>
      </c>
      <c r="B71" s="3">
        <v>2.0818299121854693</v>
      </c>
      <c r="C71" s="3">
        <v>1.6497863865809279</v>
      </c>
      <c r="D71" s="1"/>
    </row>
    <row r="72" spans="1:4" x14ac:dyDescent="0.25">
      <c r="A72" s="2" t="s">
        <v>52</v>
      </c>
      <c r="B72" s="3">
        <v>2.1918540797089179</v>
      </c>
      <c r="C72" s="3">
        <v>1.7423240700958189</v>
      </c>
      <c r="D72" s="1"/>
    </row>
    <row r="73" spans="1:4" x14ac:dyDescent="0.25">
      <c r="A73" s="2" t="s">
        <v>53</v>
      </c>
      <c r="B73" s="3">
        <v>2.2966664329833435</v>
      </c>
      <c r="C73" s="3">
        <v>1.822460054778773</v>
      </c>
      <c r="D73" s="1"/>
    </row>
    <row r="74" spans="1:4" x14ac:dyDescent="0.25">
      <c r="A74" s="2" t="s">
        <v>54</v>
      </c>
      <c r="B74" s="3">
        <v>2.3917477984883391</v>
      </c>
      <c r="C74" s="3">
        <v>1.8870664454693724</v>
      </c>
      <c r="D74" s="1"/>
    </row>
    <row r="75" spans="1:4" x14ac:dyDescent="0.25">
      <c r="A75" s="2" t="s">
        <v>55</v>
      </c>
      <c r="B75" s="3">
        <v>2.475143380694405</v>
      </c>
      <c r="C75" s="3">
        <v>1.9380611812428015</v>
      </c>
      <c r="D75" s="1"/>
    </row>
    <row r="76" spans="1:4" x14ac:dyDescent="0.25">
      <c r="A76" s="2" t="s">
        <v>56</v>
      </c>
      <c r="B76" s="3">
        <v>2.5478793695026951</v>
      </c>
      <c r="C76" s="3">
        <v>1.9794692550007369</v>
      </c>
      <c r="D76" s="1"/>
    </row>
    <row r="77" spans="1:4" x14ac:dyDescent="0.25">
      <c r="A77" s="2" t="s">
        <v>57</v>
      </c>
      <c r="B77" s="3">
        <v>2.6065792425018941</v>
      </c>
      <c r="C77" s="3">
        <v>2.0128696889575508</v>
      </c>
      <c r="D77" s="1"/>
    </row>
    <row r="78" spans="1:4" x14ac:dyDescent="0.25">
      <c r="A78" s="2" t="s">
        <v>58</v>
      </c>
      <c r="B78" s="3">
        <v>2.6451167701879257</v>
      </c>
      <c r="C78" s="3">
        <v>2.0396563503603176</v>
      </c>
      <c r="D78" s="1"/>
    </row>
    <row r="79" spans="1:4" x14ac:dyDescent="0.25">
      <c r="A79" s="9">
        <v>1895</v>
      </c>
      <c r="B79" s="3">
        <v>2.6590714078495807</v>
      </c>
      <c r="C79" s="3">
        <v>2.0628705841828179</v>
      </c>
      <c r="D79" s="1"/>
    </row>
    <row r="80" spans="1:4" x14ac:dyDescent="0.25">
      <c r="A80" s="2" t="s">
        <v>60</v>
      </c>
      <c r="B80" s="3">
        <v>2.6470890715209094</v>
      </c>
      <c r="C80" s="3">
        <v>2.0819474112531537</v>
      </c>
      <c r="D80" s="1"/>
    </row>
    <row r="81" spans="1:4" x14ac:dyDescent="0.25">
      <c r="A81" s="2" t="s">
        <v>61</v>
      </c>
      <c r="B81" s="3">
        <v>2.6140951209624745</v>
      </c>
      <c r="C81" s="3">
        <v>2.0941693482267283</v>
      </c>
      <c r="D81" s="1"/>
    </row>
    <row r="82" spans="1:4" x14ac:dyDescent="0.25">
      <c r="A82" s="2" t="s">
        <v>62</v>
      </c>
      <c r="B82" s="3">
        <v>2.5662192352774298</v>
      </c>
      <c r="C82" s="3">
        <v>2.0987424880540004</v>
      </c>
      <c r="D82" s="3"/>
    </row>
    <row r="83" spans="1:4" x14ac:dyDescent="0.25">
      <c r="A83" s="2" t="s">
        <v>63</v>
      </c>
      <c r="B83" s="3">
        <v>2.5159738193593455</v>
      </c>
      <c r="C83" s="3">
        <v>2.1027584255365923</v>
      </c>
      <c r="D83" s="3"/>
    </row>
    <row r="84" spans="1:4" x14ac:dyDescent="0.25">
      <c r="A84" s="2" t="s">
        <v>64</v>
      </c>
      <c r="B84" s="3">
        <v>2.4752029878597313</v>
      </c>
      <c r="C84" s="3">
        <v>2.1101057539564749</v>
      </c>
      <c r="D84" s="3"/>
    </row>
    <row r="85" spans="1:4" x14ac:dyDescent="0.25">
      <c r="A85" s="2" t="s">
        <v>65</v>
      </c>
      <c r="B85" s="3">
        <v>2.4513128211165309</v>
      </c>
      <c r="C85" s="3">
        <v>2.1271061863959488</v>
      </c>
      <c r="D85" s="3"/>
    </row>
    <row r="86" spans="1:4" x14ac:dyDescent="0.25">
      <c r="A86" s="2" t="s">
        <v>66</v>
      </c>
      <c r="B86" s="3">
        <v>2.4487088114649964</v>
      </c>
      <c r="C86" s="3">
        <v>2.1579169014616468</v>
      </c>
      <c r="D86" s="3"/>
    </row>
    <row r="87" spans="1:4" x14ac:dyDescent="0.25">
      <c r="A87" s="2" t="s">
        <v>67</v>
      </c>
      <c r="B87" s="3">
        <v>2.4682130219143943</v>
      </c>
      <c r="C87" s="3">
        <v>2.207647413815252</v>
      </c>
      <c r="D87" s="3"/>
    </row>
    <row r="88" spans="1:4" x14ac:dyDescent="0.25">
      <c r="A88" s="2" t="s">
        <v>68</v>
      </c>
      <c r="B88" s="3">
        <v>2.5089679685695927</v>
      </c>
      <c r="C88" s="3">
        <v>2.2798490634143604</v>
      </c>
      <c r="D88" s="3"/>
    </row>
    <row r="89" spans="1:4" x14ac:dyDescent="0.25">
      <c r="A89" s="2" t="s">
        <v>69</v>
      </c>
      <c r="B89" s="3">
        <v>2.5653590921675686</v>
      </c>
      <c r="C89" s="3">
        <v>2.3709496242275492</v>
      </c>
      <c r="D89" s="3"/>
    </row>
    <row r="90" spans="1:4" x14ac:dyDescent="0.25">
      <c r="A90" s="2" t="s">
        <v>70</v>
      </c>
      <c r="B90" s="3">
        <v>2.6278557763921526</v>
      </c>
      <c r="C90" s="3">
        <v>2.4720590272844021</v>
      </c>
      <c r="D90" s="3"/>
    </row>
    <row r="91" spans="1:4" x14ac:dyDescent="0.25">
      <c r="A91" s="2" t="s">
        <v>71</v>
      </c>
      <c r="B91" s="3">
        <v>2.6838360127884755</v>
      </c>
      <c r="C91" s="3">
        <v>2.5701814234721212</v>
      </c>
      <c r="D91" s="3"/>
    </row>
    <row r="92" spans="1:4" x14ac:dyDescent="0.25">
      <c r="A92" s="2" t="s">
        <v>72</v>
      </c>
      <c r="B92" s="3">
        <v>2.7282513331741143</v>
      </c>
      <c r="C92" s="3">
        <v>2.656443029168301</v>
      </c>
      <c r="D92" s="3"/>
    </row>
    <row r="93" spans="1:4" x14ac:dyDescent="0.25">
      <c r="A93" s="2" t="s">
        <v>73</v>
      </c>
      <c r="B93" s="3">
        <v>2.7555134686164706</v>
      </c>
      <c r="C93" s="3">
        <v>2.7263023324804863</v>
      </c>
      <c r="D93" s="3"/>
    </row>
    <row r="94" spans="1:4" x14ac:dyDescent="0.25">
      <c r="A94" s="2" t="s">
        <v>74</v>
      </c>
      <c r="B94" s="3">
        <v>2.7606649903658536</v>
      </c>
      <c r="C94" s="3">
        <v>2.7765599011939912</v>
      </c>
      <c r="D94" s="3"/>
    </row>
    <row r="95" spans="1:4" x14ac:dyDescent="0.25">
      <c r="A95" s="2" t="s">
        <v>75</v>
      </c>
      <c r="B95" s="3">
        <v>2.7371695227829065</v>
      </c>
      <c r="C95" s="3">
        <v>2.8026178753111282</v>
      </c>
      <c r="D95" s="3"/>
    </row>
    <row r="96" spans="1:4" x14ac:dyDescent="0.25">
      <c r="A96" s="2" t="s">
        <v>76</v>
      </c>
      <c r="B96" s="3">
        <v>2.685013837845716</v>
      </c>
      <c r="C96" s="3">
        <v>2.8032367584257258</v>
      </c>
      <c r="D96" s="3"/>
    </row>
    <row r="97" spans="1:4" x14ac:dyDescent="0.25">
      <c r="A97" s="2" t="s">
        <v>77</v>
      </c>
      <c r="B97" s="3">
        <v>2.6065592854476023</v>
      </c>
      <c r="C97" s="3">
        <v>2.7799226385369025</v>
      </c>
      <c r="D97" s="3"/>
    </row>
    <row r="98" spans="1:4" x14ac:dyDescent="0.25">
      <c r="A98" s="2" t="s">
        <v>78</v>
      </c>
      <c r="B98" s="3">
        <v>2.5056807816941529</v>
      </c>
      <c r="C98" s="3">
        <v>2.7393986896226323</v>
      </c>
      <c r="D98" s="3"/>
    </row>
    <row r="99" spans="1:4" x14ac:dyDescent="0.25">
      <c r="A99" s="2" t="s">
        <v>79</v>
      </c>
      <c r="B99" s="3">
        <v>2.3947761988614644</v>
      </c>
      <c r="C99" s="3">
        <v>2.6949066669962178</v>
      </c>
      <c r="D99" s="3"/>
    </row>
    <row r="100" spans="1:4" x14ac:dyDescent="0.25">
      <c r="A100" s="2" t="s">
        <v>80</v>
      </c>
      <c r="B100" s="3">
        <v>2.2849929950563848</v>
      </c>
      <c r="C100" s="3">
        <v>2.6579710574450814</v>
      </c>
      <c r="D100" s="3"/>
    </row>
    <row r="101" spans="1:4" x14ac:dyDescent="0.25">
      <c r="A101" s="2" t="s">
        <v>81</v>
      </c>
      <c r="B101" s="3">
        <v>2.1909764398612879</v>
      </c>
      <c r="C101" s="3">
        <v>2.6443234606801269</v>
      </c>
      <c r="D101" s="3"/>
    </row>
    <row r="102" spans="1:4" x14ac:dyDescent="0.25">
      <c r="A102" s="2" t="s">
        <v>82</v>
      </c>
      <c r="B102" s="3">
        <v>2.1349723840947661</v>
      </c>
      <c r="C102" s="3">
        <v>2.6727124192888994</v>
      </c>
      <c r="D102" s="3"/>
    </row>
    <row r="103" spans="1:4" x14ac:dyDescent="0.25">
      <c r="A103" s="2" t="s">
        <v>83</v>
      </c>
      <c r="B103" s="3">
        <v>2.1093449442694379</v>
      </c>
      <c r="C103" s="3">
        <v>2.7307272754995608</v>
      </c>
      <c r="D103" s="3"/>
    </row>
    <row r="104" spans="1:4" x14ac:dyDescent="0.25">
      <c r="A104" s="2" t="s">
        <v>84</v>
      </c>
      <c r="B104" s="3">
        <v>2.0910882800501156</v>
      </c>
      <c r="C104" s="3">
        <v>2.7886302680371529</v>
      </c>
      <c r="D104" s="3"/>
    </row>
    <row r="105" spans="1:4" x14ac:dyDescent="0.25">
      <c r="A105" s="2" t="s">
        <v>85</v>
      </c>
      <c r="B105" s="3">
        <v>2.0848302590226808</v>
      </c>
      <c r="C105" s="3">
        <v>2.8503712788075859</v>
      </c>
      <c r="D105" s="3"/>
    </row>
    <row r="106" spans="1:4" x14ac:dyDescent="0.25">
      <c r="A106" s="2" t="s">
        <v>86</v>
      </c>
      <c r="B106" s="3">
        <v>2.1039783159261702</v>
      </c>
      <c r="C106" s="3">
        <v>2.929164368236556</v>
      </c>
      <c r="D106" s="3"/>
    </row>
    <row r="107" spans="1:4" x14ac:dyDescent="0.25">
      <c r="A107" s="2" t="s">
        <v>87</v>
      </c>
      <c r="B107" s="3">
        <v>2.1309145142001569</v>
      </c>
      <c r="C107" s="3">
        <v>3.0048113491157267</v>
      </c>
      <c r="D107" s="3"/>
    </row>
    <row r="108" spans="1:4" x14ac:dyDescent="0.25">
      <c r="A108" s="2" t="s">
        <v>88</v>
      </c>
      <c r="B108" s="3">
        <v>2.1602945208088613</v>
      </c>
      <c r="C108" s="3">
        <v>3.0758499494076119</v>
      </c>
      <c r="D108" s="3"/>
    </row>
    <row r="109" spans="1:4" x14ac:dyDescent="0.25">
      <c r="A109" s="2" t="s">
        <v>89</v>
      </c>
      <c r="B109" s="3">
        <v>2.1989570202264304</v>
      </c>
      <c r="C109" s="3">
        <v>3.1400719220828108</v>
      </c>
      <c r="D109" s="3"/>
    </row>
    <row r="110" spans="1:4" x14ac:dyDescent="0.25">
      <c r="A110" s="2" t="s">
        <v>90</v>
      </c>
      <c r="B110" s="3">
        <v>2.2474791249711217</v>
      </c>
      <c r="C110" s="3">
        <v>3.1873382423250263</v>
      </c>
      <c r="D110" s="3"/>
    </row>
    <row r="111" spans="1:4" x14ac:dyDescent="0.25">
      <c r="A111" s="2" t="s">
        <v>91</v>
      </c>
      <c r="B111" s="3">
        <v>2.2978382169778229</v>
      </c>
      <c r="C111" s="3">
        <v>3.2149495041914093</v>
      </c>
      <c r="D111" s="3"/>
    </row>
    <row r="112" spans="1:4" x14ac:dyDescent="0.25">
      <c r="A112" s="2" t="s">
        <v>92</v>
      </c>
      <c r="B112" s="3">
        <v>2.3357594775806234</v>
      </c>
      <c r="C112" s="3">
        <v>3.2159309273921224</v>
      </c>
      <c r="D112" s="3"/>
    </row>
    <row r="113" spans="1:4" x14ac:dyDescent="0.25">
      <c r="A113" s="2" t="s">
        <v>93</v>
      </c>
      <c r="B113" s="3">
        <v>2.3559956500279924</v>
      </c>
      <c r="C113" s="3">
        <v>3.1847302379618867</v>
      </c>
      <c r="D113" s="3"/>
    </row>
    <row r="114" spans="1:4" x14ac:dyDescent="0.25">
      <c r="A114" s="2" t="s">
        <v>94</v>
      </c>
      <c r="B114" s="3">
        <v>2.3572163703601916</v>
      </c>
      <c r="C114" s="3">
        <v>3.1188104409630313</v>
      </c>
      <c r="D114" s="3"/>
    </row>
    <row r="115" spans="1:4" x14ac:dyDescent="0.25">
      <c r="A115" s="2" t="s">
        <v>95</v>
      </c>
      <c r="B115" s="3">
        <v>2.3499265874474844</v>
      </c>
      <c r="C115" s="3">
        <v>3.0308569341681846</v>
      </c>
      <c r="D115" s="3"/>
    </row>
    <row r="116" spans="1:4" x14ac:dyDescent="0.25">
      <c r="A116" s="2" t="s">
        <v>96</v>
      </c>
      <c r="B116" s="3">
        <v>2.3499979822261707</v>
      </c>
      <c r="C116" s="3">
        <v>2.9443277959375109</v>
      </c>
      <c r="D116" s="3"/>
    </row>
    <row r="117" spans="1:4" x14ac:dyDescent="0.25">
      <c r="A117" s="2" t="s">
        <v>97</v>
      </c>
      <c r="B117" s="3">
        <v>2.3463268517031537</v>
      </c>
      <c r="C117" s="3">
        <v>2.853790690494435</v>
      </c>
      <c r="D117" s="3"/>
    </row>
    <row r="118" spans="1:4" x14ac:dyDescent="0.25">
      <c r="A118" s="2" t="s">
        <v>98</v>
      </c>
      <c r="B118" s="3">
        <v>2.3345552487081136</v>
      </c>
      <c r="C118" s="3">
        <v>2.7591167016090594</v>
      </c>
      <c r="D118" s="3"/>
    </row>
    <row r="119" spans="1:4" x14ac:dyDescent="0.25">
      <c r="A119" s="2" t="s">
        <v>99</v>
      </c>
      <c r="B119" s="3">
        <v>2.3104256293215144</v>
      </c>
      <c r="C119" s="3">
        <v>2.6590058273345392</v>
      </c>
      <c r="D119" s="3"/>
    </row>
    <row r="120" spans="1:4" x14ac:dyDescent="0.25">
      <c r="A120" s="2" t="s">
        <v>100</v>
      </c>
      <c r="B120" s="3">
        <v>2.2727952635909645</v>
      </c>
      <c r="C120" s="3">
        <v>2.5542181874963745</v>
      </c>
      <c r="D120" s="3"/>
    </row>
    <row r="121" spans="1:4" x14ac:dyDescent="0.25">
      <c r="A121" s="2" t="s">
        <v>101</v>
      </c>
      <c r="B121" s="3">
        <v>2.22715613307642</v>
      </c>
      <c r="C121" s="3">
        <v>2.4512829541922798</v>
      </c>
      <c r="D121" s="3"/>
    </row>
    <row r="122" spans="1:4" x14ac:dyDescent="0.25">
      <c r="A122" s="2" t="s">
        <v>102</v>
      </c>
      <c r="B122" s="3">
        <v>2.1899343870365442</v>
      </c>
      <c r="C122" s="3">
        <v>2.3669600983564436</v>
      </c>
      <c r="D122" s="3"/>
    </row>
    <row r="123" spans="1:4" x14ac:dyDescent="0.25">
      <c r="A123" s="2" t="s">
        <v>103</v>
      </c>
      <c r="B123" s="3">
        <v>2.1829185675641156</v>
      </c>
      <c r="C123" s="3">
        <v>2.3227925982203033</v>
      </c>
      <c r="D123" s="3"/>
    </row>
    <row r="124" spans="1:4" x14ac:dyDescent="0.25">
      <c r="A124" s="2" t="s">
        <v>104</v>
      </c>
      <c r="B124" s="3"/>
      <c r="C124" s="3"/>
      <c r="D124" s="3"/>
    </row>
    <row r="125" spans="1:4" x14ac:dyDescent="0.25">
      <c r="A125" s="2" t="s">
        <v>105</v>
      </c>
      <c r="B125" s="3"/>
      <c r="C125" s="3"/>
      <c r="D125" s="3"/>
    </row>
    <row r="126" spans="1:4" x14ac:dyDescent="0.25">
      <c r="A126" s="2" t="s">
        <v>106</v>
      </c>
      <c r="B126" s="3"/>
      <c r="C126" s="3"/>
      <c r="D126" s="3"/>
    </row>
    <row r="127" spans="1:4" x14ac:dyDescent="0.25">
      <c r="A127" s="2" t="s">
        <v>107</v>
      </c>
      <c r="B127" s="3"/>
      <c r="C127" s="3"/>
      <c r="D127" s="3"/>
    </row>
    <row r="128" spans="1:4" x14ac:dyDescent="0.25">
      <c r="A128" s="2" t="s">
        <v>108</v>
      </c>
      <c r="B128" s="3"/>
      <c r="C128" s="3"/>
      <c r="D128" s="3"/>
    </row>
    <row r="129" spans="1:4" x14ac:dyDescent="0.25">
      <c r="A129" s="2" t="s">
        <v>163</v>
      </c>
      <c r="B129" s="3"/>
      <c r="C129" s="3"/>
      <c r="D129" s="3"/>
    </row>
    <row r="130" spans="1:4" x14ac:dyDescent="0.25">
      <c r="A130" s="2" t="s">
        <v>109</v>
      </c>
      <c r="B130" s="3"/>
      <c r="C130" s="3"/>
      <c r="D130" s="3"/>
    </row>
    <row r="131" spans="1:4" x14ac:dyDescent="0.25">
      <c r="A131" s="2" t="s">
        <v>3</v>
      </c>
      <c r="B131" s="3"/>
      <c r="C131" s="3"/>
      <c r="D131" s="3">
        <v>3.9681034858770374</v>
      </c>
    </row>
    <row r="132" spans="1:4" x14ac:dyDescent="0.25">
      <c r="A132" s="2" t="s">
        <v>4</v>
      </c>
      <c r="B132" s="3"/>
      <c r="C132" s="3"/>
      <c r="D132" s="3">
        <v>4.0974737083747499</v>
      </c>
    </row>
    <row r="133" spans="1:4" x14ac:dyDescent="0.25">
      <c r="A133" s="2" t="s">
        <v>5</v>
      </c>
      <c r="B133" s="3"/>
      <c r="C133" s="3"/>
      <c r="D133" s="3">
        <v>4.169234606815138</v>
      </c>
    </row>
    <row r="134" spans="1:4" x14ac:dyDescent="0.25">
      <c r="A134" s="2" t="s">
        <v>6</v>
      </c>
      <c r="B134" s="3"/>
      <c r="C134" s="3"/>
      <c r="D134" s="3">
        <v>4.1986135353053271</v>
      </c>
    </row>
    <row r="135" spans="1:4" x14ac:dyDescent="0.25">
      <c r="A135" s="2" t="s">
        <v>7</v>
      </c>
      <c r="B135" s="3"/>
      <c r="C135" s="3"/>
      <c r="D135" s="3">
        <v>4.1949590234956702</v>
      </c>
    </row>
    <row r="136" spans="1:4" x14ac:dyDescent="0.25">
      <c r="A136" s="2" t="s">
        <v>8</v>
      </c>
      <c r="B136" s="3"/>
      <c r="C136" s="3"/>
      <c r="D136" s="3">
        <v>4.1670564161074992</v>
      </c>
    </row>
    <row r="137" spans="1:4" x14ac:dyDescent="0.25">
      <c r="A137" s="2" t="s">
        <v>9</v>
      </c>
      <c r="B137" s="3"/>
      <c r="C137" s="3"/>
      <c r="D137" s="3">
        <v>4.1231014806802477</v>
      </c>
    </row>
    <row r="138" spans="1:4" x14ac:dyDescent="0.25">
      <c r="A138" s="2" t="s">
        <v>10</v>
      </c>
      <c r="B138" s="3"/>
      <c r="C138" s="3"/>
      <c r="D138" s="3">
        <v>4.0707247261419184</v>
      </c>
    </row>
    <row r="139" spans="1:4" x14ac:dyDescent="0.25">
      <c r="A139" s="2" t="s">
        <v>11</v>
      </c>
      <c r="B139" s="3"/>
      <c r="C139" s="3"/>
      <c r="D139" s="3">
        <v>4.0186245280149819</v>
      </c>
    </row>
    <row r="140" spans="1:4" x14ac:dyDescent="0.25">
      <c r="A140" s="2" t="s">
        <v>12</v>
      </c>
      <c r="B140" s="3"/>
      <c r="C140" s="3"/>
      <c r="D140" s="3">
        <v>3.978669370113181</v>
      </c>
    </row>
    <row r="141" spans="1:4" x14ac:dyDescent="0.25">
      <c r="A141" s="2" t="s">
        <v>13</v>
      </c>
      <c r="B141" s="3"/>
      <c r="C141" s="3"/>
      <c r="D141" s="3">
        <v>3.955542494579916</v>
      </c>
    </row>
    <row r="142" spans="1:4" x14ac:dyDescent="0.25">
      <c r="A142" s="2" t="s">
        <v>14</v>
      </c>
      <c r="B142" s="3"/>
      <c r="C142" s="3"/>
      <c r="D142" s="3">
        <v>3.9557997979497799</v>
      </c>
    </row>
    <row r="143" spans="1:4" x14ac:dyDescent="0.25">
      <c r="A143" s="2" t="s">
        <v>15</v>
      </c>
      <c r="B143" s="3"/>
      <c r="C143" s="3"/>
      <c r="D143" s="3">
        <v>3.9811904975626646</v>
      </c>
    </row>
    <row r="144" spans="1:4" x14ac:dyDescent="0.25">
      <c r="A144" s="2" t="s">
        <v>16</v>
      </c>
      <c r="B144" s="3"/>
      <c r="C144" s="3"/>
      <c r="D144" s="3">
        <v>4.0203656764970788</v>
      </c>
    </row>
    <row r="145" spans="1:4" x14ac:dyDescent="0.25">
      <c r="A145" s="2" t="s">
        <v>17</v>
      </c>
      <c r="B145" s="3"/>
      <c r="C145" s="3"/>
      <c r="D145" s="3">
        <v>4.0646937756270773</v>
      </c>
    </row>
    <row r="146" spans="1:4" x14ac:dyDescent="0.25">
      <c r="A146" s="2" t="s">
        <v>18</v>
      </c>
      <c r="B146" s="3"/>
      <c r="C146" s="3"/>
      <c r="D146" s="3">
        <v>4.1090987425256031</v>
      </c>
    </row>
    <row r="147" spans="1:4" x14ac:dyDescent="0.25">
      <c r="A147" s="2" t="s">
        <v>19</v>
      </c>
      <c r="B147" s="3"/>
      <c r="C147" s="3"/>
      <c r="D147" s="3">
        <v>4.1531974960273885</v>
      </c>
    </row>
    <row r="148" spans="1:4" x14ac:dyDescent="0.25">
      <c r="A148" s="2" t="s">
        <v>20</v>
      </c>
      <c r="B148" s="3"/>
      <c r="C148" s="3"/>
      <c r="D148" s="3">
        <v>4.1920598747625633</v>
      </c>
    </row>
    <row r="149" spans="1:4" x14ac:dyDescent="0.25">
      <c r="A149" s="2" t="s">
        <v>21</v>
      </c>
      <c r="B149" s="3"/>
      <c r="C149" s="3"/>
      <c r="D149" s="3">
        <v>4.2196763021243697</v>
      </c>
    </row>
    <row r="150" spans="1:4" x14ac:dyDescent="0.25">
      <c r="A150" s="2" t="s">
        <v>22</v>
      </c>
      <c r="B150" s="3"/>
      <c r="C150" s="3"/>
      <c r="D150" s="3">
        <v>4.2324041753520873</v>
      </c>
    </row>
    <row r="151" spans="1:4" x14ac:dyDescent="0.25">
      <c r="A151" s="2" t="s">
        <v>23</v>
      </c>
      <c r="B151" s="3"/>
      <c r="C151" s="3"/>
      <c r="D151" s="3">
        <v>4.2283196659964233</v>
      </c>
    </row>
    <row r="152" spans="1:4" x14ac:dyDescent="0.25">
      <c r="A152" s="2" t="s">
        <v>24</v>
      </c>
      <c r="B152" s="3"/>
      <c r="C152" s="3"/>
      <c r="D152" s="3">
        <v>4.2050029562850142</v>
      </c>
    </row>
    <row r="153" spans="1:4" x14ac:dyDescent="0.25">
      <c r="A153" s="2" t="s">
        <v>25</v>
      </c>
      <c r="B153" s="3"/>
      <c r="C153" s="3"/>
      <c r="D153" s="3">
        <v>4.1645959603497289</v>
      </c>
    </row>
    <row r="154" spans="1:4" x14ac:dyDescent="0.25">
      <c r="A154" s="2" t="s">
        <v>26</v>
      </c>
      <c r="B154" s="3"/>
      <c r="C154" s="3"/>
      <c r="D154" s="3">
        <v>4.1046249199144285</v>
      </c>
    </row>
    <row r="155" spans="1:4" x14ac:dyDescent="0.25">
      <c r="A155" s="2" t="s">
        <v>164</v>
      </c>
      <c r="B155" s="3"/>
      <c r="C155" s="3"/>
      <c r="D155" s="3">
        <v>4.0250637227663191</v>
      </c>
    </row>
    <row r="156" spans="1:4" x14ac:dyDescent="0.25">
      <c r="A156" s="2" t="s">
        <v>165</v>
      </c>
      <c r="B156" s="3"/>
      <c r="C156" s="3"/>
      <c r="D156" s="3">
        <v>3.9217854132903796</v>
      </c>
    </row>
    <row r="157" spans="1:4" x14ac:dyDescent="0.25">
      <c r="A157" s="2" t="s">
        <v>166</v>
      </c>
      <c r="B157" s="3"/>
      <c r="C157" s="3"/>
      <c r="D157" s="3">
        <v>3.796432677053474</v>
      </c>
    </row>
    <row r="158" spans="1:4" x14ac:dyDescent="0.25">
      <c r="A158" s="2" t="s">
        <v>167</v>
      </c>
      <c r="B158" s="3"/>
      <c r="C158" s="3"/>
      <c r="D158" s="3">
        <v>3.6524795650767743</v>
      </c>
    </row>
    <row r="159" spans="1:4" x14ac:dyDescent="0.25">
      <c r="A159" s="2" t="s">
        <v>168</v>
      </c>
      <c r="B159" s="3"/>
      <c r="C159" s="3"/>
      <c r="D159" s="3">
        <v>3.4943316566655085</v>
      </c>
    </row>
    <row r="160" spans="1:4" x14ac:dyDescent="0.25">
      <c r="A160" s="2" t="s">
        <v>169</v>
      </c>
      <c r="B160" s="3"/>
      <c r="C160" s="3"/>
      <c r="D160" s="3">
        <v>3.3270648071624436</v>
      </c>
    </row>
    <row r="161" spans="1:4" x14ac:dyDescent="0.25">
      <c r="A161" s="2" t="s">
        <v>170</v>
      </c>
      <c r="B161" s="3"/>
      <c r="C161" s="3"/>
      <c r="D161" s="3">
        <v>3.1549548829178633</v>
      </c>
    </row>
    <row r="162" spans="1:4" x14ac:dyDescent="0.25">
      <c r="A162" s="2" t="s">
        <v>171</v>
      </c>
      <c r="B162" s="3"/>
      <c r="C162" s="3"/>
      <c r="D162" s="3">
        <v>2.983374883899728</v>
      </c>
    </row>
    <row r="163" spans="1:4" x14ac:dyDescent="0.25">
      <c r="A163" s="2" t="s">
        <v>172</v>
      </c>
      <c r="B163" s="3"/>
      <c r="C163" s="3"/>
      <c r="D163" s="3">
        <v>2.8192219543733472</v>
      </c>
    </row>
    <row r="164" spans="1:4" x14ac:dyDescent="0.25">
      <c r="A164" s="2" t="s">
        <v>173</v>
      </c>
      <c r="B164" s="3"/>
      <c r="C164" s="3"/>
      <c r="D164" s="3">
        <v>2.6652066515999309</v>
      </c>
    </row>
    <row r="165" spans="1:4" x14ac:dyDescent="0.25">
      <c r="A165" s="2" t="s">
        <v>174</v>
      </c>
      <c r="B165" s="3"/>
      <c r="C165" s="3"/>
      <c r="D165" s="3">
        <v>2.5254463309491797</v>
      </c>
    </row>
    <row r="166" spans="1:4" x14ac:dyDescent="0.25">
      <c r="A166" s="2" t="s">
        <v>175</v>
      </c>
      <c r="B166" s="3"/>
      <c r="C166" s="3"/>
      <c r="D166" s="3">
        <v>2.4027373262443916</v>
      </c>
    </row>
    <row r="167" spans="1:4" x14ac:dyDescent="0.25">
      <c r="A167" s="2" t="s">
        <v>176</v>
      </c>
      <c r="B167" s="3"/>
      <c r="C167" s="3"/>
      <c r="D167" s="3">
        <v>2.2979738985862355</v>
      </c>
    </row>
    <row r="168" spans="1:4" x14ac:dyDescent="0.25">
      <c r="A168" s="2" t="s">
        <v>177</v>
      </c>
      <c r="B168" s="3"/>
      <c r="C168" s="3"/>
      <c r="D168" s="3">
        <v>2.2071237864050346</v>
      </c>
    </row>
    <row r="169" spans="1:4" x14ac:dyDescent="0.25">
      <c r="A169" s="2" t="s">
        <v>178</v>
      </c>
      <c r="B169" s="3"/>
      <c r="C169" s="3"/>
      <c r="D169" s="3">
        <v>2.1255578670582338</v>
      </c>
    </row>
    <row r="170" spans="1:4" x14ac:dyDescent="0.25">
      <c r="A170" s="2" t="s">
        <v>179</v>
      </c>
      <c r="B170" s="3"/>
      <c r="C170" s="3"/>
      <c r="D170" s="3">
        <v>2.0531204714909705</v>
      </c>
    </row>
    <row r="171" spans="1:4" x14ac:dyDescent="0.25">
      <c r="A171" s="2" t="s">
        <v>180</v>
      </c>
      <c r="B171" s="3"/>
      <c r="C171" s="3"/>
      <c r="D171" s="3">
        <v>1.9989592521852018</v>
      </c>
    </row>
    <row r="172" spans="1:4" x14ac:dyDescent="0.25">
      <c r="A172" s="2" t="s">
        <v>181</v>
      </c>
      <c r="B172" s="3"/>
      <c r="C172" s="3"/>
      <c r="D172" s="3">
        <v>1.9753812652750753</v>
      </c>
    </row>
    <row r="173" spans="1:4" x14ac:dyDescent="0.25">
      <c r="A173" s="2" t="s">
        <v>182</v>
      </c>
      <c r="B173" s="3"/>
      <c r="C173" s="3"/>
      <c r="D173" s="3">
        <v>1.9928621643771578</v>
      </c>
    </row>
    <row r="174" spans="1:4" x14ac:dyDescent="0.25">
      <c r="A174" s="2" t="s">
        <v>183</v>
      </c>
      <c r="B174" s="3"/>
      <c r="C174" s="3"/>
      <c r="D174" s="3">
        <v>2.0536442499062417</v>
      </c>
    </row>
    <row r="175" spans="1:4" x14ac:dyDescent="0.25">
      <c r="A175" s="2" t="s">
        <v>184</v>
      </c>
      <c r="B175" s="3"/>
      <c r="C175" s="3"/>
      <c r="D175" s="3">
        <v>2.1511268404603072</v>
      </c>
    </row>
    <row r="176" spans="1:4" x14ac:dyDescent="0.25">
      <c r="A176" s="2" t="s">
        <v>185</v>
      </c>
      <c r="B176" s="3"/>
      <c r="C176" s="3"/>
      <c r="D176" s="3">
        <v>2.2760931802103386</v>
      </c>
    </row>
    <row r="177" spans="1:7" x14ac:dyDescent="0.25">
      <c r="A177" s="2" t="s">
        <v>186</v>
      </c>
      <c r="B177" s="3"/>
      <c r="C177" s="3"/>
      <c r="D177" s="3">
        <v>2.4169720744148293</v>
      </c>
    </row>
    <row r="178" spans="1:7" x14ac:dyDescent="0.25">
      <c r="A178" s="2" t="s">
        <v>187</v>
      </c>
      <c r="B178" s="3"/>
      <c r="C178" s="3"/>
      <c r="D178" s="3">
        <v>2.5628750674217002</v>
      </c>
    </row>
    <row r="179" spans="1:7" x14ac:dyDescent="0.25">
      <c r="A179" s="2" t="s">
        <v>188</v>
      </c>
      <c r="B179" s="3"/>
      <c r="C179" s="3"/>
      <c r="D179" s="3">
        <v>2.7037422933286166</v>
      </c>
    </row>
    <row r="180" spans="1:7" x14ac:dyDescent="0.25">
      <c r="A180" s="2" t="s">
        <v>189</v>
      </c>
      <c r="B180" s="3"/>
      <c r="C180" s="3"/>
      <c r="D180" s="3">
        <v>2.8320249143893363</v>
      </c>
    </row>
    <row r="181" spans="1:7" x14ac:dyDescent="0.25">
      <c r="A181" s="2" t="s">
        <v>190</v>
      </c>
      <c r="B181" s="3"/>
      <c r="C181" s="3"/>
      <c r="D181" s="3">
        <v>2.9417507919479817</v>
      </c>
    </row>
    <row r="182" spans="1:7" x14ac:dyDescent="0.25">
      <c r="A182" s="2" t="s">
        <v>191</v>
      </c>
      <c r="B182" s="3"/>
      <c r="C182" s="3"/>
      <c r="D182" s="3">
        <v>3.0298619592102938</v>
      </c>
    </row>
    <row r="183" spans="1:7" x14ac:dyDescent="0.25">
      <c r="A183" s="2" t="s">
        <v>192</v>
      </c>
      <c r="B183" s="3"/>
      <c r="C183" s="3"/>
      <c r="D183" s="3">
        <v>3.0982963215514729</v>
      </c>
    </row>
    <row r="184" spans="1:7" x14ac:dyDescent="0.25">
      <c r="A184" s="2" t="s">
        <v>193</v>
      </c>
      <c r="B184" s="3"/>
      <c r="C184" s="3"/>
      <c r="D184" s="3">
        <v>3.1511589156654196</v>
      </c>
    </row>
    <row r="185" spans="1:7" x14ac:dyDescent="0.25">
      <c r="A185" s="2" t="s">
        <v>194</v>
      </c>
      <c r="B185" s="3"/>
      <c r="C185" s="3"/>
      <c r="D185" s="3">
        <v>3.1910573793221886</v>
      </c>
    </row>
    <row r="186" spans="1:7" x14ac:dyDescent="0.25">
      <c r="A186" s="2" t="s">
        <v>195</v>
      </c>
      <c r="B186" s="3"/>
      <c r="C186" s="3"/>
      <c r="D186" s="3">
        <v>3.2204177067897177</v>
      </c>
    </row>
    <row r="187" spans="1:7" x14ac:dyDescent="0.25">
      <c r="A187" s="2" t="s">
        <v>196</v>
      </c>
      <c r="B187" s="3"/>
      <c r="C187" s="3"/>
      <c r="D187" s="3">
        <v>3.2383464753633007</v>
      </c>
    </row>
    <row r="188" spans="1:7" x14ac:dyDescent="0.25">
      <c r="A188" s="2" t="s">
        <v>197</v>
      </c>
      <c r="B188" s="3"/>
      <c r="C188" s="3"/>
      <c r="D188" s="3">
        <v>3.2398284504476322</v>
      </c>
    </row>
    <row r="189" spans="1:7" x14ac:dyDescent="0.25">
      <c r="A189" s="2" t="s">
        <v>198</v>
      </c>
      <c r="B189" s="3"/>
      <c r="C189" s="3"/>
      <c r="D189" s="3">
        <v>3.2152444212700999</v>
      </c>
    </row>
    <row r="190" spans="1:7" x14ac:dyDescent="0.25">
      <c r="A190" s="2" t="s">
        <v>199</v>
      </c>
      <c r="B190" s="3"/>
      <c r="C190" s="3"/>
      <c r="D190" s="3">
        <v>3.1603367733621184</v>
      </c>
    </row>
    <row r="191" spans="1:7" x14ac:dyDescent="0.25">
      <c r="A191" s="2" t="s">
        <v>200</v>
      </c>
      <c r="B191" s="3"/>
      <c r="C191" s="3"/>
      <c r="D191" s="3">
        <v>3.0753554196300854</v>
      </c>
    </row>
    <row r="192" spans="1:7" x14ac:dyDescent="0.25">
      <c r="A192" s="2" t="s">
        <v>201</v>
      </c>
      <c r="B192" s="3"/>
      <c r="C192" s="3"/>
      <c r="D192" s="3">
        <v>2.9663785393937872</v>
      </c>
      <c r="G192" s="7" t="s">
        <v>218</v>
      </c>
    </row>
    <row r="193" spans="1:4" x14ac:dyDescent="0.25">
      <c r="A193" s="2" t="s">
        <v>202</v>
      </c>
      <c r="B193" s="3"/>
      <c r="C193" s="3"/>
      <c r="D193" s="3">
        <v>2.8475748683185742</v>
      </c>
    </row>
    <row r="194" spans="1:4" x14ac:dyDescent="0.25">
      <c r="A194" s="2" t="s">
        <v>203</v>
      </c>
      <c r="B194" s="3"/>
      <c r="C194" s="3"/>
      <c r="D194" s="3">
        <v>2.7312503634413758</v>
      </c>
    </row>
    <row r="195" spans="1:4" x14ac:dyDescent="0.25">
      <c r="A195" s="2" t="s">
        <v>204</v>
      </c>
      <c r="B195" s="3"/>
      <c r="C195" s="3"/>
      <c r="D195" s="3">
        <v>2.6189922286492475</v>
      </c>
    </row>
    <row r="196" spans="1:4" x14ac:dyDescent="0.25">
      <c r="A196" s="2" t="s">
        <v>205</v>
      </c>
      <c r="B196" s="3"/>
      <c r="C196" s="3"/>
      <c r="D196" s="3">
        <v>2.5111250091905077</v>
      </c>
    </row>
    <row r="197" spans="1:4" x14ac:dyDescent="0.25">
      <c r="A197" s="2" t="s">
        <v>206</v>
      </c>
      <c r="B197" s="3"/>
      <c r="C197" s="3"/>
      <c r="D197" s="3">
        <v>2.4069120687894241</v>
      </c>
    </row>
    <row r="198" spans="1:4" x14ac:dyDescent="0.25">
      <c r="A198" s="2" t="s">
        <v>207</v>
      </c>
      <c r="B198" s="3"/>
      <c r="C198" s="3"/>
      <c r="D198" s="3">
        <v>2.3089365161207667</v>
      </c>
    </row>
    <row r="199" spans="1:4" x14ac:dyDescent="0.25">
      <c r="A199" s="2" t="s">
        <v>208</v>
      </c>
      <c r="B199" s="3"/>
      <c r="C199" s="3"/>
      <c r="D199" s="3">
        <v>2.2201654664868045</v>
      </c>
    </row>
    <row r="200" spans="1:4" x14ac:dyDescent="0.25">
      <c r="A200" s="2" t="s">
        <v>209</v>
      </c>
      <c r="B200" s="3"/>
      <c r="C200" s="3"/>
      <c r="D200" s="3">
        <v>2.1434295751142827</v>
      </c>
    </row>
    <row r="201" spans="1:4" x14ac:dyDescent="0.25">
      <c r="A201" s="2" t="s">
        <v>210</v>
      </c>
      <c r="B201" s="3"/>
      <c r="C201" s="3"/>
      <c r="D201" s="3">
        <v>2.0801898563103975</v>
      </c>
    </row>
    <row r="202" spans="1:4" x14ac:dyDescent="0.25">
      <c r="A202" s="2" t="s">
        <v>211</v>
      </c>
      <c r="B202" s="3"/>
      <c r="C202" s="3"/>
      <c r="D202" s="3">
        <v>2.0291502175392822</v>
      </c>
    </row>
    <row r="203" spans="1:4" x14ac:dyDescent="0.25">
      <c r="A203" s="2" t="s">
        <v>212</v>
      </c>
      <c r="B203" s="3"/>
      <c r="C203" s="3"/>
      <c r="D203" s="3">
        <v>1.9897762721039243</v>
      </c>
    </row>
    <row r="204" spans="1:4" x14ac:dyDescent="0.25">
      <c r="A204" s="2" t="s">
        <v>213</v>
      </c>
      <c r="B204" s="3"/>
      <c r="C204" s="3"/>
      <c r="D204" s="3">
        <v>1.9618306089697057</v>
      </c>
    </row>
    <row r="205" spans="1:4" x14ac:dyDescent="0.25">
      <c r="A205" s="2" t="s">
        <v>214</v>
      </c>
      <c r="B205" s="3"/>
      <c r="C205" s="3"/>
      <c r="D205" s="3">
        <v>1.9468430184849836</v>
      </c>
    </row>
    <row r="206" spans="1:4" x14ac:dyDescent="0.25">
      <c r="A206" s="2" t="s">
        <v>215</v>
      </c>
      <c r="B206" s="3"/>
      <c r="C206" s="3"/>
      <c r="D206" s="3">
        <v>1.9343500513206351</v>
      </c>
    </row>
    <row r="207" spans="1:4" x14ac:dyDescent="0.25">
      <c r="A207" s="2" t="s">
        <v>216</v>
      </c>
      <c r="B207" s="3"/>
      <c r="C207" s="3"/>
      <c r="D207" s="3">
        <v>1.9206510498889031</v>
      </c>
    </row>
    <row r="208" spans="1:4" x14ac:dyDescent="0.25">
      <c r="A208" s="2" t="s">
        <v>217</v>
      </c>
      <c r="B208" s="3"/>
      <c r="C208" s="3"/>
      <c r="D208" s="3">
        <v>1.9101582457919761</v>
      </c>
    </row>
    <row r="209" spans="1:4" x14ac:dyDescent="0.25">
      <c r="A209" s="9">
        <v>2025</v>
      </c>
      <c r="B209" s="1"/>
      <c r="C209" s="1"/>
      <c r="D209" s="3">
        <v>1.9046809727583707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1.1</vt:lpstr>
      <vt:lpstr>1.2</vt:lpstr>
      <vt:lpstr>1.3</vt:lpstr>
      <vt:lpstr>1.4</vt:lpstr>
      <vt:lpstr>1.5</vt:lpstr>
      <vt:lpstr>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2026-06-01T15:55:41Z</dcterms:created>
  <dcterms:modified xsi:type="dcterms:W3CDTF">2026-08-23T17:53:22Z</dcterms:modified>
</cp:coreProperties>
</file>