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a4e3de25b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4050cf68ce724e14"/>
    <x:sheet xmlns:r="http://schemas.openxmlformats.org/officeDocument/2006/relationships" name="Dashboard" sheetId="2" r:id="R74d97838e2e34250"/>
    <x:sheet xmlns:r="http://schemas.openxmlformats.org/officeDocument/2006/relationships" name="Document Index" sheetId="3" r:id="Ra2a123c52682492a"/>
    <x:sheet xmlns:r="http://schemas.openxmlformats.org/officeDocument/2006/relationships" name="Membership" sheetId="4" r:id="R09b1084c54ab480a"/>
    <x:sheet xmlns:r="http://schemas.openxmlformats.org/officeDocument/2006/relationships" name="Service Summary" sheetId="5" r:id="R0e5d58f5a6354f2e"/>
    <x:sheet xmlns:r="http://schemas.openxmlformats.org/officeDocument/2006/relationships" name="Attendance Detail" sheetId="6" r:id="Ra1c17c02748844ed"/>
    <x:sheet xmlns:r="http://schemas.openxmlformats.org/officeDocument/2006/relationships" name="Congregational Meetings" sheetId="7" r:id="Rf536562e51ad45d2"/>
    <x:sheet xmlns:r="http://schemas.openxmlformats.org/officeDocument/2006/relationships" name="Worship Schedule" sheetId="8" r:id="Rf5aaaad975b54e59"/>
    <x:sheet xmlns:r="http://schemas.openxmlformats.org/officeDocument/2006/relationships" name="Teaching Archive" sheetId="9" r:id="Rab57199005f84303"/>
    <x:sheet xmlns:r="http://schemas.openxmlformats.org/officeDocument/2006/relationships" name="Religious Calendar" sheetId="10" r:id="Re2e4724d834e4519"/>
    <x:sheet xmlns:r="http://schemas.openxmlformats.org/officeDocument/2006/relationships" name="Worship Sites" sheetId="11" r:id="Re25f313ce83b44ca"/>
    <x:sheet xmlns:r="http://schemas.openxmlformats.org/officeDocument/2006/relationships" name="Evidence Log" sheetId="12" r:id="R90782bb5ed2f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4">
    <x:font>
      <x:sz val="11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5559eb54149a5" /><Relationship Type="http://schemas.openxmlformats.org/officeDocument/2006/relationships/theme" Target="/xl/theme/theme1.xml" Id="Rcc435c551f634351" /><Relationship Type="http://schemas.openxmlformats.org/officeDocument/2006/relationships/sharedStrings" Target="/xl/sharedStrings.xml" Id="R495291fb6f3e4ae6" /><Relationship Type="http://schemas.openxmlformats.org/officeDocument/2006/relationships/worksheet" Target="/xl/worksheets/sheet1.xml" Id="R4050cf68ce724e14" /><Relationship Type="http://schemas.openxmlformats.org/officeDocument/2006/relationships/worksheet" Target="/xl/worksheets/sheet2.xml" Id="R74d97838e2e34250" /><Relationship Type="http://schemas.openxmlformats.org/officeDocument/2006/relationships/worksheet" Target="/xl/worksheets/sheet3.xml" Id="Ra2a123c52682492a" /><Relationship Type="http://schemas.openxmlformats.org/officeDocument/2006/relationships/worksheet" Target="/xl/worksheets/sheet4.xml" Id="R09b1084c54ab480a" /><Relationship Type="http://schemas.openxmlformats.org/officeDocument/2006/relationships/worksheet" Target="/xl/worksheets/sheet5.xml" Id="R0e5d58f5a6354f2e" /><Relationship Type="http://schemas.openxmlformats.org/officeDocument/2006/relationships/worksheet" Target="/xl/worksheets/sheet6.xml" Id="Ra1c17c02748844ed" /><Relationship Type="http://schemas.openxmlformats.org/officeDocument/2006/relationships/worksheet" Target="/xl/worksheets/sheet7.xml" Id="Rf536562e51ad45d2" /><Relationship Type="http://schemas.openxmlformats.org/officeDocument/2006/relationships/worksheet" Target="/xl/worksheets/sheet8.xml" Id="Rf5aaaad975b54e59" /><Relationship Type="http://schemas.openxmlformats.org/officeDocument/2006/relationships/worksheet" Target="/xl/worksheets/sheet9.xml" Id="Rab57199005f84303" /><Relationship Type="http://schemas.openxmlformats.org/officeDocument/2006/relationships/worksheet" Target="/xl/worksheets/sheet10.xml" Id="Re2e4724d834e4519" /><Relationship Type="http://schemas.openxmlformats.org/officeDocument/2006/relationships/worksheet" Target="/xl/worksheets/sheet11.xml" Id="Re25f313ce83b44ca" /><Relationship Type="http://schemas.openxmlformats.org/officeDocument/2006/relationships/worksheet" Target="/xl/worksheets/sheet12.xml" Id="R90782bb5ed2f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" t="str">
        <x:v>Member Status</x:v>
      </x:c>
      <x:c r="B1" s="6" t="str">
        <x:v>Affiliation</x:v>
      </x:c>
      <x:c r="C1" s="6" t="str">
        <x:v>Participation Mode</x:v>
      </x:c>
      <x:c r="D1" s="6" t="str">
        <x:v>Meeting Type</x:v>
      </x:c>
      <x:c r="E1" s="6" t="str">
        <x:v>Teaching Class</x:v>
      </x:c>
      <x:c r="F1" s="6" t="str">
        <x:v>Doctrinal Status</x:v>
      </x:c>
      <x:c r="G1" s="6" t="str">
        <x:v>Site Basis</x:v>
      </x:c>
      <x:c r="H1" s="6" t="str">
        <x:v>Record Status</x:v>
      </x:c>
    </x:row>
    <x:row r="2">
      <x:c r="A2" t="str">
        <x:v>Active</x:v>
      </x:c>
      <x:c r="B2" t="str">
        <x:v>Visitor</x:v>
      </x:c>
      <x:c r="C2" t="str">
        <x:v>Physical</x:v>
      </x:c>
      <x:c r="D2" t="str">
        <x:v>CMA Regular</x:v>
      </x:c>
      <x:c r="E2" t="str">
        <x:v>Formal Doctrine Teaching</x:v>
      </x:c>
      <x:c r="F2" t="str">
        <x:v>FORMAL DOCTRINE</x:v>
      </x:c>
      <x:c r="G2" t="str">
        <x:v>Owned</x:v>
      </x:c>
      <x:c r="H2" t="str">
        <x:v>Draft</x:v>
      </x:c>
    </x:row>
    <x:row r="3">
      <x:c r="A3" t="str">
        <x:v>Inactive</x:v>
      </x:c>
      <x:c r="B3" t="str">
        <x:v>Participant</x:v>
      </x:c>
      <x:c r="C3" t="str">
        <x:v>Remote</x:v>
      </x:c>
      <x:c r="D3" t="str">
        <x:v>CMA Special</x:v>
      </x:c>
      <x:c r="E3" t="str">
        <x:v>Authoritative Interpretation</x:v>
      </x:c>
      <x:c r="F3" t="str">
        <x:v>AUTHORITATIVE INTERPRETATION</x:v>
      </x:c>
      <x:c r="G3" t="str">
        <x:v>Leased</x:v>
      </x:c>
      <x:c r="H3" t="str">
        <x:v>Complete</x:v>
      </x:c>
    </x:row>
    <x:row r="4">
      <x:c r="A4" t="str">
        <x:v>Suspended</x:v>
      </x:c>
      <x:c r="B4" t="str">
        <x:v>Adherent</x:v>
      </x:c>
      <x:c r="C4" t="str">
        <x:v>Both</x:v>
      </x:c>
      <x:c r="D4" t="str">
        <x:v>Congregational Forum</x:v>
      </x:c>
      <x:c r="E4" t="str">
        <x:v>Pastoral Teaching</x:v>
      </x:c>
      <x:c r="F4" t="str">
        <x:v>PASTORAL / EDUCATIONAL</x:v>
      </x:c>
      <x:c r="G4" t="str">
        <x:v>Licensed</x:v>
      </x:c>
      <x:c r="H4" t="str">
        <x:v>Corrected</x:v>
      </x:c>
    </x:row>
    <x:row r="5">
      <x:c r="A5" t="str">
        <x:v>Withdrawn</x:v>
      </x:c>
      <x:c r="B5" t="str">
        <x:v>Covenant Candidate</x:v>
      </x:c>
      <x:c r="C5" t="str"/>
      <x:c r="D5" t="str">
        <x:v>Accountability Session</x:v>
      </x:c>
      <x:c r="E5" t="str">
        <x:v>Scholarly / Historical</x:v>
      </x:c>
      <x:c r="F5" t="str">
        <x:v>SCHOLARLY / HISTORICAL</x:v>
      </x:c>
      <x:c r="G5" t="str">
        <x:v>Provided Free</x:v>
      </x:c>
      <x:c r="H5" t="str">
        <x:v>Archived</x:v>
      </x:c>
    </x:row>
    <x:row r="6">
      <x:c r="A6" t="str">
        <x:v>Terminated</x:v>
      </x:c>
      <x:c r="B6" t="str">
        <x:v>Covenant Member</x:v>
      </x:c>
      <x:c r="C6" t="str"/>
      <x:c r="D6" t="str">
        <x:v>Local Community Meeting</x:v>
      </x:c>
      <x:c r="E6" t="str">
        <x:v>Personal Testimony</x:v>
      </x:c>
      <x:c r="F6" t="str">
        <x:v>PERSONAL TESTIMONY</x:v>
      </x:c>
      <x:c r="G6" t="str">
        <x:v>Other</x:v>
      </x:c>
      <x:c r="H6" t="str"/>
    </x:row>
    <x:row r="7">
      <x:c r="A7" t="str">
        <x:v>Restored</x:v>
      </x:c>
      <x:c r="B7" t="str"/>
      <x:c r="C7" t="str"/>
      <x:c r="D7" t="str"/>
      <x:c r="E7" t="str">
        <x:v>Exploratory Theology</x:v>
      </x:c>
      <x:c r="F7" t="str">
        <x:v>EXPLORATORY / PROVISIONAL</x:v>
      </x:c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34" hidden="0" customWidth="1"/>
    <x:col min="7" max="7" width="20" hidden="0" customWidth="1"/>
    <x:col min="8" max="8" width="30" hidden="0" customWidth="1"/>
  </x:cols>
  <x:sheetData>
    <x:row r="1">
      <x:c r="A1" s="24" t="str">
        <x:v>Congregational Operations Evidence Dashboard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6" t="str">
        <x:v>Metric</x:v>
      </x:c>
      <x:c r="B3" s="6" t="str">
        <x:v>Value</x:v>
      </x:c>
      <x:c r="C3" s="25"/>
      <x:c r="D3" s="26" t="str">
        <x:v>IRS Church Evidence Readiness</x:v>
      </x:c>
      <x:c r="E3" s="26" t="str"/>
      <x:c r="F3" s="26" t="str"/>
      <x:c r="G3" s="26" t="str"/>
      <x:c r="H3" s="26" t="str"/>
    </x:row>
    <x:row r="4">
      <x:c r="A4" s="25" t="str">
        <x:v>Current Covenant Members</x:v>
      </x:c>
      <x:c r="B4" s="25" t="n">
        <x:f>COUNTIF(Membership!F3:F500,"Covenant Member")</x:f>
        <x:v>0</x:v>
      </x:c>
      <x:c r="C4" s="25"/>
      <x:c r="D4" s="6" t="str">
        <x:v>Evidence Area</x:v>
      </x:c>
      <x:c r="E4" s="6" t="str">
        <x:v>Current Record</x:v>
      </x:c>
      <x:c r="F4" s="6" t="str">
        <x:v>Target State</x:v>
      </x:c>
      <x:c r="G4" s="6" t="str">
        <x:v>Status</x:v>
      </x:c>
      <x:c r="H4" s="6" t="str">
        <x:v>Notes</x:v>
      </x:c>
    </x:row>
    <x:row r="5">
      <x:c r="A5" s="25" t="str">
        <x:v>Active Covenant Members</x:v>
      </x:c>
      <x:c r="B5" s="25" t="n">
        <x:f>COUNTIFS(Membership!F3:F500,"Covenant Member",Membership!G3:G500,"Active")</x:f>
        <x:v>0</x:v>
      </x:c>
      <x:c r="C5" s="25"/>
      <x:c r="D5" s="25" t="str">
        <x:v>Established membership group</x:v>
      </x:c>
      <x:c r="E5" s="25" t="str">
        <x:v>Membership register</x:v>
      </x:c>
      <x:c r="F5" s="25" t="str">
        <x:v>Multiple unrelated households regularly participating</x:v>
      </x:c>
      <x:c r="G5" s="25" t="str">
        <x:v>Not Started</x:v>
      </x:c>
      <x:c r="H5" s="25" t="str"/>
    </x:row>
    <x:row r="6">
      <x:c r="A6" s="25" t="str">
        <x:v>Covenant Members with Household ID</x:v>
      </x:c>
      <x:c r="B6" s="25" t="n">
        <x:f>COUNTIFS(Membership!F3:F500,"Covenant Member",Membership!C3:C500,"&lt;&gt;")</x:f>
        <x:v>0</x:v>
      </x:c>
      <x:c r="C6" s="25"/>
      <x:c r="D6" s="25" t="str">
        <x:v>Regular services</x:v>
      </x:c>
      <x:c r="E6" s="25" t="str">
        <x:v>Service Summary</x:v>
      </x:c>
      <x:c r="F6" s="25" t="str">
        <x:v>Recurring schedule with service records</x:v>
      </x:c>
      <x:c r="G6" s="25" t="str">
        <x:v>Not Started</x:v>
      </x:c>
      <x:c r="H6" s="25" t="str"/>
    </x:row>
    <x:row r="7">
      <x:c r="A7" s="25" t="str">
        <x:v>Regular Services Recorded</x:v>
      </x:c>
      <x:c r="B7" s="25" t="n">
        <x:f>COUNTIF('Service Summary'!A3:A500,"?*")</x:f>
        <x:v>0</x:v>
      </x:c>
      <x:c r="C7" s="25"/>
      <x:c r="D7" s="25" t="str">
        <x:v>Average attendance</x:v>
      </x:c>
      <x:c r="E7" s="25" t="str">
        <x:v>Service Summary</x:v>
      </x:c>
      <x:c r="F7" s="25" t="str">
        <x:v>Reliable member/nonmember averages</x:v>
      </x:c>
      <x:c r="G7" s="25" t="str">
        <x:v>Not Started</x:v>
      </x:c>
      <x:c r="H7" s="25" t="str"/>
    </x:row>
    <x:row r="8">
      <x:c r="A8" s="25" t="str">
        <x:v>Average Physical Attendance</x:v>
      </x:c>
      <x:c r="B8" s="27" t="n">
        <x:f>IFERROR(AVERAGE('Service Summary'!G3:G500),0)</x:f>
        <x:v>0</x:v>
      </x:c>
      <x:c r="C8" s="25"/>
      <x:c r="D8" s="25" t="str">
        <x:v>Established location</x:v>
      </x:c>
      <x:c r="E8" s="25" t="str">
        <x:v>Worship Sites</x:v>
      </x:c>
      <x:c r="F8" s="25" t="str">
        <x:v>Active recurring site with agreement/evidence</x:v>
      </x:c>
      <x:c r="G8" s="25" t="str">
        <x:v>Not Started</x:v>
      </x:c>
      <x:c r="H8" s="25" t="str"/>
    </x:row>
    <x:row r="9">
      <x:c r="A9" s="25" t="str">
        <x:v>Average Physical Member Attendance</x:v>
      </x:c>
      <x:c r="B9" s="27" t="n">
        <x:f>IFERROR(AVERAGE('Service Summary'!H3:H500),0)</x:f>
        <x:v>0</x:v>
      </x:c>
      <x:c r="C9" s="25"/>
      <x:c r="D9" s="25" t="str">
        <x:v>Representative bulletins</x:v>
      </x:c>
      <x:c r="E9" s="25" t="str">
        <x:v>Document archive</x:v>
      </x:c>
      <x:c r="F9" s="25" t="str">
        <x:v>Representative CH-019 bulletins preserved</x:v>
      </x:c>
      <x:c r="G9" s="25" t="str">
        <x:v>Not Started</x:v>
      </x:c>
      <x:c r="H9" s="25" t="str"/>
    </x:row>
    <x:row r="10">
      <x:c r="A10" s="25" t="str">
        <x:v>Average Physical Nonmember Attendance</x:v>
      </x:c>
      <x:c r="B10" s="27" t="n">
        <x:f>IFERROR(AVERAGE('Service Summary'!I3:I500),0)</x:f>
        <x:v>0</x:v>
      </x:c>
      <x:c r="C10" s="25"/>
      <x:c r="D10" s="25"/>
      <x:c r="E10" s="25"/>
      <x:c r="F10" s="25"/>
      <x:c r="G10" s="25"/>
      <x:c r="H10" s="25"/>
    </x:row>
    <x:row r="11">
      <x:c r="A11" s="25" t="str">
        <x:v>Congregational Meetings Recorded</x:v>
      </x:c>
      <x:c r="B11" s="25" t="n">
        <x:f>COUNTIF('Congregational Meetings'!A3:A500,"?*")</x:f>
        <x:v>0</x:v>
      </x:c>
      <x:c r="C11" s="25"/>
      <x:c r="D11" s="25"/>
      <x:c r="E11" s="25"/>
      <x:c r="F11" s="25"/>
      <x:c r="G11" s="25"/>
      <x:c r="H11" s="25"/>
    </x:row>
    <x:row r="12">
      <x:c r="A12" s="25" t="str">
        <x:v>Teachings Archived</x:v>
      </x:c>
      <x:c r="B12" s="25" t="n">
        <x:f>COUNTIF('Teaching Archive'!A3:A1000,"?*")</x:f>
        <x:v>0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</x:sheetData>
  <x:mergeCells>
    <x:mergeCell ref="A1:H1"/>
  </x:mergeCells>
  <x:dataValidations count="1">
    <x:dataValidation type="list" sqref="G5:G9">
      <x:formula1>"Not Started,Developing,Established,Not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2" hidden="0" customWidth="1"/>
    <x:col min="8" max="8" width="30" hidden="0" customWidth="1"/>
  </x:cols>
  <x:sheetData>
    <x:row r="1">
      <x:c r="A1" s="14" t="str">
        <x:v>CH-013 through CH-023 Document Index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Document ID</x:v>
      </x:c>
      <x:c r="B2" s="6" t="str">
        <x:v>Title</x:v>
      </x:c>
      <x:c r="C2" s="6" t="str">
        <x:v>Version</x:v>
      </x:c>
      <x:c r="D2" s="6" t="str">
        <x:v>Status</x:v>
      </x:c>
      <x:c r="E2" s="6" t="str">
        <x:v>Owner</x:v>
      </x:c>
      <x:c r="F2" s="6" t="str">
        <x:v>Adoption Date</x:v>
      </x:c>
      <x:c r="G2" s="6" t="str">
        <x:v>Canonical File</x:v>
      </x:c>
      <x:c r="H2" s="6" t="str">
        <x:v>Notes</x:v>
      </x:c>
    </x:row>
    <x:row r="3">
      <x:c r="A3" t="str">
        <x:v>CH-013</x:v>
      </x:c>
      <x:c r="B3" t="str">
        <x:v>Membership Standard</x:v>
      </x:c>
      <x:c r="C3" t="str">
        <x:v>0.1.0</x:v>
      </x:c>
      <x:c r="D3" t="str">
        <x:v>Draft</x:v>
      </x:c>
      <x:c r="E3" t="str">
        <x:v>[[OWNER]]</x:v>
      </x:c>
      <x:c r="F3" s="32"/>
      <x:c r="G3" t="str">
        <x:v>CH-013-Membership-Standard.docx</x:v>
      </x:c>
      <x:c r="H3" t="str"/>
    </x:row>
    <x:row r="4">
      <x:c r="A4" t="str">
        <x:v>CH-014</x:v>
      </x:c>
      <x:c r="B4" t="str">
        <x:v>Covenant Membership Covenant</x:v>
      </x:c>
      <x:c r="C4" t="str">
        <x:v>0.1.0</x:v>
      </x:c>
      <x:c r="D4" t="str">
        <x:v>Draft</x:v>
      </x:c>
      <x:c r="E4" t="str">
        <x:v>[[OWNER]]</x:v>
      </x:c>
      <x:c r="F4" s="32"/>
      <x:c r="G4" t="str">
        <x:v>CH-014-Covenant-Membership-Covenant.docx</x:v>
      </x:c>
      <x:c r="H4" t="str"/>
    </x:row>
    <x:row r="5">
      <x:c r="A5" t="str">
        <x:v>CH-015</x:v>
      </x:c>
      <x:c r="B5" t="str">
        <x:v>Membership Register Standard</x:v>
      </x:c>
      <x:c r="C5" t="str">
        <x:v>0.1.0</x:v>
      </x:c>
      <x:c r="D5" t="str">
        <x:v>Draft</x:v>
      </x:c>
      <x:c r="E5" t="str">
        <x:v>[[OWNER]]</x:v>
      </x:c>
      <x:c r="F5" s="32"/>
      <x:c r="G5" t="str">
        <x:v>CH-015-Membership-Register-Standard.docx</x:v>
      </x:c>
      <x:c r="H5" t="str"/>
    </x:row>
    <x:row r="6">
      <x:c r="A6" t="str">
        <x:v>CH-016</x:v>
      </x:c>
      <x:c r="B6" t="str">
        <x:v>Attendance Register Standard</x:v>
      </x:c>
      <x:c r="C6" t="str">
        <x:v>0.1.0</x:v>
      </x:c>
      <x:c r="D6" t="str">
        <x:v>Draft</x:v>
      </x:c>
      <x:c r="E6" t="str">
        <x:v>[[OWNER]]</x:v>
      </x:c>
      <x:c r="F6" s="32"/>
      <x:c r="G6" t="str">
        <x:v>CH-016-Attendance-Register-Standard.docx</x:v>
      </x:c>
      <x:c r="H6" t="str"/>
    </x:row>
    <x:row r="7">
      <x:c r="A7" t="str">
        <x:v>CH-017</x:v>
      </x:c>
      <x:c r="B7" t="str">
        <x:v>Congregational Meeting Records Standard</x:v>
      </x:c>
      <x:c r="C7" t="str">
        <x:v>0.1.0</x:v>
      </x:c>
      <x:c r="D7" t="str">
        <x:v>Draft</x:v>
      </x:c>
      <x:c r="E7" t="str">
        <x:v>[[OWNER]]</x:v>
      </x:c>
      <x:c r="F7" s="32"/>
      <x:c r="G7" t="str">
        <x:v>CH-017-Congregational-Meeting-Records-Standard.docx</x:v>
      </x:c>
      <x:c r="H7" t="str"/>
    </x:row>
    <x:row r="8">
      <x:c r="A8" t="str">
        <x:v>CH-018</x:v>
      </x:c>
      <x:c r="B8" t="str">
        <x:v>Regular Worship Schedule</x:v>
      </x:c>
      <x:c r="C8" t="str">
        <x:v>0.1.0</x:v>
      </x:c>
      <x:c r="D8" t="str">
        <x:v>Draft</x:v>
      </x:c>
      <x:c r="E8" t="str">
        <x:v>[[OWNER]]</x:v>
      </x:c>
      <x:c r="F8" s="32"/>
      <x:c r="G8" t="str">
        <x:v>CH-018-Regular-Worship-Schedule.docx</x:v>
      </x:c>
      <x:c r="H8" t="str"/>
    </x:row>
    <x:row r="9">
      <x:c r="A9" t="str">
        <x:v>CH-019</x:v>
      </x:c>
      <x:c r="B9" t="str">
        <x:v>Worship Bulletin and Program Standard</x:v>
      </x:c>
      <x:c r="C9" t="str">
        <x:v>0.1.0</x:v>
      </x:c>
      <x:c r="D9" t="str">
        <x:v>Draft</x:v>
      </x:c>
      <x:c r="E9" t="str">
        <x:v>[[OWNER]]</x:v>
      </x:c>
      <x:c r="F9" s="32"/>
      <x:c r="G9" t="str">
        <x:v>CH-019-Worship-Bulletin-and-Program-Standard.docx</x:v>
      </x:c>
      <x:c r="H9" t="str"/>
    </x:row>
    <x:row r="10">
      <x:c r="A10" t="str">
        <x:v>CH-020</x:v>
      </x:c>
      <x:c r="B10" t="str">
        <x:v>Sermon and Teaching Archive Standard</x:v>
      </x:c>
      <x:c r="C10" t="str">
        <x:v>0.1.0</x:v>
      </x:c>
      <x:c r="D10" t="str">
        <x:v>Draft</x:v>
      </x:c>
      <x:c r="E10" t="str">
        <x:v>[[OWNER]]</x:v>
      </x:c>
      <x:c r="F10" s="32"/>
      <x:c r="G10" t="str">
        <x:v>CH-020-Sermon-and-Teaching-Archive-Standard.docx</x:v>
      </x:c>
      <x:c r="H10" t="str"/>
    </x:row>
    <x:row r="11">
      <x:c r="A11" t="str">
        <x:v>CH-021</x:v>
      </x:c>
      <x:c r="B11" t="str">
        <x:v>Religious Calendar Framework</x:v>
      </x:c>
      <x:c r="C11" t="str">
        <x:v>0.1.0</x:v>
      </x:c>
      <x:c r="D11" t="str">
        <x:v>Draft</x:v>
      </x:c>
      <x:c r="E11" t="str">
        <x:v>[[OWNER]]</x:v>
      </x:c>
      <x:c r="F11" s="32"/>
      <x:c r="G11" t="str">
        <x:v>CH-021-Religious-Calendar-Framework.docx</x:v>
      </x:c>
      <x:c r="H11" t="str"/>
    </x:row>
    <x:row r="12">
      <x:c r="A12" t="str">
        <x:v>CH-022</x:v>
      </x:c>
      <x:c r="B12" t="str">
        <x:v>Recurring Worship Location Use Agreement</x:v>
      </x:c>
      <x:c r="C12" t="str">
        <x:v>0.1.0</x:v>
      </x:c>
      <x:c r="D12" t="str">
        <x:v>Draft</x:v>
      </x:c>
      <x:c r="E12" t="str">
        <x:v>[[OWNER]]</x:v>
      </x:c>
      <x:c r="F12" s="32"/>
      <x:c r="G12" t="str">
        <x:v>CH-022-Recurring-Worship-Location-Use-Agreement.docx</x:v>
      </x:c>
      <x:c r="H12" t="str"/>
    </x:row>
    <x:row r="13">
      <x:c r="A13" t="str">
        <x:v>CH-023</x:v>
      </x:c>
      <x:c r="B13" t="str">
        <x:v>Worship Site Record</x:v>
      </x:c>
      <x:c r="C13" t="str">
        <x:v>0.1.0</x:v>
      </x:c>
      <x:c r="D13" t="str">
        <x:v>Draft</x:v>
      </x:c>
      <x:c r="E13" t="str">
        <x:v>[[OWNER]]</x:v>
      </x:c>
      <x:c r="F13" s="32"/>
      <x:c r="G13" t="str">
        <x:v>CH-023-Worship-Site-Record.docx</x:v>
      </x:c>
      <x:c r="H13" t="str"/>
    </x:row>
    <x:row r="14">
      <x:c r="F14" s="32"/>
    </x:row>
    <x:row r="15">
      <x:c r="F15" s="32"/>
    </x:row>
    <x:row r="16">
      <x:c r="F16" s="32"/>
    </x:row>
    <x:row r="17">
      <x:c r="F17" s="32"/>
    </x:row>
    <x:row r="18">
      <x:c r="F18" s="32"/>
    </x:row>
    <x:row r="19">
      <x:c r="F19" s="32"/>
    </x:row>
    <x:row r="20">
      <x:c r="F20" s="32"/>
    </x:row>
    <x:row r="21">
      <x:c r="F21" s="32"/>
    </x:row>
    <x:row r="22">
      <x:c r="F22" s="32"/>
    </x:row>
    <x:row r="23">
      <x:c r="F23" s="32"/>
    </x:row>
    <x:row r="24">
      <x:c r="F24" s="32"/>
    </x:row>
    <x:row r="25">
      <x:c r="F25" s="32"/>
    </x:row>
    <x:row r="26">
      <x:c r="F26" s="32"/>
    </x:row>
    <x:row r="27">
      <x:c r="F27" s="32"/>
    </x:row>
    <x:row r="28">
      <x:c r="F28" s="32"/>
    </x:row>
    <x:row r="29">
      <x:c r="F29" s="32"/>
    </x:row>
    <x:row r="30">
      <x:c r="F30" s="32"/>
    </x:row>
    <x:row r="31">
      <x:c r="F31" s="32"/>
    </x:row>
    <x:row r="32">
      <x:c r="F32" s="32"/>
    </x:row>
    <x:row r="33">
      <x:c r="F33" s="32"/>
    </x:row>
    <x:row r="34">
      <x:c r="F34" s="32"/>
    </x:row>
    <x:row r="35">
      <x:c r="F35" s="32"/>
    </x:row>
    <x:row r="36">
      <x:c r="F36" s="32"/>
    </x:row>
    <x:row r="37">
      <x:c r="F37" s="32"/>
    </x:row>
    <x:row r="38">
      <x:c r="F38" s="32"/>
    </x:row>
    <x:row r="39">
      <x:c r="F39" s="32"/>
    </x:row>
    <x:row r="40">
      <x:c r="F40" s="32"/>
    </x:row>
    <x:row r="41">
      <x:c r="F41" s="32"/>
    </x:row>
    <x:row r="42">
      <x:c r="F42" s="32"/>
    </x:row>
    <x:row r="43">
      <x:c r="F43" s="32"/>
    </x:row>
    <x:row r="44">
      <x:c r="F44" s="32"/>
    </x:row>
    <x:row r="45">
      <x:c r="F45" s="32"/>
    </x:row>
    <x:row r="46">
      <x:c r="F46" s="32"/>
    </x:row>
    <x:row r="47">
      <x:c r="F47" s="32"/>
    </x:row>
    <x:row r="48">
      <x:c r="F48" s="32"/>
    </x:row>
    <x:row r="49">
      <x:c r="F49" s="32"/>
    </x:row>
    <x:row r="50">
      <x:c r="F50" s="32"/>
    </x:row>
    <x:row r="51">
      <x:c r="F51" s="32"/>
    </x:row>
    <x:row r="52">
      <x:c r="F52" s="32"/>
    </x:row>
    <x:row r="53">
      <x:c r="F53" s="32"/>
    </x:row>
    <x:row r="54">
      <x:c r="F54" s="32"/>
    </x:row>
    <x:row r="55">
      <x:c r="F55" s="32"/>
    </x:row>
    <x:row r="56">
      <x:c r="F56" s="32"/>
    </x:row>
    <x:row r="57">
      <x:c r="F57" s="32"/>
    </x:row>
    <x:row r="58">
      <x:c r="F58" s="32"/>
    </x:row>
    <x:row r="59">
      <x:c r="F59" s="32"/>
    </x:row>
    <x:row r="60">
      <x:c r="F60" s="32"/>
    </x:row>
    <x:row r="61">
      <x:c r="F61" s="32"/>
    </x:row>
    <x:row r="62">
      <x:c r="F62" s="32"/>
    </x:row>
    <x:row r="63">
      <x:c r="F63" s="32"/>
    </x:row>
    <x:row r="64">
      <x:c r="F64" s="32"/>
    </x:row>
    <x:row r="65">
      <x:c r="F65" s="32"/>
    </x:row>
    <x:row r="66">
      <x:c r="F66" s="32"/>
    </x:row>
    <x:row r="67">
      <x:c r="F67" s="32"/>
    </x:row>
    <x:row r="68">
      <x:c r="F68" s="32"/>
    </x:row>
    <x:row r="69">
      <x:c r="F69" s="32"/>
    </x:row>
    <x:row r="70">
      <x:c r="F70" s="32"/>
    </x:row>
    <x:row r="71">
      <x:c r="F71" s="32"/>
    </x:row>
    <x:row r="72">
      <x:c r="F72" s="32"/>
    </x:row>
    <x:row r="73">
      <x:c r="F73" s="32"/>
    </x:row>
    <x:row r="74">
      <x:c r="F74" s="32"/>
    </x:row>
    <x:row r="75">
      <x:c r="F75" s="32"/>
    </x:row>
    <x:row r="76">
      <x:c r="F76" s="32"/>
    </x:row>
    <x:row r="77">
      <x:c r="F77" s="32"/>
    </x:row>
    <x:row r="78">
      <x:c r="F78" s="32"/>
    </x:row>
    <x:row r="79">
      <x:c r="F79" s="32"/>
    </x:row>
    <x:row r="80">
      <x:c r="F80" s="32"/>
    </x:row>
    <x:row r="81">
      <x:c r="F81" s="32"/>
    </x:row>
    <x:row r="82">
      <x:c r="F82" s="32"/>
    </x:row>
    <x:row r="83">
      <x:c r="F83" s="32"/>
    </x:row>
    <x:row r="84">
      <x:c r="F84" s="32"/>
    </x:row>
    <x:row r="85">
      <x:c r="F85" s="32"/>
    </x:row>
    <x:row r="86">
      <x:c r="F86" s="32"/>
    </x:row>
    <x:row r="87">
      <x:c r="F87" s="32"/>
    </x:row>
    <x:row r="88">
      <x:c r="F88" s="32"/>
    </x:row>
    <x:row r="89">
      <x:c r="F89" s="32"/>
    </x:row>
    <x:row r="90">
      <x:c r="F90" s="32"/>
    </x:row>
    <x:row r="91">
      <x:c r="F91" s="32"/>
    </x:row>
    <x:row r="92">
      <x:c r="F92" s="32"/>
    </x:row>
    <x:row r="93">
      <x:c r="F93" s="32"/>
    </x:row>
    <x:row r="94">
      <x:c r="F94" s="32"/>
    </x:row>
    <x:row r="95">
      <x:c r="F95" s="32"/>
    </x:row>
    <x:row r="96">
      <x:c r="F96" s="32"/>
    </x:row>
    <x:row r="97">
      <x:c r="F97" s="32"/>
    </x:row>
    <x:row r="98">
      <x:c r="F98" s="32"/>
    </x:row>
    <x:row r="99">
      <x:c r="F99" s="32"/>
    </x:row>
    <x:row r="100">
      <x:c r="F100" s="32"/>
    </x:row>
  </x:sheetData>
  <x:mergeCells>
    <x:mergeCell ref="A1:H1"/>
  </x:mergeCells>
  <x:dataValidations count="1">
    <x:dataValidation type="list" sqref="D3:D100">
      <x:formula1>"Draft,Under Review,Adopted,Superseded,Archived"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4" hidden="0" customWidth="1"/>
  </x:cols>
  <x:sheetData>
    <x:row r="1">
      <x:c r="A1" s="14" t="str">
        <x:v>Membership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Member ID</x:v>
      </x:c>
      <x:c r="B2" s="6" t="str">
        <x:v>Name</x:v>
      </x:c>
      <x:c r="C2" s="6" t="str">
        <x:v>Household ID</x:v>
      </x:c>
      <x:c r="D2" s="6" t="str">
        <x:v>DOB</x:v>
      </x:c>
      <x:c r="E2" s="6" t="str">
        <x:v>Local Community</x:v>
      </x:c>
      <x:c r="F2" s="6" t="str">
        <x:v>Affiliation</x:v>
      </x:c>
      <x:c r="G2" s="6" t="str">
        <x:v>Status</x:v>
      </x:c>
      <x:c r="H2" s="6" t="str">
        <x:v>Application Date</x:v>
      </x:c>
      <x:c r="I2" s="6" t="str">
        <x:v>Formation Complete</x:v>
      </x:c>
      <x:c r="J2" s="6" t="str">
        <x:v>Admission Decision ID</x:v>
      </x:c>
      <x:c r="K2" s="6" t="str">
        <x:v>Effective Date</x:v>
      </x:c>
      <x:c r="L2" s="6" t="str">
        <x:v>Governance Eligible?</x:v>
      </x:c>
      <x:c r="M2" s="6" t="str">
        <x:v>Mode</x:v>
      </x:c>
      <x:c r="N2" s="6" t="str">
        <x:v>Evidence / Notes</x:v>
      </x:c>
    </x:row>
    <x:row r="3">
      <x:c r="A3" s="25"/>
      <x:c r="B3" s="25"/>
      <x:c r="C3" s="25"/>
      <x:c r="D3" s="34"/>
      <x:c r="E3" s="25"/>
      <x:c r="F3" s="25"/>
      <x:c r="G3" s="25"/>
      <x:c r="H3" s="34"/>
      <x:c r="I3" s="34"/>
      <x:c r="J3" s="25"/>
      <x:c r="K3" s="34"/>
      <x:c r="L3" s="25"/>
      <x:c r="M3" s="25"/>
      <x:c r="N3" s="25"/>
    </x:row>
    <x:row r="4">
      <x:c r="A4" s="25"/>
      <x:c r="B4" s="25"/>
      <x:c r="C4" s="25"/>
      <x:c r="D4" s="34"/>
      <x:c r="E4" s="25"/>
      <x:c r="F4" s="25"/>
      <x:c r="G4" s="25"/>
      <x:c r="H4" s="34"/>
      <x:c r="I4" s="34"/>
      <x:c r="J4" s="25"/>
      <x:c r="K4" s="34"/>
      <x:c r="L4" s="25"/>
      <x:c r="M4" s="25"/>
      <x:c r="N4" s="25"/>
    </x:row>
    <x:row r="5">
      <x:c r="A5" s="25"/>
      <x:c r="B5" s="25"/>
      <x:c r="C5" s="25"/>
      <x:c r="D5" s="34"/>
      <x:c r="E5" s="25"/>
      <x:c r="F5" s="25"/>
      <x:c r="G5" s="25"/>
      <x:c r="H5" s="34"/>
      <x:c r="I5" s="34"/>
      <x:c r="J5" s="25"/>
      <x:c r="K5" s="34"/>
      <x:c r="L5" s="25"/>
      <x:c r="M5" s="25"/>
      <x:c r="N5" s="25"/>
    </x:row>
    <x:row r="6">
      <x:c r="A6" s="25"/>
      <x:c r="B6" s="25"/>
      <x:c r="C6" s="25"/>
      <x:c r="D6" s="34"/>
      <x:c r="E6" s="25"/>
      <x:c r="F6" s="25"/>
      <x:c r="G6" s="25"/>
      <x:c r="H6" s="34"/>
      <x:c r="I6" s="34"/>
      <x:c r="J6" s="25"/>
      <x:c r="K6" s="34"/>
      <x:c r="L6" s="25"/>
      <x:c r="M6" s="25"/>
      <x:c r="N6" s="25"/>
    </x:row>
    <x:row r="7">
      <x:c r="A7" s="25"/>
      <x:c r="B7" s="25"/>
      <x:c r="C7" s="25"/>
      <x:c r="D7" s="34"/>
      <x:c r="E7" s="25"/>
      <x:c r="F7" s="25"/>
      <x:c r="G7" s="25"/>
      <x:c r="H7" s="34"/>
      <x:c r="I7" s="34"/>
      <x:c r="J7" s="25"/>
      <x:c r="K7" s="34"/>
      <x:c r="L7" s="25"/>
      <x:c r="M7" s="25"/>
      <x:c r="N7" s="25"/>
    </x:row>
    <x:row r="8">
      <x:c r="A8" s="25"/>
      <x:c r="B8" s="25"/>
      <x:c r="C8" s="25"/>
      <x:c r="D8" s="34"/>
      <x:c r="E8" s="25"/>
      <x:c r="F8" s="25"/>
      <x:c r="G8" s="25"/>
      <x:c r="H8" s="34"/>
      <x:c r="I8" s="34"/>
      <x:c r="J8" s="25"/>
      <x:c r="K8" s="34"/>
      <x:c r="L8" s="25"/>
      <x:c r="M8" s="25"/>
      <x:c r="N8" s="25"/>
    </x:row>
    <x:row r="9">
      <x:c r="A9" s="25"/>
      <x:c r="B9" s="25"/>
      <x:c r="C9" s="25"/>
      <x:c r="D9" s="34"/>
      <x:c r="E9" s="25"/>
      <x:c r="F9" s="25"/>
      <x:c r="G9" s="25"/>
      <x:c r="H9" s="34"/>
      <x:c r="I9" s="34"/>
      <x:c r="J9" s="25"/>
      <x:c r="K9" s="34"/>
      <x:c r="L9" s="25"/>
      <x:c r="M9" s="25"/>
      <x:c r="N9" s="25"/>
    </x:row>
    <x:row r="10">
      <x:c r="A10" s="25"/>
      <x:c r="B10" s="25"/>
      <x:c r="C10" s="25"/>
      <x:c r="D10" s="34"/>
      <x:c r="E10" s="25"/>
      <x:c r="F10" s="25"/>
      <x:c r="G10" s="25"/>
      <x:c r="H10" s="34"/>
      <x:c r="I10" s="34"/>
      <x:c r="J10" s="25"/>
      <x:c r="K10" s="34"/>
      <x:c r="L10" s="25"/>
      <x:c r="M10" s="25"/>
      <x:c r="N10" s="25"/>
    </x:row>
    <x:row r="11">
      <x:c r="A11" s="25"/>
      <x:c r="B11" s="25"/>
      <x:c r="C11" s="25"/>
      <x:c r="D11" s="34"/>
      <x:c r="E11" s="25"/>
      <x:c r="F11" s="25"/>
      <x:c r="G11" s="25"/>
      <x:c r="H11" s="34"/>
      <x:c r="I11" s="34"/>
      <x:c r="J11" s="25"/>
      <x:c r="K11" s="34"/>
      <x:c r="L11" s="25"/>
      <x:c r="M11" s="25"/>
      <x:c r="N11" s="25"/>
    </x:row>
    <x:row r="12">
      <x:c r="A12" s="25"/>
      <x:c r="B12" s="25"/>
      <x:c r="C12" s="25"/>
      <x:c r="D12" s="34"/>
      <x:c r="E12" s="25"/>
      <x:c r="F12" s="25"/>
      <x:c r="G12" s="25"/>
      <x:c r="H12" s="34"/>
      <x:c r="I12" s="34"/>
      <x:c r="J12" s="25"/>
      <x:c r="K12" s="34"/>
      <x:c r="L12" s="25"/>
      <x:c r="M12" s="25"/>
      <x:c r="N12" s="25"/>
    </x:row>
    <x:row r="13">
      <x:c r="A13" s="25"/>
      <x:c r="B13" s="25"/>
      <x:c r="C13" s="25"/>
      <x:c r="D13" s="34"/>
      <x:c r="E13" s="25"/>
      <x:c r="F13" s="25"/>
      <x:c r="G13" s="25"/>
      <x:c r="H13" s="34"/>
      <x:c r="I13" s="34"/>
      <x:c r="J13" s="25"/>
      <x:c r="K13" s="34"/>
      <x:c r="L13" s="25"/>
      <x:c r="M13" s="25"/>
      <x:c r="N13" s="25"/>
    </x:row>
    <x:row r="14">
      <x:c r="A14" s="25"/>
      <x:c r="B14" s="25"/>
      <x:c r="C14" s="25"/>
      <x:c r="D14" s="34"/>
      <x:c r="E14" s="25"/>
      <x:c r="F14" s="25"/>
      <x:c r="G14" s="25"/>
      <x:c r="H14" s="34"/>
      <x:c r="I14" s="34"/>
      <x:c r="J14" s="25"/>
      <x:c r="K14" s="34"/>
      <x:c r="L14" s="25"/>
      <x:c r="M14" s="25"/>
      <x:c r="N14" s="25"/>
    </x:row>
    <x:row r="15">
      <x:c r="A15" s="25"/>
      <x:c r="B15" s="25"/>
      <x:c r="C15" s="25"/>
      <x:c r="D15" s="34"/>
      <x:c r="E15" s="25"/>
      <x:c r="F15" s="25"/>
      <x:c r="G15" s="25"/>
      <x:c r="H15" s="34"/>
      <x:c r="I15" s="34"/>
      <x:c r="J15" s="25"/>
      <x:c r="K15" s="34"/>
      <x:c r="L15" s="25"/>
      <x:c r="M15" s="25"/>
      <x:c r="N15" s="25"/>
    </x:row>
    <x:row r="16">
      <x:c r="A16" s="25"/>
      <x:c r="B16" s="25"/>
      <x:c r="C16" s="25"/>
      <x:c r="D16" s="34"/>
      <x:c r="E16" s="25"/>
      <x:c r="F16" s="25"/>
      <x:c r="G16" s="25"/>
      <x:c r="H16" s="34"/>
      <x:c r="I16" s="34"/>
      <x:c r="J16" s="25"/>
      <x:c r="K16" s="34"/>
      <x:c r="L16" s="25"/>
      <x:c r="M16" s="25"/>
      <x:c r="N16" s="25"/>
    </x:row>
    <x:row r="17">
      <x:c r="A17" s="25"/>
      <x:c r="B17" s="25"/>
      <x:c r="C17" s="25"/>
      <x:c r="D17" s="34"/>
      <x:c r="E17" s="25"/>
      <x:c r="F17" s="25"/>
      <x:c r="G17" s="25"/>
      <x:c r="H17" s="34"/>
      <x:c r="I17" s="34"/>
      <x:c r="J17" s="25"/>
      <x:c r="K17" s="34"/>
      <x:c r="L17" s="25"/>
      <x:c r="M17" s="25"/>
      <x:c r="N17" s="25"/>
    </x:row>
    <x:row r="18">
      <x:c r="A18" s="25"/>
      <x:c r="B18" s="25"/>
      <x:c r="C18" s="25"/>
      <x:c r="D18" s="34"/>
      <x:c r="E18" s="25"/>
      <x:c r="F18" s="25"/>
      <x:c r="G18" s="25"/>
      <x:c r="H18" s="34"/>
      <x:c r="I18" s="34"/>
      <x:c r="J18" s="25"/>
      <x:c r="K18" s="34"/>
      <x:c r="L18" s="25"/>
      <x:c r="M18" s="25"/>
      <x:c r="N18" s="25"/>
    </x:row>
    <x:row r="19">
      <x:c r="A19" s="25"/>
      <x:c r="B19" s="25"/>
      <x:c r="C19" s="25"/>
      <x:c r="D19" s="34"/>
      <x:c r="E19" s="25"/>
      <x:c r="F19" s="25"/>
      <x:c r="G19" s="25"/>
      <x:c r="H19" s="34"/>
      <x:c r="I19" s="34"/>
      <x:c r="J19" s="25"/>
      <x:c r="K19" s="34"/>
      <x:c r="L19" s="25"/>
      <x:c r="M19" s="25"/>
      <x:c r="N19" s="25"/>
    </x:row>
    <x:row r="20">
      <x:c r="A20" s="25"/>
      <x:c r="B20" s="25"/>
      <x:c r="C20" s="25"/>
      <x:c r="D20" s="34"/>
      <x:c r="E20" s="25"/>
      <x:c r="F20" s="25"/>
      <x:c r="G20" s="25"/>
      <x:c r="H20" s="34"/>
      <x:c r="I20" s="34"/>
      <x:c r="J20" s="25"/>
      <x:c r="K20" s="34"/>
      <x:c r="L20" s="25"/>
      <x:c r="M20" s="25"/>
      <x:c r="N20" s="25"/>
    </x:row>
    <x:row r="21">
      <x:c r="A21" s="25"/>
      <x:c r="B21" s="25"/>
      <x:c r="C21" s="25"/>
      <x:c r="D21" s="34"/>
      <x:c r="E21" s="25"/>
      <x:c r="F21" s="25"/>
      <x:c r="G21" s="25"/>
      <x:c r="H21" s="34"/>
      <x:c r="I21" s="34"/>
      <x:c r="J21" s="25"/>
      <x:c r="K21" s="34"/>
      <x:c r="L21" s="25"/>
      <x:c r="M21" s="25"/>
      <x:c r="N21" s="25"/>
    </x:row>
    <x:row r="22">
      <x:c r="A22" s="25"/>
      <x:c r="B22" s="25"/>
      <x:c r="C22" s="25"/>
      <x:c r="D22" s="34"/>
      <x:c r="E22" s="25"/>
      <x:c r="F22" s="25"/>
      <x:c r="G22" s="25"/>
      <x:c r="H22" s="34"/>
      <x:c r="I22" s="34"/>
      <x:c r="J22" s="25"/>
      <x:c r="K22" s="34"/>
      <x:c r="L22" s="25"/>
      <x:c r="M22" s="25"/>
      <x:c r="N22" s="25"/>
    </x:row>
    <x:row r="23">
      <x:c r="A23" s="25"/>
      <x:c r="B23" s="25"/>
      <x:c r="C23" s="25"/>
      <x:c r="D23" s="34"/>
      <x:c r="E23" s="25"/>
      <x:c r="F23" s="25"/>
      <x:c r="G23" s="25"/>
      <x:c r="H23" s="34"/>
      <x:c r="I23" s="34"/>
      <x:c r="J23" s="25"/>
      <x:c r="K23" s="34"/>
      <x:c r="L23" s="25"/>
      <x:c r="M23" s="25"/>
      <x:c r="N23" s="25"/>
    </x:row>
    <x:row r="24">
      <x:c r="A24" s="25"/>
      <x:c r="B24" s="25"/>
      <x:c r="C24" s="25"/>
      <x:c r="D24" s="34"/>
      <x:c r="E24" s="25"/>
      <x:c r="F24" s="25"/>
      <x:c r="G24" s="25"/>
      <x:c r="H24" s="34"/>
      <x:c r="I24" s="34"/>
      <x:c r="J24" s="25"/>
      <x:c r="K24" s="34"/>
      <x:c r="L24" s="25"/>
      <x:c r="M24" s="25"/>
      <x:c r="N24" s="25"/>
    </x:row>
    <x:row r="25">
      <x:c r="A25" s="25"/>
      <x:c r="B25" s="25"/>
      <x:c r="C25" s="25"/>
      <x:c r="D25" s="34"/>
      <x:c r="E25" s="25"/>
      <x:c r="F25" s="25"/>
      <x:c r="G25" s="25"/>
      <x:c r="H25" s="34"/>
      <x:c r="I25" s="34"/>
      <x:c r="J25" s="25"/>
      <x:c r="K25" s="34"/>
      <x:c r="L25" s="25"/>
      <x:c r="M25" s="25"/>
      <x:c r="N25" s="25"/>
    </x:row>
    <x:row r="26">
      <x:c r="A26" s="25"/>
      <x:c r="B26" s="25"/>
      <x:c r="C26" s="25"/>
      <x:c r="D26" s="34"/>
      <x:c r="E26" s="25"/>
      <x:c r="F26" s="25"/>
      <x:c r="G26" s="25"/>
      <x:c r="H26" s="34"/>
      <x:c r="I26" s="34"/>
      <x:c r="J26" s="25"/>
      <x:c r="K26" s="34"/>
      <x:c r="L26" s="25"/>
      <x:c r="M26" s="25"/>
      <x:c r="N26" s="25"/>
    </x:row>
    <x:row r="27">
      <x:c r="A27" s="25"/>
      <x:c r="B27" s="25"/>
      <x:c r="C27" s="25"/>
      <x:c r="D27" s="34"/>
      <x:c r="E27" s="25"/>
      <x:c r="F27" s="25"/>
      <x:c r="G27" s="25"/>
      <x:c r="H27" s="34"/>
      <x:c r="I27" s="34"/>
      <x:c r="J27" s="25"/>
      <x:c r="K27" s="34"/>
      <x:c r="L27" s="25"/>
      <x:c r="M27" s="25"/>
      <x:c r="N27" s="25"/>
    </x:row>
    <x:row r="28">
      <x:c r="A28" s="25"/>
      <x:c r="B28" s="25"/>
      <x:c r="C28" s="25"/>
      <x:c r="D28" s="34"/>
      <x:c r="E28" s="25"/>
      <x:c r="F28" s="25"/>
      <x:c r="G28" s="25"/>
      <x:c r="H28" s="34"/>
      <x:c r="I28" s="34"/>
      <x:c r="J28" s="25"/>
      <x:c r="K28" s="34"/>
      <x:c r="L28" s="25"/>
      <x:c r="M28" s="25"/>
      <x:c r="N28" s="25"/>
    </x:row>
    <x:row r="29">
      <x:c r="A29" s="25"/>
      <x:c r="B29" s="25"/>
      <x:c r="C29" s="25"/>
      <x:c r="D29" s="34"/>
      <x:c r="E29" s="25"/>
      <x:c r="F29" s="25"/>
      <x:c r="G29" s="25"/>
      <x:c r="H29" s="34"/>
      <x:c r="I29" s="34"/>
      <x:c r="J29" s="25"/>
      <x:c r="K29" s="34"/>
      <x:c r="L29" s="25"/>
      <x:c r="M29" s="25"/>
      <x:c r="N29" s="25"/>
    </x:row>
    <x:row r="30">
      <x:c r="A30" s="25"/>
      <x:c r="B30" s="25"/>
      <x:c r="C30" s="25"/>
      <x:c r="D30" s="34"/>
      <x:c r="E30" s="25"/>
      <x:c r="F30" s="25"/>
      <x:c r="G30" s="25"/>
      <x:c r="H30" s="34"/>
      <x:c r="I30" s="34"/>
      <x:c r="J30" s="25"/>
      <x:c r="K30" s="34"/>
      <x:c r="L30" s="25"/>
      <x:c r="M30" s="25"/>
      <x:c r="N30" s="25"/>
    </x:row>
    <x:row r="31">
      <x:c r="A31" s="25"/>
      <x:c r="B31" s="25"/>
      <x:c r="C31" s="25"/>
      <x:c r="D31" s="34"/>
      <x:c r="E31" s="25"/>
      <x:c r="F31" s="25"/>
      <x:c r="G31" s="25"/>
      <x:c r="H31" s="34"/>
      <x:c r="I31" s="34"/>
      <x:c r="J31" s="25"/>
      <x:c r="K31" s="34"/>
      <x:c r="L31" s="25"/>
      <x:c r="M31" s="25"/>
      <x:c r="N31" s="25"/>
    </x:row>
    <x:row r="32">
      <x:c r="A32" s="25"/>
      <x:c r="B32" s="25"/>
      <x:c r="C32" s="25"/>
      <x:c r="D32" s="34"/>
      <x:c r="E32" s="25"/>
      <x:c r="F32" s="25"/>
      <x:c r="G32" s="25"/>
      <x:c r="H32" s="34"/>
      <x:c r="I32" s="34"/>
      <x:c r="J32" s="25"/>
      <x:c r="K32" s="34"/>
      <x:c r="L32" s="25"/>
      <x:c r="M32" s="25"/>
      <x:c r="N32" s="25"/>
    </x:row>
    <x:row r="33">
      <x:c r="A33" s="25"/>
      <x:c r="B33" s="25"/>
      <x:c r="C33" s="25"/>
      <x:c r="D33" s="34"/>
      <x:c r="E33" s="25"/>
      <x:c r="F33" s="25"/>
      <x:c r="G33" s="25"/>
      <x:c r="H33" s="34"/>
      <x:c r="I33" s="34"/>
      <x:c r="J33" s="25"/>
      <x:c r="K33" s="34"/>
      <x:c r="L33" s="25"/>
      <x:c r="M33" s="25"/>
      <x:c r="N33" s="25"/>
    </x:row>
    <x:row r="34">
      <x:c r="A34" s="25"/>
      <x:c r="B34" s="25"/>
      <x:c r="C34" s="25"/>
      <x:c r="D34" s="34"/>
      <x:c r="E34" s="25"/>
      <x:c r="F34" s="25"/>
      <x:c r="G34" s="25"/>
      <x:c r="H34" s="34"/>
      <x:c r="I34" s="34"/>
      <x:c r="J34" s="25"/>
      <x:c r="K34" s="34"/>
      <x:c r="L34" s="25"/>
      <x:c r="M34" s="25"/>
      <x:c r="N34" s="25"/>
    </x:row>
    <x:row r="35">
      <x:c r="A35" s="25"/>
      <x:c r="B35" s="25"/>
      <x:c r="C35" s="25"/>
      <x:c r="D35" s="34"/>
      <x:c r="E35" s="25"/>
      <x:c r="F35" s="25"/>
      <x:c r="G35" s="25"/>
      <x:c r="H35" s="34"/>
      <x:c r="I35" s="34"/>
      <x:c r="J35" s="25"/>
      <x:c r="K35" s="34"/>
      <x:c r="L35" s="25"/>
      <x:c r="M35" s="25"/>
      <x:c r="N35" s="25"/>
    </x:row>
    <x:row r="36">
      <x:c r="A36" s="25"/>
      <x:c r="B36" s="25"/>
      <x:c r="C36" s="25"/>
      <x:c r="D36" s="34"/>
      <x:c r="E36" s="25"/>
      <x:c r="F36" s="25"/>
      <x:c r="G36" s="25"/>
      <x:c r="H36" s="34"/>
      <x:c r="I36" s="34"/>
      <x:c r="J36" s="25"/>
      <x:c r="K36" s="34"/>
      <x:c r="L36" s="25"/>
      <x:c r="M36" s="25"/>
      <x:c r="N36" s="25"/>
    </x:row>
    <x:row r="37">
      <x:c r="A37" s="25"/>
      <x:c r="B37" s="25"/>
      <x:c r="C37" s="25"/>
      <x:c r="D37" s="34"/>
      <x:c r="E37" s="25"/>
      <x:c r="F37" s="25"/>
      <x:c r="G37" s="25"/>
      <x:c r="H37" s="34"/>
      <x:c r="I37" s="34"/>
      <x:c r="J37" s="25"/>
      <x:c r="K37" s="34"/>
      <x:c r="L37" s="25"/>
      <x:c r="M37" s="25"/>
      <x:c r="N37" s="25"/>
    </x:row>
    <x:row r="38">
      <x:c r="A38" s="25"/>
      <x:c r="B38" s="25"/>
      <x:c r="C38" s="25"/>
      <x:c r="D38" s="34"/>
      <x:c r="E38" s="25"/>
      <x:c r="F38" s="25"/>
      <x:c r="G38" s="25"/>
      <x:c r="H38" s="34"/>
      <x:c r="I38" s="34"/>
      <x:c r="J38" s="25"/>
      <x:c r="K38" s="34"/>
      <x:c r="L38" s="25"/>
      <x:c r="M38" s="25"/>
      <x:c r="N38" s="25"/>
    </x:row>
    <x:row r="39">
      <x:c r="A39" s="25"/>
      <x:c r="B39" s="25"/>
      <x:c r="C39" s="25"/>
      <x:c r="D39" s="34"/>
      <x:c r="E39" s="25"/>
      <x:c r="F39" s="25"/>
      <x:c r="G39" s="25"/>
      <x:c r="H39" s="34"/>
      <x:c r="I39" s="34"/>
      <x:c r="J39" s="25"/>
      <x:c r="K39" s="34"/>
      <x:c r="L39" s="25"/>
      <x:c r="M39" s="25"/>
      <x:c r="N39" s="25"/>
    </x:row>
    <x:row r="40">
      <x:c r="A40" s="25"/>
      <x:c r="B40" s="25"/>
      <x:c r="C40" s="25"/>
      <x:c r="D40" s="34"/>
      <x:c r="E40" s="25"/>
      <x:c r="F40" s="25"/>
      <x:c r="G40" s="25"/>
      <x:c r="H40" s="34"/>
      <x:c r="I40" s="34"/>
      <x:c r="J40" s="25"/>
      <x:c r="K40" s="34"/>
      <x:c r="L40" s="25"/>
      <x:c r="M40" s="25"/>
      <x:c r="N40" s="25"/>
    </x:row>
    <x:row r="41">
      <x:c r="A41" s="25"/>
      <x:c r="B41" s="25"/>
      <x:c r="C41" s="25"/>
      <x:c r="D41" s="34"/>
      <x:c r="E41" s="25"/>
      <x:c r="F41" s="25"/>
      <x:c r="G41" s="25"/>
      <x:c r="H41" s="34"/>
      <x:c r="I41" s="34"/>
      <x:c r="J41" s="25"/>
      <x:c r="K41" s="34"/>
      <x:c r="L41" s="25"/>
      <x:c r="M41" s="25"/>
      <x:c r="N41" s="25"/>
    </x:row>
    <x:row r="42">
      <x:c r="A42" s="25"/>
      <x:c r="B42" s="25"/>
      <x:c r="C42" s="25"/>
      <x:c r="D42" s="34"/>
      <x:c r="E42" s="25"/>
      <x:c r="F42" s="25"/>
      <x:c r="G42" s="25"/>
      <x:c r="H42" s="34"/>
      <x:c r="I42" s="34"/>
      <x:c r="J42" s="25"/>
      <x:c r="K42" s="34"/>
      <x:c r="L42" s="25"/>
      <x:c r="M42" s="25"/>
      <x:c r="N42" s="25"/>
    </x:row>
    <x:row r="43">
      <x:c r="A43" s="25"/>
      <x:c r="B43" s="25"/>
      <x:c r="C43" s="25"/>
      <x:c r="D43" s="34"/>
      <x:c r="E43" s="25"/>
      <x:c r="F43" s="25"/>
      <x:c r="G43" s="25"/>
      <x:c r="H43" s="34"/>
      <x:c r="I43" s="34"/>
      <x:c r="J43" s="25"/>
      <x:c r="K43" s="34"/>
      <x:c r="L43" s="25"/>
      <x:c r="M43" s="25"/>
      <x:c r="N43" s="25"/>
    </x:row>
    <x:row r="44">
      <x:c r="A44" s="25"/>
      <x:c r="B44" s="25"/>
      <x:c r="C44" s="25"/>
      <x:c r="D44" s="34"/>
      <x:c r="E44" s="25"/>
      <x:c r="F44" s="25"/>
      <x:c r="G44" s="25"/>
      <x:c r="H44" s="34"/>
      <x:c r="I44" s="34"/>
      <x:c r="J44" s="25"/>
      <x:c r="K44" s="34"/>
      <x:c r="L44" s="25"/>
      <x:c r="M44" s="25"/>
      <x:c r="N44" s="25"/>
    </x:row>
    <x:row r="45">
      <x:c r="A45" s="25"/>
      <x:c r="B45" s="25"/>
      <x:c r="C45" s="25"/>
      <x:c r="D45" s="34"/>
      <x:c r="E45" s="25"/>
      <x:c r="F45" s="25"/>
      <x:c r="G45" s="25"/>
      <x:c r="H45" s="34"/>
      <x:c r="I45" s="34"/>
      <x:c r="J45" s="25"/>
      <x:c r="K45" s="34"/>
      <x:c r="L45" s="25"/>
      <x:c r="M45" s="25"/>
      <x:c r="N45" s="25"/>
    </x:row>
    <x:row r="46">
      <x:c r="A46" s="25"/>
      <x:c r="B46" s="25"/>
      <x:c r="C46" s="25"/>
      <x:c r="D46" s="34"/>
      <x:c r="E46" s="25"/>
      <x:c r="F46" s="25"/>
      <x:c r="G46" s="25"/>
      <x:c r="H46" s="34"/>
      <x:c r="I46" s="34"/>
      <x:c r="J46" s="25"/>
      <x:c r="K46" s="34"/>
      <x:c r="L46" s="25"/>
      <x:c r="M46" s="25"/>
      <x:c r="N46" s="25"/>
    </x:row>
    <x:row r="47">
      <x:c r="A47" s="25"/>
      <x:c r="B47" s="25"/>
      <x:c r="C47" s="25"/>
      <x:c r="D47" s="34"/>
      <x:c r="E47" s="25"/>
      <x:c r="F47" s="25"/>
      <x:c r="G47" s="25"/>
      <x:c r="H47" s="34"/>
      <x:c r="I47" s="34"/>
      <x:c r="J47" s="25"/>
      <x:c r="K47" s="34"/>
      <x:c r="L47" s="25"/>
      <x:c r="M47" s="25"/>
      <x:c r="N47" s="25"/>
    </x:row>
    <x:row r="48">
      <x:c r="A48" s="25"/>
      <x:c r="B48" s="25"/>
      <x:c r="C48" s="25"/>
      <x:c r="D48" s="34"/>
      <x:c r="E48" s="25"/>
      <x:c r="F48" s="25"/>
      <x:c r="G48" s="25"/>
      <x:c r="H48" s="34"/>
      <x:c r="I48" s="34"/>
      <x:c r="J48" s="25"/>
      <x:c r="K48" s="34"/>
      <x:c r="L48" s="25"/>
      <x:c r="M48" s="25"/>
      <x:c r="N48" s="25"/>
    </x:row>
    <x:row r="49">
      <x:c r="A49" s="25"/>
      <x:c r="B49" s="25"/>
      <x:c r="C49" s="25"/>
      <x:c r="D49" s="34"/>
      <x:c r="E49" s="25"/>
      <x:c r="F49" s="25"/>
      <x:c r="G49" s="25"/>
      <x:c r="H49" s="34"/>
      <x:c r="I49" s="34"/>
      <x:c r="J49" s="25"/>
      <x:c r="K49" s="34"/>
      <x:c r="L49" s="25"/>
      <x:c r="M49" s="25"/>
      <x:c r="N49" s="25"/>
    </x:row>
    <x:row r="50">
      <x:c r="A50" s="25"/>
      <x:c r="B50" s="25"/>
      <x:c r="C50" s="25"/>
      <x:c r="D50" s="34"/>
      <x:c r="E50" s="25"/>
      <x:c r="F50" s="25"/>
      <x:c r="G50" s="25"/>
      <x:c r="H50" s="34"/>
      <x:c r="I50" s="34"/>
      <x:c r="J50" s="25"/>
      <x:c r="K50" s="34"/>
      <x:c r="L50" s="25"/>
      <x:c r="M50" s="25"/>
      <x:c r="N50" s="25"/>
    </x:row>
    <x:row r="51">
      <x:c r="A51" s="25"/>
      <x:c r="B51" s="25"/>
      <x:c r="C51" s="25"/>
      <x:c r="D51" s="34"/>
      <x:c r="E51" s="25"/>
      <x:c r="F51" s="25"/>
      <x:c r="G51" s="25"/>
      <x:c r="H51" s="34"/>
      <x:c r="I51" s="34"/>
      <x:c r="J51" s="25"/>
      <x:c r="K51" s="34"/>
      <x:c r="L51" s="25"/>
      <x:c r="M51" s="25"/>
      <x:c r="N51" s="25"/>
    </x:row>
    <x:row r="52">
      <x:c r="A52" s="25"/>
      <x:c r="B52" s="25"/>
      <x:c r="C52" s="25"/>
      <x:c r="D52" s="34"/>
      <x:c r="E52" s="25"/>
      <x:c r="F52" s="25"/>
      <x:c r="G52" s="25"/>
      <x:c r="H52" s="34"/>
      <x:c r="I52" s="34"/>
      <x:c r="J52" s="25"/>
      <x:c r="K52" s="34"/>
      <x:c r="L52" s="25"/>
      <x:c r="M52" s="25"/>
      <x:c r="N52" s="25"/>
    </x:row>
    <x:row r="53">
      <x:c r="A53" s="25"/>
      <x:c r="B53" s="25"/>
      <x:c r="C53" s="25"/>
      <x:c r="D53" s="34"/>
      <x:c r="E53" s="25"/>
      <x:c r="F53" s="25"/>
      <x:c r="G53" s="25"/>
      <x:c r="H53" s="34"/>
      <x:c r="I53" s="34"/>
      <x:c r="J53" s="25"/>
      <x:c r="K53" s="34"/>
      <x:c r="L53" s="25"/>
      <x:c r="M53" s="25"/>
      <x:c r="N53" s="25"/>
    </x:row>
    <x:row r="54">
      <x:c r="A54" s="25"/>
      <x:c r="B54" s="25"/>
      <x:c r="C54" s="25"/>
      <x:c r="D54" s="34"/>
      <x:c r="E54" s="25"/>
      <x:c r="F54" s="25"/>
      <x:c r="G54" s="25"/>
      <x:c r="H54" s="34"/>
      <x:c r="I54" s="34"/>
      <x:c r="J54" s="25"/>
      <x:c r="K54" s="34"/>
      <x:c r="L54" s="25"/>
      <x:c r="M54" s="25"/>
      <x:c r="N54" s="25"/>
    </x:row>
    <x:row r="55">
      <x:c r="A55" s="25"/>
      <x:c r="B55" s="25"/>
      <x:c r="C55" s="25"/>
      <x:c r="D55" s="34"/>
      <x:c r="E55" s="25"/>
      <x:c r="F55" s="25"/>
      <x:c r="G55" s="25"/>
      <x:c r="H55" s="34"/>
      <x:c r="I55" s="34"/>
      <x:c r="J55" s="25"/>
      <x:c r="K55" s="34"/>
      <x:c r="L55" s="25"/>
      <x:c r="M55" s="25"/>
      <x:c r="N55" s="25"/>
    </x:row>
    <x:row r="56">
      <x:c r="A56" s="25"/>
      <x:c r="B56" s="25"/>
      <x:c r="C56" s="25"/>
      <x:c r="D56" s="34"/>
      <x:c r="E56" s="25"/>
      <x:c r="F56" s="25"/>
      <x:c r="G56" s="25"/>
      <x:c r="H56" s="34"/>
      <x:c r="I56" s="34"/>
      <x:c r="J56" s="25"/>
      <x:c r="K56" s="34"/>
      <x:c r="L56" s="25"/>
      <x:c r="M56" s="25"/>
      <x:c r="N56" s="25"/>
    </x:row>
    <x:row r="57">
      <x:c r="A57" s="25"/>
      <x:c r="B57" s="25"/>
      <x:c r="C57" s="25"/>
      <x:c r="D57" s="34"/>
      <x:c r="E57" s="25"/>
      <x:c r="F57" s="25"/>
      <x:c r="G57" s="25"/>
      <x:c r="H57" s="34"/>
      <x:c r="I57" s="34"/>
      <x:c r="J57" s="25"/>
      <x:c r="K57" s="34"/>
      <x:c r="L57" s="25"/>
      <x:c r="M57" s="25"/>
      <x:c r="N57" s="25"/>
    </x:row>
    <x:row r="58">
      <x:c r="A58" s="25"/>
      <x:c r="B58" s="25"/>
      <x:c r="C58" s="25"/>
      <x:c r="D58" s="34"/>
      <x:c r="E58" s="25"/>
      <x:c r="F58" s="25"/>
      <x:c r="G58" s="25"/>
      <x:c r="H58" s="34"/>
      <x:c r="I58" s="34"/>
      <x:c r="J58" s="25"/>
      <x:c r="K58" s="34"/>
      <x:c r="L58" s="25"/>
      <x:c r="M58" s="25"/>
      <x:c r="N58" s="25"/>
    </x:row>
    <x:row r="59">
      <x:c r="A59" s="25"/>
      <x:c r="B59" s="25"/>
      <x:c r="C59" s="25"/>
      <x:c r="D59" s="34"/>
      <x:c r="E59" s="25"/>
      <x:c r="F59" s="25"/>
      <x:c r="G59" s="25"/>
      <x:c r="H59" s="34"/>
      <x:c r="I59" s="34"/>
      <x:c r="J59" s="25"/>
      <x:c r="K59" s="34"/>
      <x:c r="L59" s="25"/>
      <x:c r="M59" s="25"/>
      <x:c r="N59" s="25"/>
    </x:row>
    <x:row r="60">
      <x:c r="A60" s="25"/>
      <x:c r="B60" s="25"/>
      <x:c r="C60" s="25"/>
      <x:c r="D60" s="34"/>
      <x:c r="E60" s="25"/>
      <x:c r="F60" s="25"/>
      <x:c r="G60" s="25"/>
      <x:c r="H60" s="34"/>
      <x:c r="I60" s="34"/>
      <x:c r="J60" s="25"/>
      <x:c r="K60" s="34"/>
      <x:c r="L60" s="25"/>
      <x:c r="M60" s="25"/>
      <x:c r="N60" s="25"/>
    </x:row>
    <x:row r="61">
      <x:c r="A61" s="25"/>
      <x:c r="B61" s="25"/>
      <x:c r="C61" s="25"/>
      <x:c r="D61" s="34"/>
      <x:c r="E61" s="25"/>
      <x:c r="F61" s="25"/>
      <x:c r="G61" s="25"/>
      <x:c r="H61" s="34"/>
      <x:c r="I61" s="34"/>
      <x:c r="J61" s="25"/>
      <x:c r="K61" s="34"/>
      <x:c r="L61" s="25"/>
      <x:c r="M61" s="25"/>
      <x:c r="N61" s="25"/>
    </x:row>
    <x:row r="62">
      <x:c r="A62" s="25"/>
      <x:c r="B62" s="25"/>
      <x:c r="C62" s="25"/>
      <x:c r="D62" s="34"/>
      <x:c r="E62" s="25"/>
      <x:c r="F62" s="25"/>
      <x:c r="G62" s="25"/>
      <x:c r="H62" s="34"/>
      <x:c r="I62" s="34"/>
      <x:c r="J62" s="25"/>
      <x:c r="K62" s="34"/>
      <x:c r="L62" s="25"/>
      <x:c r="M62" s="25"/>
      <x:c r="N62" s="25"/>
    </x:row>
    <x:row r="63">
      <x:c r="A63" s="25"/>
      <x:c r="B63" s="25"/>
      <x:c r="C63" s="25"/>
      <x:c r="D63" s="34"/>
      <x:c r="E63" s="25"/>
      <x:c r="F63" s="25"/>
      <x:c r="G63" s="25"/>
      <x:c r="H63" s="34"/>
      <x:c r="I63" s="34"/>
      <x:c r="J63" s="25"/>
      <x:c r="K63" s="34"/>
      <x:c r="L63" s="25"/>
      <x:c r="M63" s="25"/>
      <x:c r="N63" s="25"/>
    </x:row>
    <x:row r="64">
      <x:c r="A64" s="25"/>
      <x:c r="B64" s="25"/>
      <x:c r="C64" s="25"/>
      <x:c r="D64" s="34"/>
      <x:c r="E64" s="25"/>
      <x:c r="F64" s="25"/>
      <x:c r="G64" s="25"/>
      <x:c r="H64" s="34"/>
      <x:c r="I64" s="34"/>
      <x:c r="J64" s="25"/>
      <x:c r="K64" s="34"/>
      <x:c r="L64" s="25"/>
      <x:c r="M64" s="25"/>
      <x:c r="N64" s="25"/>
    </x:row>
    <x:row r="65">
      <x:c r="A65" s="25"/>
      <x:c r="B65" s="25"/>
      <x:c r="C65" s="25"/>
      <x:c r="D65" s="34"/>
      <x:c r="E65" s="25"/>
      <x:c r="F65" s="25"/>
      <x:c r="G65" s="25"/>
      <x:c r="H65" s="34"/>
      <x:c r="I65" s="34"/>
      <x:c r="J65" s="25"/>
      <x:c r="K65" s="34"/>
      <x:c r="L65" s="25"/>
      <x:c r="M65" s="25"/>
      <x:c r="N65" s="25"/>
    </x:row>
    <x:row r="66">
      <x:c r="A66" s="25"/>
      <x:c r="B66" s="25"/>
      <x:c r="C66" s="25"/>
      <x:c r="D66" s="34"/>
      <x:c r="E66" s="25"/>
      <x:c r="F66" s="25"/>
      <x:c r="G66" s="25"/>
      <x:c r="H66" s="34"/>
      <x:c r="I66" s="34"/>
      <x:c r="J66" s="25"/>
      <x:c r="K66" s="34"/>
      <x:c r="L66" s="25"/>
      <x:c r="M66" s="25"/>
      <x:c r="N66" s="25"/>
    </x:row>
    <x:row r="67">
      <x:c r="A67" s="25"/>
      <x:c r="B67" s="25"/>
      <x:c r="C67" s="25"/>
      <x:c r="D67" s="34"/>
      <x:c r="E67" s="25"/>
      <x:c r="F67" s="25"/>
      <x:c r="G67" s="25"/>
      <x:c r="H67" s="34"/>
      <x:c r="I67" s="34"/>
      <x:c r="J67" s="25"/>
      <x:c r="K67" s="34"/>
      <x:c r="L67" s="25"/>
      <x:c r="M67" s="25"/>
      <x:c r="N67" s="25"/>
    </x:row>
    <x:row r="68">
      <x:c r="A68" s="25"/>
      <x:c r="B68" s="25"/>
      <x:c r="C68" s="25"/>
      <x:c r="D68" s="34"/>
      <x:c r="E68" s="25"/>
      <x:c r="F68" s="25"/>
      <x:c r="G68" s="25"/>
      <x:c r="H68" s="34"/>
      <x:c r="I68" s="34"/>
      <x:c r="J68" s="25"/>
      <x:c r="K68" s="34"/>
      <x:c r="L68" s="25"/>
      <x:c r="M68" s="25"/>
      <x:c r="N68" s="25"/>
    </x:row>
    <x:row r="69">
      <x:c r="A69" s="25"/>
      <x:c r="B69" s="25"/>
      <x:c r="C69" s="25"/>
      <x:c r="D69" s="34"/>
      <x:c r="E69" s="25"/>
      <x:c r="F69" s="25"/>
      <x:c r="G69" s="25"/>
      <x:c r="H69" s="34"/>
      <x:c r="I69" s="34"/>
      <x:c r="J69" s="25"/>
      <x:c r="K69" s="34"/>
      <x:c r="L69" s="25"/>
      <x:c r="M69" s="25"/>
      <x:c r="N69" s="25"/>
    </x:row>
    <x:row r="70">
      <x:c r="A70" s="25"/>
      <x:c r="B70" s="25"/>
      <x:c r="C70" s="25"/>
      <x:c r="D70" s="34"/>
      <x:c r="E70" s="25"/>
      <x:c r="F70" s="25"/>
      <x:c r="G70" s="25"/>
      <x:c r="H70" s="34"/>
      <x:c r="I70" s="34"/>
      <x:c r="J70" s="25"/>
      <x:c r="K70" s="34"/>
      <x:c r="L70" s="25"/>
      <x:c r="M70" s="25"/>
      <x:c r="N70" s="25"/>
    </x:row>
    <x:row r="71">
      <x:c r="A71" s="25"/>
      <x:c r="B71" s="25"/>
      <x:c r="C71" s="25"/>
      <x:c r="D71" s="34"/>
      <x:c r="E71" s="25"/>
      <x:c r="F71" s="25"/>
      <x:c r="G71" s="25"/>
      <x:c r="H71" s="34"/>
      <x:c r="I71" s="34"/>
      <x:c r="J71" s="25"/>
      <x:c r="K71" s="34"/>
      <x:c r="L71" s="25"/>
      <x:c r="M71" s="25"/>
      <x:c r="N71" s="25"/>
    </x:row>
    <x:row r="72">
      <x:c r="A72" s="25"/>
      <x:c r="B72" s="25"/>
      <x:c r="C72" s="25"/>
      <x:c r="D72" s="34"/>
      <x:c r="E72" s="25"/>
      <x:c r="F72" s="25"/>
      <x:c r="G72" s="25"/>
      <x:c r="H72" s="34"/>
      <x:c r="I72" s="34"/>
      <x:c r="J72" s="25"/>
      <x:c r="K72" s="34"/>
      <x:c r="L72" s="25"/>
      <x:c r="M72" s="25"/>
      <x:c r="N72" s="25"/>
    </x:row>
    <x:row r="73">
      <x:c r="A73" s="25"/>
      <x:c r="B73" s="25"/>
      <x:c r="C73" s="25"/>
      <x:c r="D73" s="34"/>
      <x:c r="E73" s="25"/>
      <x:c r="F73" s="25"/>
      <x:c r="G73" s="25"/>
      <x:c r="H73" s="34"/>
      <x:c r="I73" s="34"/>
      <x:c r="J73" s="25"/>
      <x:c r="K73" s="34"/>
      <x:c r="L73" s="25"/>
      <x:c r="M73" s="25"/>
      <x:c r="N73" s="25"/>
    </x:row>
    <x:row r="74">
      <x:c r="A74" s="25"/>
      <x:c r="B74" s="25"/>
      <x:c r="C74" s="25"/>
      <x:c r="D74" s="34"/>
      <x:c r="E74" s="25"/>
      <x:c r="F74" s="25"/>
      <x:c r="G74" s="25"/>
      <x:c r="H74" s="34"/>
      <x:c r="I74" s="34"/>
      <x:c r="J74" s="25"/>
      <x:c r="K74" s="34"/>
      <x:c r="L74" s="25"/>
      <x:c r="M74" s="25"/>
      <x:c r="N74" s="25"/>
    </x:row>
    <x:row r="75">
      <x:c r="A75" s="25"/>
      <x:c r="B75" s="25"/>
      <x:c r="C75" s="25"/>
      <x:c r="D75" s="34"/>
      <x:c r="E75" s="25"/>
      <x:c r="F75" s="25"/>
      <x:c r="G75" s="25"/>
      <x:c r="H75" s="34"/>
      <x:c r="I75" s="34"/>
      <x:c r="J75" s="25"/>
      <x:c r="K75" s="34"/>
      <x:c r="L75" s="25"/>
      <x:c r="M75" s="25"/>
      <x:c r="N75" s="25"/>
    </x:row>
    <x:row r="76">
      <x:c r="A76" s="25"/>
      <x:c r="B76" s="25"/>
      <x:c r="C76" s="25"/>
      <x:c r="D76" s="34"/>
      <x:c r="E76" s="25"/>
      <x:c r="F76" s="25"/>
      <x:c r="G76" s="25"/>
      <x:c r="H76" s="34"/>
      <x:c r="I76" s="34"/>
      <x:c r="J76" s="25"/>
      <x:c r="K76" s="34"/>
      <x:c r="L76" s="25"/>
      <x:c r="M76" s="25"/>
      <x:c r="N76" s="25"/>
    </x:row>
    <x:row r="77">
      <x:c r="A77" s="25"/>
      <x:c r="B77" s="25"/>
      <x:c r="C77" s="25"/>
      <x:c r="D77" s="34"/>
      <x:c r="E77" s="25"/>
      <x:c r="F77" s="25"/>
      <x:c r="G77" s="25"/>
      <x:c r="H77" s="34"/>
      <x:c r="I77" s="34"/>
      <x:c r="J77" s="25"/>
      <x:c r="K77" s="34"/>
      <x:c r="L77" s="25"/>
      <x:c r="M77" s="25"/>
      <x:c r="N77" s="25"/>
    </x:row>
    <x:row r="78">
      <x:c r="A78" s="25"/>
      <x:c r="B78" s="25"/>
      <x:c r="C78" s="25"/>
      <x:c r="D78" s="34"/>
      <x:c r="E78" s="25"/>
      <x:c r="F78" s="25"/>
      <x:c r="G78" s="25"/>
      <x:c r="H78" s="34"/>
      <x:c r="I78" s="34"/>
      <x:c r="J78" s="25"/>
      <x:c r="K78" s="34"/>
      <x:c r="L78" s="25"/>
      <x:c r="M78" s="25"/>
      <x:c r="N78" s="25"/>
    </x:row>
    <x:row r="79">
      <x:c r="A79" s="25"/>
      <x:c r="B79" s="25"/>
      <x:c r="C79" s="25"/>
      <x:c r="D79" s="34"/>
      <x:c r="E79" s="25"/>
      <x:c r="F79" s="25"/>
      <x:c r="G79" s="25"/>
      <x:c r="H79" s="34"/>
      <x:c r="I79" s="34"/>
      <x:c r="J79" s="25"/>
      <x:c r="K79" s="34"/>
      <x:c r="L79" s="25"/>
      <x:c r="M79" s="25"/>
      <x:c r="N79" s="25"/>
    </x:row>
    <x:row r="80">
      <x:c r="A80" s="25"/>
      <x:c r="B80" s="25"/>
      <x:c r="C80" s="25"/>
      <x:c r="D80" s="34"/>
      <x:c r="E80" s="25"/>
      <x:c r="F80" s="25"/>
      <x:c r="G80" s="25"/>
      <x:c r="H80" s="34"/>
      <x:c r="I80" s="34"/>
      <x:c r="J80" s="25"/>
      <x:c r="K80" s="34"/>
      <x:c r="L80" s="25"/>
      <x:c r="M80" s="25"/>
      <x:c r="N80" s="25"/>
    </x:row>
    <x:row r="81">
      <x:c r="A81" s="25"/>
      <x:c r="B81" s="25"/>
      <x:c r="C81" s="25"/>
      <x:c r="D81" s="34"/>
      <x:c r="E81" s="25"/>
      <x:c r="F81" s="25"/>
      <x:c r="G81" s="25"/>
      <x:c r="H81" s="34"/>
      <x:c r="I81" s="34"/>
      <x:c r="J81" s="25"/>
      <x:c r="K81" s="34"/>
      <x:c r="L81" s="25"/>
      <x:c r="M81" s="25"/>
      <x:c r="N81" s="25"/>
    </x:row>
    <x:row r="82">
      <x:c r="A82" s="25"/>
      <x:c r="B82" s="25"/>
      <x:c r="C82" s="25"/>
      <x:c r="D82" s="34"/>
      <x:c r="E82" s="25"/>
      <x:c r="F82" s="25"/>
      <x:c r="G82" s="25"/>
      <x:c r="H82" s="34"/>
      <x:c r="I82" s="34"/>
      <x:c r="J82" s="25"/>
      <x:c r="K82" s="34"/>
      <x:c r="L82" s="25"/>
      <x:c r="M82" s="25"/>
      <x:c r="N82" s="25"/>
    </x:row>
    <x:row r="83">
      <x:c r="A83" s="25"/>
      <x:c r="B83" s="25"/>
      <x:c r="C83" s="25"/>
      <x:c r="D83" s="34"/>
      <x:c r="E83" s="25"/>
      <x:c r="F83" s="25"/>
      <x:c r="G83" s="25"/>
      <x:c r="H83" s="34"/>
      <x:c r="I83" s="34"/>
      <x:c r="J83" s="25"/>
      <x:c r="K83" s="34"/>
      <x:c r="L83" s="25"/>
      <x:c r="M83" s="25"/>
      <x:c r="N83" s="25"/>
    </x:row>
    <x:row r="84">
      <x:c r="A84" s="25"/>
      <x:c r="B84" s="25"/>
      <x:c r="C84" s="25"/>
      <x:c r="D84" s="34"/>
      <x:c r="E84" s="25"/>
      <x:c r="F84" s="25"/>
      <x:c r="G84" s="25"/>
      <x:c r="H84" s="34"/>
      <x:c r="I84" s="34"/>
      <x:c r="J84" s="25"/>
      <x:c r="K84" s="34"/>
      <x:c r="L84" s="25"/>
      <x:c r="M84" s="25"/>
      <x:c r="N84" s="25"/>
    </x:row>
    <x:row r="85">
      <x:c r="A85" s="25"/>
      <x:c r="B85" s="25"/>
      <x:c r="C85" s="25"/>
      <x:c r="D85" s="34"/>
      <x:c r="E85" s="25"/>
      <x:c r="F85" s="25"/>
      <x:c r="G85" s="25"/>
      <x:c r="H85" s="34"/>
      <x:c r="I85" s="34"/>
      <x:c r="J85" s="25"/>
      <x:c r="K85" s="34"/>
      <x:c r="L85" s="25"/>
      <x:c r="M85" s="25"/>
      <x:c r="N85" s="25"/>
    </x:row>
    <x:row r="86">
      <x:c r="A86" s="25"/>
      <x:c r="B86" s="25"/>
      <x:c r="C86" s="25"/>
      <x:c r="D86" s="34"/>
      <x:c r="E86" s="25"/>
      <x:c r="F86" s="25"/>
      <x:c r="G86" s="25"/>
      <x:c r="H86" s="34"/>
      <x:c r="I86" s="34"/>
      <x:c r="J86" s="25"/>
      <x:c r="K86" s="34"/>
      <x:c r="L86" s="25"/>
      <x:c r="M86" s="25"/>
      <x:c r="N86" s="25"/>
    </x:row>
    <x:row r="87">
      <x:c r="A87" s="25"/>
      <x:c r="B87" s="25"/>
      <x:c r="C87" s="25"/>
      <x:c r="D87" s="34"/>
      <x:c r="E87" s="25"/>
      <x:c r="F87" s="25"/>
      <x:c r="G87" s="25"/>
      <x:c r="H87" s="34"/>
      <x:c r="I87" s="34"/>
      <x:c r="J87" s="25"/>
      <x:c r="K87" s="34"/>
      <x:c r="L87" s="25"/>
      <x:c r="M87" s="25"/>
      <x:c r="N87" s="25"/>
    </x:row>
    <x:row r="88">
      <x:c r="A88" s="25"/>
      <x:c r="B88" s="25"/>
      <x:c r="C88" s="25"/>
      <x:c r="D88" s="34"/>
      <x:c r="E88" s="25"/>
      <x:c r="F88" s="25"/>
      <x:c r="G88" s="25"/>
      <x:c r="H88" s="34"/>
      <x:c r="I88" s="34"/>
      <x:c r="J88" s="25"/>
      <x:c r="K88" s="34"/>
      <x:c r="L88" s="25"/>
      <x:c r="M88" s="25"/>
      <x:c r="N88" s="25"/>
    </x:row>
    <x:row r="89">
      <x:c r="A89" s="25"/>
      <x:c r="B89" s="25"/>
      <x:c r="C89" s="25"/>
      <x:c r="D89" s="34"/>
      <x:c r="E89" s="25"/>
      <x:c r="F89" s="25"/>
      <x:c r="G89" s="25"/>
      <x:c r="H89" s="34"/>
      <x:c r="I89" s="34"/>
      <x:c r="J89" s="25"/>
      <x:c r="K89" s="34"/>
      <x:c r="L89" s="25"/>
      <x:c r="M89" s="25"/>
      <x:c r="N89" s="25"/>
    </x:row>
    <x:row r="90">
      <x:c r="A90" s="25"/>
      <x:c r="B90" s="25"/>
      <x:c r="C90" s="25"/>
      <x:c r="D90" s="34"/>
      <x:c r="E90" s="25"/>
      <x:c r="F90" s="25"/>
      <x:c r="G90" s="25"/>
      <x:c r="H90" s="34"/>
      <x:c r="I90" s="34"/>
      <x:c r="J90" s="25"/>
      <x:c r="K90" s="34"/>
      <x:c r="L90" s="25"/>
      <x:c r="M90" s="25"/>
      <x:c r="N90" s="25"/>
    </x:row>
    <x:row r="91">
      <x:c r="A91" s="25"/>
      <x:c r="B91" s="25"/>
      <x:c r="C91" s="25"/>
      <x:c r="D91" s="34"/>
      <x:c r="E91" s="25"/>
      <x:c r="F91" s="25"/>
      <x:c r="G91" s="25"/>
      <x:c r="H91" s="34"/>
      <x:c r="I91" s="34"/>
      <x:c r="J91" s="25"/>
      <x:c r="K91" s="34"/>
      <x:c r="L91" s="25"/>
      <x:c r="M91" s="25"/>
      <x:c r="N91" s="25"/>
    </x:row>
    <x:row r="92">
      <x:c r="A92" s="25"/>
      <x:c r="B92" s="25"/>
      <x:c r="C92" s="25"/>
      <x:c r="D92" s="34"/>
      <x:c r="E92" s="25"/>
      <x:c r="F92" s="25"/>
      <x:c r="G92" s="25"/>
      <x:c r="H92" s="34"/>
      <x:c r="I92" s="34"/>
      <x:c r="J92" s="25"/>
      <x:c r="K92" s="34"/>
      <x:c r="L92" s="25"/>
      <x:c r="M92" s="25"/>
      <x:c r="N92" s="25"/>
    </x:row>
    <x:row r="93">
      <x:c r="A93" s="25"/>
      <x:c r="B93" s="25"/>
      <x:c r="C93" s="25"/>
      <x:c r="D93" s="34"/>
      <x:c r="E93" s="25"/>
      <x:c r="F93" s="25"/>
      <x:c r="G93" s="25"/>
      <x:c r="H93" s="34"/>
      <x:c r="I93" s="34"/>
      <x:c r="J93" s="25"/>
      <x:c r="K93" s="34"/>
      <x:c r="L93" s="25"/>
      <x:c r="M93" s="25"/>
      <x:c r="N93" s="25"/>
    </x:row>
    <x:row r="94">
      <x:c r="A94" s="25"/>
      <x:c r="B94" s="25"/>
      <x:c r="C94" s="25"/>
      <x:c r="D94" s="34"/>
      <x:c r="E94" s="25"/>
      <x:c r="F94" s="25"/>
      <x:c r="G94" s="25"/>
      <x:c r="H94" s="34"/>
      <x:c r="I94" s="34"/>
      <x:c r="J94" s="25"/>
      <x:c r="K94" s="34"/>
      <x:c r="L94" s="25"/>
      <x:c r="M94" s="25"/>
      <x:c r="N94" s="25"/>
    </x:row>
    <x:row r="95">
      <x:c r="A95" s="25"/>
      <x:c r="B95" s="25"/>
      <x:c r="C95" s="25"/>
      <x:c r="D95" s="34"/>
      <x:c r="E95" s="25"/>
      <x:c r="F95" s="25"/>
      <x:c r="G95" s="25"/>
      <x:c r="H95" s="34"/>
      <x:c r="I95" s="34"/>
      <x:c r="J95" s="25"/>
      <x:c r="K95" s="34"/>
      <x:c r="L95" s="25"/>
      <x:c r="M95" s="25"/>
      <x:c r="N95" s="25"/>
    </x:row>
    <x:row r="96">
      <x:c r="A96" s="25"/>
      <x:c r="B96" s="25"/>
      <x:c r="C96" s="25"/>
      <x:c r="D96" s="34"/>
      <x:c r="E96" s="25"/>
      <x:c r="F96" s="25"/>
      <x:c r="G96" s="25"/>
      <x:c r="H96" s="34"/>
      <x:c r="I96" s="34"/>
      <x:c r="J96" s="25"/>
      <x:c r="K96" s="34"/>
      <x:c r="L96" s="25"/>
      <x:c r="M96" s="25"/>
      <x:c r="N96" s="25"/>
    </x:row>
    <x:row r="97">
      <x:c r="A97" s="25"/>
      <x:c r="B97" s="25"/>
      <x:c r="C97" s="25"/>
      <x:c r="D97" s="34"/>
      <x:c r="E97" s="25"/>
      <x:c r="F97" s="25"/>
      <x:c r="G97" s="25"/>
      <x:c r="H97" s="34"/>
      <x:c r="I97" s="34"/>
      <x:c r="J97" s="25"/>
      <x:c r="K97" s="34"/>
      <x:c r="L97" s="25"/>
      <x:c r="M97" s="25"/>
      <x:c r="N97" s="25"/>
    </x:row>
    <x:row r="98">
      <x:c r="A98" s="25"/>
      <x:c r="B98" s="25"/>
      <x:c r="C98" s="25"/>
      <x:c r="D98" s="34"/>
      <x:c r="E98" s="25"/>
      <x:c r="F98" s="25"/>
      <x:c r="G98" s="25"/>
      <x:c r="H98" s="34"/>
      <x:c r="I98" s="34"/>
      <x:c r="J98" s="25"/>
      <x:c r="K98" s="34"/>
      <x:c r="L98" s="25"/>
      <x:c r="M98" s="25"/>
      <x:c r="N98" s="25"/>
    </x:row>
    <x:row r="99">
      <x:c r="A99" s="25"/>
      <x:c r="B99" s="25"/>
      <x:c r="C99" s="25"/>
      <x:c r="D99" s="34"/>
      <x:c r="E99" s="25"/>
      <x:c r="F99" s="25"/>
      <x:c r="G99" s="25"/>
      <x:c r="H99" s="34"/>
      <x:c r="I99" s="34"/>
      <x:c r="J99" s="25"/>
      <x:c r="K99" s="34"/>
      <x:c r="L99" s="25"/>
      <x:c r="M99" s="25"/>
      <x:c r="N99" s="25"/>
    </x:row>
    <x:row r="100">
      <x:c r="A100" s="25"/>
      <x:c r="B100" s="25"/>
      <x:c r="C100" s="25"/>
      <x:c r="D100" s="34"/>
      <x:c r="E100" s="25"/>
      <x:c r="F100" s="25"/>
      <x:c r="G100" s="25"/>
      <x:c r="H100" s="34"/>
      <x:c r="I100" s="34"/>
      <x:c r="J100" s="25"/>
      <x:c r="K100" s="34"/>
      <x:c r="L100" s="25"/>
      <x:c r="M100" s="25"/>
      <x:c r="N100" s="25"/>
    </x:row>
    <x:row r="101">
      <x:c r="A101" s="25"/>
      <x:c r="B101" s="25"/>
      <x:c r="C101" s="25"/>
      <x:c r="D101" s="34"/>
      <x:c r="E101" s="25"/>
      <x:c r="F101" s="25"/>
      <x:c r="G101" s="25"/>
      <x:c r="H101" s="34"/>
      <x:c r="I101" s="34"/>
      <x:c r="J101" s="25"/>
      <x:c r="K101" s="34"/>
      <x:c r="L101" s="25"/>
      <x:c r="M101" s="25"/>
      <x:c r="N101" s="25"/>
    </x:row>
    <x:row r="102">
      <x:c r="A102" s="25"/>
      <x:c r="B102" s="25"/>
      <x:c r="C102" s="25"/>
      <x:c r="D102" s="34"/>
      <x:c r="E102" s="25"/>
      <x:c r="F102" s="25"/>
      <x:c r="G102" s="25"/>
      <x:c r="H102" s="34"/>
      <x:c r="I102" s="34"/>
      <x:c r="J102" s="25"/>
      <x:c r="K102" s="34"/>
      <x:c r="L102" s="25"/>
      <x:c r="M102" s="25"/>
      <x:c r="N102" s="25"/>
    </x:row>
    <x:row r="103">
      <x:c r="A103" s="25"/>
      <x:c r="B103" s="25"/>
      <x:c r="C103" s="25"/>
      <x:c r="D103" s="34"/>
      <x:c r="E103" s="25"/>
      <x:c r="F103" s="25"/>
      <x:c r="G103" s="25"/>
      <x:c r="H103" s="34"/>
      <x:c r="I103" s="34"/>
      <x:c r="J103" s="25"/>
      <x:c r="K103" s="34"/>
      <x:c r="L103" s="25"/>
      <x:c r="M103" s="25"/>
      <x:c r="N103" s="25"/>
    </x:row>
    <x:row r="104">
      <x:c r="A104" s="25"/>
      <x:c r="B104" s="25"/>
      <x:c r="C104" s="25"/>
      <x:c r="D104" s="34"/>
      <x:c r="E104" s="25"/>
      <x:c r="F104" s="25"/>
      <x:c r="G104" s="25"/>
      <x:c r="H104" s="34"/>
      <x:c r="I104" s="34"/>
      <x:c r="J104" s="25"/>
      <x:c r="K104" s="34"/>
      <x:c r="L104" s="25"/>
      <x:c r="M104" s="25"/>
      <x:c r="N104" s="25"/>
    </x:row>
    <x:row r="105">
      <x:c r="A105" s="25"/>
      <x:c r="B105" s="25"/>
      <x:c r="C105" s="25"/>
      <x:c r="D105" s="34"/>
      <x:c r="E105" s="25"/>
      <x:c r="F105" s="25"/>
      <x:c r="G105" s="25"/>
      <x:c r="H105" s="34"/>
      <x:c r="I105" s="34"/>
      <x:c r="J105" s="25"/>
      <x:c r="K105" s="34"/>
      <x:c r="L105" s="25"/>
      <x:c r="M105" s="25"/>
      <x:c r="N105" s="25"/>
    </x:row>
    <x:row r="106">
      <x:c r="A106" s="25"/>
      <x:c r="B106" s="25"/>
      <x:c r="C106" s="25"/>
      <x:c r="D106" s="34"/>
      <x:c r="E106" s="25"/>
      <x:c r="F106" s="25"/>
      <x:c r="G106" s="25"/>
      <x:c r="H106" s="34"/>
      <x:c r="I106" s="34"/>
      <x:c r="J106" s="25"/>
      <x:c r="K106" s="34"/>
      <x:c r="L106" s="25"/>
      <x:c r="M106" s="25"/>
      <x:c r="N106" s="25"/>
    </x:row>
    <x:row r="107">
      <x:c r="A107" s="25"/>
      <x:c r="B107" s="25"/>
      <x:c r="C107" s="25"/>
      <x:c r="D107" s="34"/>
      <x:c r="E107" s="25"/>
      <x:c r="F107" s="25"/>
      <x:c r="G107" s="25"/>
      <x:c r="H107" s="34"/>
      <x:c r="I107" s="34"/>
      <x:c r="J107" s="25"/>
      <x:c r="K107" s="34"/>
      <x:c r="L107" s="25"/>
      <x:c r="M107" s="25"/>
      <x:c r="N107" s="25"/>
    </x:row>
    <x:row r="108">
      <x:c r="A108" s="25"/>
      <x:c r="B108" s="25"/>
      <x:c r="C108" s="25"/>
      <x:c r="D108" s="34"/>
      <x:c r="E108" s="25"/>
      <x:c r="F108" s="25"/>
      <x:c r="G108" s="25"/>
      <x:c r="H108" s="34"/>
      <x:c r="I108" s="34"/>
      <x:c r="J108" s="25"/>
      <x:c r="K108" s="34"/>
      <x:c r="L108" s="25"/>
      <x:c r="M108" s="25"/>
      <x:c r="N108" s="25"/>
    </x:row>
    <x:row r="109">
      <x:c r="A109" s="25"/>
      <x:c r="B109" s="25"/>
      <x:c r="C109" s="25"/>
      <x:c r="D109" s="34"/>
      <x:c r="E109" s="25"/>
      <x:c r="F109" s="25"/>
      <x:c r="G109" s="25"/>
      <x:c r="H109" s="34"/>
      <x:c r="I109" s="34"/>
      <x:c r="J109" s="25"/>
      <x:c r="K109" s="34"/>
      <x:c r="L109" s="25"/>
      <x:c r="M109" s="25"/>
      <x:c r="N109" s="25"/>
    </x:row>
    <x:row r="110">
      <x:c r="A110" s="25"/>
      <x:c r="B110" s="25"/>
      <x:c r="C110" s="25"/>
      <x:c r="D110" s="34"/>
      <x:c r="E110" s="25"/>
      <x:c r="F110" s="25"/>
      <x:c r="G110" s="25"/>
      <x:c r="H110" s="34"/>
      <x:c r="I110" s="34"/>
      <x:c r="J110" s="25"/>
      <x:c r="K110" s="34"/>
      <x:c r="L110" s="25"/>
      <x:c r="M110" s="25"/>
      <x:c r="N110" s="25"/>
    </x:row>
    <x:row r="111">
      <x:c r="A111" s="25"/>
      <x:c r="B111" s="25"/>
      <x:c r="C111" s="25"/>
      <x:c r="D111" s="34"/>
      <x:c r="E111" s="25"/>
      <x:c r="F111" s="25"/>
      <x:c r="G111" s="25"/>
      <x:c r="H111" s="34"/>
      <x:c r="I111" s="34"/>
      <x:c r="J111" s="25"/>
      <x:c r="K111" s="34"/>
      <x:c r="L111" s="25"/>
      <x:c r="M111" s="25"/>
      <x:c r="N111" s="25"/>
    </x:row>
    <x:row r="112">
      <x:c r="A112" s="25"/>
      <x:c r="B112" s="25"/>
      <x:c r="C112" s="25"/>
      <x:c r="D112" s="34"/>
      <x:c r="E112" s="25"/>
      <x:c r="F112" s="25"/>
      <x:c r="G112" s="25"/>
      <x:c r="H112" s="34"/>
      <x:c r="I112" s="34"/>
      <x:c r="J112" s="25"/>
      <x:c r="K112" s="34"/>
      <x:c r="L112" s="25"/>
      <x:c r="M112" s="25"/>
      <x:c r="N112" s="25"/>
    </x:row>
    <x:row r="113">
      <x:c r="A113" s="25"/>
      <x:c r="B113" s="25"/>
      <x:c r="C113" s="25"/>
      <x:c r="D113" s="34"/>
      <x:c r="E113" s="25"/>
      <x:c r="F113" s="25"/>
      <x:c r="G113" s="25"/>
      <x:c r="H113" s="34"/>
      <x:c r="I113" s="34"/>
      <x:c r="J113" s="25"/>
      <x:c r="K113" s="34"/>
      <x:c r="L113" s="25"/>
      <x:c r="M113" s="25"/>
      <x:c r="N113" s="25"/>
    </x:row>
    <x:row r="114">
      <x:c r="A114" s="25"/>
      <x:c r="B114" s="25"/>
      <x:c r="C114" s="25"/>
      <x:c r="D114" s="34"/>
      <x:c r="E114" s="25"/>
      <x:c r="F114" s="25"/>
      <x:c r="G114" s="25"/>
      <x:c r="H114" s="34"/>
      <x:c r="I114" s="34"/>
      <x:c r="J114" s="25"/>
      <x:c r="K114" s="34"/>
      <x:c r="L114" s="25"/>
      <x:c r="M114" s="25"/>
      <x:c r="N114" s="25"/>
    </x:row>
    <x:row r="115">
      <x:c r="A115" s="25"/>
      <x:c r="B115" s="25"/>
      <x:c r="C115" s="25"/>
      <x:c r="D115" s="34"/>
      <x:c r="E115" s="25"/>
      <x:c r="F115" s="25"/>
      <x:c r="G115" s="25"/>
      <x:c r="H115" s="34"/>
      <x:c r="I115" s="34"/>
      <x:c r="J115" s="25"/>
      <x:c r="K115" s="34"/>
      <x:c r="L115" s="25"/>
      <x:c r="M115" s="25"/>
      <x:c r="N115" s="25"/>
    </x:row>
    <x:row r="116">
      <x:c r="A116" s="25"/>
      <x:c r="B116" s="25"/>
      <x:c r="C116" s="25"/>
      <x:c r="D116" s="34"/>
      <x:c r="E116" s="25"/>
      <x:c r="F116" s="25"/>
      <x:c r="G116" s="25"/>
      <x:c r="H116" s="34"/>
      <x:c r="I116" s="34"/>
      <x:c r="J116" s="25"/>
      <x:c r="K116" s="34"/>
      <x:c r="L116" s="25"/>
      <x:c r="M116" s="25"/>
      <x:c r="N116" s="25"/>
    </x:row>
    <x:row r="117">
      <x:c r="A117" s="25"/>
      <x:c r="B117" s="25"/>
      <x:c r="C117" s="25"/>
      <x:c r="D117" s="34"/>
      <x:c r="E117" s="25"/>
      <x:c r="F117" s="25"/>
      <x:c r="G117" s="25"/>
      <x:c r="H117" s="34"/>
      <x:c r="I117" s="34"/>
      <x:c r="J117" s="25"/>
      <x:c r="K117" s="34"/>
      <x:c r="L117" s="25"/>
      <x:c r="M117" s="25"/>
      <x:c r="N117" s="25"/>
    </x:row>
    <x:row r="118">
      <x:c r="A118" s="25"/>
      <x:c r="B118" s="25"/>
      <x:c r="C118" s="25"/>
      <x:c r="D118" s="34"/>
      <x:c r="E118" s="25"/>
      <x:c r="F118" s="25"/>
      <x:c r="G118" s="25"/>
      <x:c r="H118" s="34"/>
      <x:c r="I118" s="34"/>
      <x:c r="J118" s="25"/>
      <x:c r="K118" s="34"/>
      <x:c r="L118" s="25"/>
      <x:c r="M118" s="25"/>
      <x:c r="N118" s="25"/>
    </x:row>
    <x:row r="119">
      <x:c r="A119" s="25"/>
      <x:c r="B119" s="25"/>
      <x:c r="C119" s="25"/>
      <x:c r="D119" s="34"/>
      <x:c r="E119" s="25"/>
      <x:c r="F119" s="25"/>
      <x:c r="G119" s="25"/>
      <x:c r="H119" s="34"/>
      <x:c r="I119" s="34"/>
      <x:c r="J119" s="25"/>
      <x:c r="K119" s="34"/>
      <x:c r="L119" s="25"/>
      <x:c r="M119" s="25"/>
      <x:c r="N119" s="25"/>
    </x:row>
    <x:row r="120">
      <x:c r="A120" s="25"/>
      <x:c r="B120" s="25"/>
      <x:c r="C120" s="25"/>
      <x:c r="D120" s="34"/>
      <x:c r="E120" s="25"/>
      <x:c r="F120" s="25"/>
      <x:c r="G120" s="25"/>
      <x:c r="H120" s="34"/>
      <x:c r="I120" s="34"/>
      <x:c r="J120" s="25"/>
      <x:c r="K120" s="34"/>
      <x:c r="L120" s="25"/>
      <x:c r="M120" s="25"/>
      <x:c r="N120" s="25"/>
    </x:row>
    <x:row r="121">
      <x:c r="A121" s="25"/>
      <x:c r="B121" s="25"/>
      <x:c r="C121" s="25"/>
      <x:c r="D121" s="34"/>
      <x:c r="E121" s="25"/>
      <x:c r="F121" s="25"/>
      <x:c r="G121" s="25"/>
      <x:c r="H121" s="34"/>
      <x:c r="I121" s="34"/>
      <x:c r="J121" s="25"/>
      <x:c r="K121" s="34"/>
      <x:c r="L121" s="25"/>
      <x:c r="M121" s="25"/>
      <x:c r="N121" s="25"/>
    </x:row>
    <x:row r="122">
      <x:c r="A122" s="25"/>
      <x:c r="B122" s="25"/>
      <x:c r="C122" s="25"/>
      <x:c r="D122" s="34"/>
      <x:c r="E122" s="25"/>
      <x:c r="F122" s="25"/>
      <x:c r="G122" s="25"/>
      <x:c r="H122" s="34"/>
      <x:c r="I122" s="34"/>
      <x:c r="J122" s="25"/>
      <x:c r="K122" s="34"/>
      <x:c r="L122" s="25"/>
      <x:c r="M122" s="25"/>
      <x:c r="N122" s="25"/>
    </x:row>
    <x:row r="123">
      <x:c r="A123" s="25"/>
      <x:c r="B123" s="25"/>
      <x:c r="C123" s="25"/>
      <x:c r="D123" s="34"/>
      <x:c r="E123" s="25"/>
      <x:c r="F123" s="25"/>
      <x:c r="G123" s="25"/>
      <x:c r="H123" s="34"/>
      <x:c r="I123" s="34"/>
      <x:c r="J123" s="25"/>
      <x:c r="K123" s="34"/>
      <x:c r="L123" s="25"/>
      <x:c r="M123" s="25"/>
      <x:c r="N123" s="25"/>
    </x:row>
    <x:row r="124">
      <x:c r="A124" s="25"/>
      <x:c r="B124" s="25"/>
      <x:c r="C124" s="25"/>
      <x:c r="D124" s="34"/>
      <x:c r="E124" s="25"/>
      <x:c r="F124" s="25"/>
      <x:c r="G124" s="25"/>
      <x:c r="H124" s="34"/>
      <x:c r="I124" s="34"/>
      <x:c r="J124" s="25"/>
      <x:c r="K124" s="34"/>
      <x:c r="L124" s="25"/>
      <x:c r="M124" s="25"/>
      <x:c r="N124" s="25"/>
    </x:row>
    <x:row r="125">
      <x:c r="A125" s="25"/>
      <x:c r="B125" s="25"/>
      <x:c r="C125" s="25"/>
      <x:c r="D125" s="34"/>
      <x:c r="E125" s="25"/>
      <x:c r="F125" s="25"/>
      <x:c r="G125" s="25"/>
      <x:c r="H125" s="34"/>
      <x:c r="I125" s="34"/>
      <x:c r="J125" s="25"/>
      <x:c r="K125" s="34"/>
      <x:c r="L125" s="25"/>
      <x:c r="M125" s="25"/>
      <x:c r="N125" s="25"/>
    </x:row>
    <x:row r="126">
      <x:c r="A126" s="25"/>
      <x:c r="B126" s="25"/>
      <x:c r="C126" s="25"/>
      <x:c r="D126" s="34"/>
      <x:c r="E126" s="25"/>
      <x:c r="F126" s="25"/>
      <x:c r="G126" s="25"/>
      <x:c r="H126" s="34"/>
      <x:c r="I126" s="34"/>
      <x:c r="J126" s="25"/>
      <x:c r="K126" s="34"/>
      <x:c r="L126" s="25"/>
      <x:c r="M126" s="25"/>
      <x:c r="N126" s="25"/>
    </x:row>
    <x:row r="127">
      <x:c r="A127" s="25"/>
      <x:c r="B127" s="25"/>
      <x:c r="C127" s="25"/>
      <x:c r="D127" s="34"/>
      <x:c r="E127" s="25"/>
      <x:c r="F127" s="25"/>
      <x:c r="G127" s="25"/>
      <x:c r="H127" s="34"/>
      <x:c r="I127" s="34"/>
      <x:c r="J127" s="25"/>
      <x:c r="K127" s="34"/>
      <x:c r="L127" s="25"/>
      <x:c r="M127" s="25"/>
      <x:c r="N127" s="25"/>
    </x:row>
    <x:row r="128">
      <x:c r="A128" s="25"/>
      <x:c r="B128" s="25"/>
      <x:c r="C128" s="25"/>
      <x:c r="D128" s="34"/>
      <x:c r="E128" s="25"/>
      <x:c r="F128" s="25"/>
      <x:c r="G128" s="25"/>
      <x:c r="H128" s="34"/>
      <x:c r="I128" s="34"/>
      <x:c r="J128" s="25"/>
      <x:c r="K128" s="34"/>
      <x:c r="L128" s="25"/>
      <x:c r="M128" s="25"/>
      <x:c r="N128" s="25"/>
    </x:row>
    <x:row r="129">
      <x:c r="A129" s="25"/>
      <x:c r="B129" s="25"/>
      <x:c r="C129" s="25"/>
      <x:c r="D129" s="34"/>
      <x:c r="E129" s="25"/>
      <x:c r="F129" s="25"/>
      <x:c r="G129" s="25"/>
      <x:c r="H129" s="34"/>
      <x:c r="I129" s="34"/>
      <x:c r="J129" s="25"/>
      <x:c r="K129" s="34"/>
      <x:c r="L129" s="25"/>
      <x:c r="M129" s="25"/>
      <x:c r="N129" s="25"/>
    </x:row>
    <x:row r="130">
      <x:c r="A130" s="25"/>
      <x:c r="B130" s="25"/>
      <x:c r="C130" s="25"/>
      <x:c r="D130" s="34"/>
      <x:c r="E130" s="25"/>
      <x:c r="F130" s="25"/>
      <x:c r="G130" s="25"/>
      <x:c r="H130" s="34"/>
      <x:c r="I130" s="34"/>
      <x:c r="J130" s="25"/>
      <x:c r="K130" s="34"/>
      <x:c r="L130" s="25"/>
      <x:c r="M130" s="25"/>
      <x:c r="N130" s="25"/>
    </x:row>
    <x:row r="131">
      <x:c r="A131" s="25"/>
      <x:c r="B131" s="25"/>
      <x:c r="C131" s="25"/>
      <x:c r="D131" s="34"/>
      <x:c r="E131" s="25"/>
      <x:c r="F131" s="25"/>
      <x:c r="G131" s="25"/>
      <x:c r="H131" s="34"/>
      <x:c r="I131" s="34"/>
      <x:c r="J131" s="25"/>
      <x:c r="K131" s="34"/>
      <x:c r="L131" s="25"/>
      <x:c r="M131" s="25"/>
      <x:c r="N131" s="25"/>
    </x:row>
    <x:row r="132">
      <x:c r="A132" s="25"/>
      <x:c r="B132" s="25"/>
      <x:c r="C132" s="25"/>
      <x:c r="D132" s="34"/>
      <x:c r="E132" s="25"/>
      <x:c r="F132" s="25"/>
      <x:c r="G132" s="25"/>
      <x:c r="H132" s="34"/>
      <x:c r="I132" s="34"/>
      <x:c r="J132" s="25"/>
      <x:c r="K132" s="34"/>
      <x:c r="L132" s="25"/>
      <x:c r="M132" s="25"/>
      <x:c r="N132" s="25"/>
    </x:row>
    <x:row r="133">
      <x:c r="A133" s="25"/>
      <x:c r="B133" s="25"/>
      <x:c r="C133" s="25"/>
      <x:c r="D133" s="34"/>
      <x:c r="E133" s="25"/>
      <x:c r="F133" s="25"/>
      <x:c r="G133" s="25"/>
      <x:c r="H133" s="34"/>
      <x:c r="I133" s="34"/>
      <x:c r="J133" s="25"/>
      <x:c r="K133" s="34"/>
      <x:c r="L133" s="25"/>
      <x:c r="M133" s="25"/>
      <x:c r="N133" s="25"/>
    </x:row>
    <x:row r="134">
      <x:c r="A134" s="25"/>
      <x:c r="B134" s="25"/>
      <x:c r="C134" s="25"/>
      <x:c r="D134" s="34"/>
      <x:c r="E134" s="25"/>
      <x:c r="F134" s="25"/>
      <x:c r="G134" s="25"/>
      <x:c r="H134" s="34"/>
      <x:c r="I134" s="34"/>
      <x:c r="J134" s="25"/>
      <x:c r="K134" s="34"/>
      <x:c r="L134" s="25"/>
      <x:c r="M134" s="25"/>
      <x:c r="N134" s="25"/>
    </x:row>
    <x:row r="135">
      <x:c r="A135" s="25"/>
      <x:c r="B135" s="25"/>
      <x:c r="C135" s="25"/>
      <x:c r="D135" s="34"/>
      <x:c r="E135" s="25"/>
      <x:c r="F135" s="25"/>
      <x:c r="G135" s="25"/>
      <x:c r="H135" s="34"/>
      <x:c r="I135" s="34"/>
      <x:c r="J135" s="25"/>
      <x:c r="K135" s="34"/>
      <x:c r="L135" s="25"/>
      <x:c r="M135" s="25"/>
      <x:c r="N135" s="25"/>
    </x:row>
    <x:row r="136">
      <x:c r="A136" s="25"/>
      <x:c r="B136" s="25"/>
      <x:c r="C136" s="25"/>
      <x:c r="D136" s="34"/>
      <x:c r="E136" s="25"/>
      <x:c r="F136" s="25"/>
      <x:c r="G136" s="25"/>
      <x:c r="H136" s="34"/>
      <x:c r="I136" s="34"/>
      <x:c r="J136" s="25"/>
      <x:c r="K136" s="34"/>
      <x:c r="L136" s="25"/>
      <x:c r="M136" s="25"/>
      <x:c r="N136" s="25"/>
    </x:row>
    <x:row r="137">
      <x:c r="A137" s="25"/>
      <x:c r="B137" s="25"/>
      <x:c r="C137" s="25"/>
      <x:c r="D137" s="34"/>
      <x:c r="E137" s="25"/>
      <x:c r="F137" s="25"/>
      <x:c r="G137" s="25"/>
      <x:c r="H137" s="34"/>
      <x:c r="I137" s="34"/>
      <x:c r="J137" s="25"/>
      <x:c r="K137" s="34"/>
      <x:c r="L137" s="25"/>
      <x:c r="M137" s="25"/>
      <x:c r="N137" s="25"/>
    </x:row>
    <x:row r="138">
      <x:c r="A138" s="25"/>
      <x:c r="B138" s="25"/>
      <x:c r="C138" s="25"/>
      <x:c r="D138" s="34"/>
      <x:c r="E138" s="25"/>
      <x:c r="F138" s="25"/>
      <x:c r="G138" s="25"/>
      <x:c r="H138" s="34"/>
      <x:c r="I138" s="34"/>
      <x:c r="J138" s="25"/>
      <x:c r="K138" s="34"/>
      <x:c r="L138" s="25"/>
      <x:c r="M138" s="25"/>
      <x:c r="N138" s="25"/>
    </x:row>
    <x:row r="139">
      <x:c r="A139" s="25"/>
      <x:c r="B139" s="25"/>
      <x:c r="C139" s="25"/>
      <x:c r="D139" s="34"/>
      <x:c r="E139" s="25"/>
      <x:c r="F139" s="25"/>
      <x:c r="G139" s="25"/>
      <x:c r="H139" s="34"/>
      <x:c r="I139" s="34"/>
      <x:c r="J139" s="25"/>
      <x:c r="K139" s="34"/>
      <x:c r="L139" s="25"/>
      <x:c r="M139" s="25"/>
      <x:c r="N139" s="25"/>
    </x:row>
    <x:row r="140">
      <x:c r="A140" s="25"/>
      <x:c r="B140" s="25"/>
      <x:c r="C140" s="25"/>
      <x:c r="D140" s="34"/>
      <x:c r="E140" s="25"/>
      <x:c r="F140" s="25"/>
      <x:c r="G140" s="25"/>
      <x:c r="H140" s="34"/>
      <x:c r="I140" s="34"/>
      <x:c r="J140" s="25"/>
      <x:c r="K140" s="34"/>
      <x:c r="L140" s="25"/>
      <x:c r="M140" s="25"/>
      <x:c r="N140" s="25"/>
    </x:row>
    <x:row r="141">
      <x:c r="A141" s="25"/>
      <x:c r="B141" s="25"/>
      <x:c r="C141" s="25"/>
      <x:c r="D141" s="34"/>
      <x:c r="E141" s="25"/>
      <x:c r="F141" s="25"/>
      <x:c r="G141" s="25"/>
      <x:c r="H141" s="34"/>
      <x:c r="I141" s="34"/>
      <x:c r="J141" s="25"/>
      <x:c r="K141" s="34"/>
      <x:c r="L141" s="25"/>
      <x:c r="M141" s="25"/>
      <x:c r="N141" s="25"/>
    </x:row>
    <x:row r="142">
      <x:c r="A142" s="25"/>
      <x:c r="B142" s="25"/>
      <x:c r="C142" s="25"/>
      <x:c r="D142" s="34"/>
      <x:c r="E142" s="25"/>
      <x:c r="F142" s="25"/>
      <x:c r="G142" s="25"/>
      <x:c r="H142" s="34"/>
      <x:c r="I142" s="34"/>
      <x:c r="J142" s="25"/>
      <x:c r="K142" s="34"/>
      <x:c r="L142" s="25"/>
      <x:c r="M142" s="25"/>
      <x:c r="N142" s="25"/>
    </x:row>
    <x:row r="143">
      <x:c r="A143" s="25"/>
      <x:c r="B143" s="25"/>
      <x:c r="C143" s="25"/>
      <x:c r="D143" s="34"/>
      <x:c r="E143" s="25"/>
      <x:c r="F143" s="25"/>
      <x:c r="G143" s="25"/>
      <x:c r="H143" s="34"/>
      <x:c r="I143" s="34"/>
      <x:c r="J143" s="25"/>
      <x:c r="K143" s="34"/>
      <x:c r="L143" s="25"/>
      <x:c r="M143" s="25"/>
      <x:c r="N143" s="25"/>
    </x:row>
    <x:row r="144">
      <x:c r="A144" s="25"/>
      <x:c r="B144" s="25"/>
      <x:c r="C144" s="25"/>
      <x:c r="D144" s="34"/>
      <x:c r="E144" s="25"/>
      <x:c r="F144" s="25"/>
      <x:c r="G144" s="25"/>
      <x:c r="H144" s="34"/>
      <x:c r="I144" s="34"/>
      <x:c r="J144" s="25"/>
      <x:c r="K144" s="34"/>
      <x:c r="L144" s="25"/>
      <x:c r="M144" s="25"/>
      <x:c r="N144" s="25"/>
    </x:row>
    <x:row r="145">
      <x:c r="A145" s="25"/>
      <x:c r="B145" s="25"/>
      <x:c r="C145" s="25"/>
      <x:c r="D145" s="34"/>
      <x:c r="E145" s="25"/>
      <x:c r="F145" s="25"/>
      <x:c r="G145" s="25"/>
      <x:c r="H145" s="34"/>
      <x:c r="I145" s="34"/>
      <x:c r="J145" s="25"/>
      <x:c r="K145" s="34"/>
      <x:c r="L145" s="25"/>
      <x:c r="M145" s="25"/>
      <x:c r="N145" s="25"/>
    </x:row>
    <x:row r="146">
      <x:c r="A146" s="25"/>
      <x:c r="B146" s="25"/>
      <x:c r="C146" s="25"/>
      <x:c r="D146" s="34"/>
      <x:c r="E146" s="25"/>
      <x:c r="F146" s="25"/>
      <x:c r="G146" s="25"/>
      <x:c r="H146" s="34"/>
      <x:c r="I146" s="34"/>
      <x:c r="J146" s="25"/>
      <x:c r="K146" s="34"/>
      <x:c r="L146" s="25"/>
      <x:c r="M146" s="25"/>
      <x:c r="N146" s="25"/>
    </x:row>
    <x:row r="147">
      <x:c r="A147" s="25"/>
      <x:c r="B147" s="25"/>
      <x:c r="C147" s="25"/>
      <x:c r="D147" s="34"/>
      <x:c r="E147" s="25"/>
      <x:c r="F147" s="25"/>
      <x:c r="G147" s="25"/>
      <x:c r="H147" s="34"/>
      <x:c r="I147" s="34"/>
      <x:c r="J147" s="25"/>
      <x:c r="K147" s="34"/>
      <x:c r="L147" s="25"/>
      <x:c r="M147" s="25"/>
      <x:c r="N147" s="25"/>
    </x:row>
    <x:row r="148">
      <x:c r="A148" s="25"/>
      <x:c r="B148" s="25"/>
      <x:c r="C148" s="25"/>
      <x:c r="D148" s="34"/>
      <x:c r="E148" s="25"/>
      <x:c r="F148" s="25"/>
      <x:c r="G148" s="25"/>
      <x:c r="H148" s="34"/>
      <x:c r="I148" s="34"/>
      <x:c r="J148" s="25"/>
      <x:c r="K148" s="34"/>
      <x:c r="L148" s="25"/>
      <x:c r="M148" s="25"/>
      <x:c r="N148" s="25"/>
    </x:row>
    <x:row r="149">
      <x:c r="A149" s="25"/>
      <x:c r="B149" s="25"/>
      <x:c r="C149" s="25"/>
      <x:c r="D149" s="34"/>
      <x:c r="E149" s="25"/>
      <x:c r="F149" s="25"/>
      <x:c r="G149" s="25"/>
      <x:c r="H149" s="34"/>
      <x:c r="I149" s="34"/>
      <x:c r="J149" s="25"/>
      <x:c r="K149" s="34"/>
      <x:c r="L149" s="25"/>
      <x:c r="M149" s="25"/>
      <x:c r="N149" s="25"/>
    </x:row>
    <x:row r="150">
      <x:c r="A150" s="25"/>
      <x:c r="B150" s="25"/>
      <x:c r="C150" s="25"/>
      <x:c r="D150" s="34"/>
      <x:c r="E150" s="25"/>
      <x:c r="F150" s="25"/>
      <x:c r="G150" s="25"/>
      <x:c r="H150" s="34"/>
      <x:c r="I150" s="34"/>
      <x:c r="J150" s="25"/>
      <x:c r="K150" s="34"/>
      <x:c r="L150" s="25"/>
      <x:c r="M150" s="25"/>
      <x:c r="N150" s="25"/>
    </x:row>
    <x:row r="151">
      <x:c r="A151" s="25"/>
      <x:c r="B151" s="25"/>
      <x:c r="C151" s="25"/>
      <x:c r="D151" s="34"/>
      <x:c r="E151" s="25"/>
      <x:c r="F151" s="25"/>
      <x:c r="G151" s="25"/>
      <x:c r="H151" s="34"/>
      <x:c r="I151" s="34"/>
      <x:c r="J151" s="25"/>
      <x:c r="K151" s="34"/>
      <x:c r="L151" s="25"/>
      <x:c r="M151" s="25"/>
      <x:c r="N151" s="25"/>
    </x:row>
    <x:row r="152">
      <x:c r="A152" s="25"/>
      <x:c r="B152" s="25"/>
      <x:c r="C152" s="25"/>
      <x:c r="D152" s="34"/>
      <x:c r="E152" s="25"/>
      <x:c r="F152" s="25"/>
      <x:c r="G152" s="25"/>
      <x:c r="H152" s="34"/>
      <x:c r="I152" s="34"/>
      <x:c r="J152" s="25"/>
      <x:c r="K152" s="34"/>
      <x:c r="L152" s="25"/>
      <x:c r="M152" s="25"/>
      <x:c r="N152" s="25"/>
    </x:row>
    <x:row r="153">
      <x:c r="A153" s="25"/>
      <x:c r="B153" s="25"/>
      <x:c r="C153" s="25"/>
      <x:c r="D153" s="34"/>
      <x:c r="E153" s="25"/>
      <x:c r="F153" s="25"/>
      <x:c r="G153" s="25"/>
      <x:c r="H153" s="34"/>
      <x:c r="I153" s="34"/>
      <x:c r="J153" s="25"/>
      <x:c r="K153" s="34"/>
      <x:c r="L153" s="25"/>
      <x:c r="M153" s="25"/>
      <x:c r="N153" s="25"/>
    </x:row>
    <x:row r="154">
      <x:c r="A154" s="25"/>
      <x:c r="B154" s="25"/>
      <x:c r="C154" s="25"/>
      <x:c r="D154" s="34"/>
      <x:c r="E154" s="25"/>
      <x:c r="F154" s="25"/>
      <x:c r="G154" s="25"/>
      <x:c r="H154" s="34"/>
      <x:c r="I154" s="34"/>
      <x:c r="J154" s="25"/>
      <x:c r="K154" s="34"/>
      <x:c r="L154" s="25"/>
      <x:c r="M154" s="25"/>
      <x:c r="N154" s="25"/>
    </x:row>
    <x:row r="155">
      <x:c r="A155" s="25"/>
      <x:c r="B155" s="25"/>
      <x:c r="C155" s="25"/>
      <x:c r="D155" s="34"/>
      <x:c r="E155" s="25"/>
      <x:c r="F155" s="25"/>
      <x:c r="G155" s="25"/>
      <x:c r="H155" s="34"/>
      <x:c r="I155" s="34"/>
      <x:c r="J155" s="25"/>
      <x:c r="K155" s="34"/>
      <x:c r="L155" s="25"/>
      <x:c r="M155" s="25"/>
      <x:c r="N155" s="25"/>
    </x:row>
    <x:row r="156">
      <x:c r="A156" s="25"/>
      <x:c r="B156" s="25"/>
      <x:c r="C156" s="25"/>
      <x:c r="D156" s="34"/>
      <x:c r="E156" s="25"/>
      <x:c r="F156" s="25"/>
      <x:c r="G156" s="25"/>
      <x:c r="H156" s="34"/>
      <x:c r="I156" s="34"/>
      <x:c r="J156" s="25"/>
      <x:c r="K156" s="34"/>
      <x:c r="L156" s="25"/>
      <x:c r="M156" s="25"/>
      <x:c r="N156" s="25"/>
    </x:row>
    <x:row r="157">
      <x:c r="A157" s="25"/>
      <x:c r="B157" s="25"/>
      <x:c r="C157" s="25"/>
      <x:c r="D157" s="34"/>
      <x:c r="E157" s="25"/>
      <x:c r="F157" s="25"/>
      <x:c r="G157" s="25"/>
      <x:c r="H157" s="34"/>
      <x:c r="I157" s="34"/>
      <x:c r="J157" s="25"/>
      <x:c r="K157" s="34"/>
      <x:c r="L157" s="25"/>
      <x:c r="M157" s="25"/>
      <x:c r="N157" s="25"/>
    </x:row>
    <x:row r="158">
      <x:c r="A158" s="25"/>
      <x:c r="B158" s="25"/>
      <x:c r="C158" s="25"/>
      <x:c r="D158" s="34"/>
      <x:c r="E158" s="25"/>
      <x:c r="F158" s="25"/>
      <x:c r="G158" s="25"/>
      <x:c r="H158" s="34"/>
      <x:c r="I158" s="34"/>
      <x:c r="J158" s="25"/>
      <x:c r="K158" s="34"/>
      <x:c r="L158" s="25"/>
      <x:c r="M158" s="25"/>
      <x:c r="N158" s="25"/>
    </x:row>
    <x:row r="159">
      <x:c r="A159" s="25"/>
      <x:c r="B159" s="25"/>
      <x:c r="C159" s="25"/>
      <x:c r="D159" s="34"/>
      <x:c r="E159" s="25"/>
      <x:c r="F159" s="25"/>
      <x:c r="G159" s="25"/>
      <x:c r="H159" s="34"/>
      <x:c r="I159" s="34"/>
      <x:c r="J159" s="25"/>
      <x:c r="K159" s="34"/>
      <x:c r="L159" s="25"/>
      <x:c r="M159" s="25"/>
      <x:c r="N159" s="25"/>
    </x:row>
    <x:row r="160">
      <x:c r="A160" s="25"/>
      <x:c r="B160" s="25"/>
      <x:c r="C160" s="25"/>
      <x:c r="D160" s="34"/>
      <x:c r="E160" s="25"/>
      <x:c r="F160" s="25"/>
      <x:c r="G160" s="25"/>
      <x:c r="H160" s="34"/>
      <x:c r="I160" s="34"/>
      <x:c r="J160" s="25"/>
      <x:c r="K160" s="34"/>
      <x:c r="L160" s="25"/>
      <x:c r="M160" s="25"/>
      <x:c r="N160" s="25"/>
    </x:row>
    <x:row r="161">
      <x:c r="A161" s="25"/>
      <x:c r="B161" s="25"/>
      <x:c r="C161" s="25"/>
      <x:c r="D161" s="34"/>
      <x:c r="E161" s="25"/>
      <x:c r="F161" s="25"/>
      <x:c r="G161" s="25"/>
      <x:c r="H161" s="34"/>
      <x:c r="I161" s="34"/>
      <x:c r="J161" s="25"/>
      <x:c r="K161" s="34"/>
      <x:c r="L161" s="25"/>
      <x:c r="M161" s="25"/>
      <x:c r="N161" s="25"/>
    </x:row>
    <x:row r="162">
      <x:c r="A162" s="25"/>
      <x:c r="B162" s="25"/>
      <x:c r="C162" s="25"/>
      <x:c r="D162" s="34"/>
      <x:c r="E162" s="25"/>
      <x:c r="F162" s="25"/>
      <x:c r="G162" s="25"/>
      <x:c r="H162" s="34"/>
      <x:c r="I162" s="34"/>
      <x:c r="J162" s="25"/>
      <x:c r="K162" s="34"/>
      <x:c r="L162" s="25"/>
      <x:c r="M162" s="25"/>
      <x:c r="N162" s="25"/>
    </x:row>
    <x:row r="163">
      <x:c r="A163" s="25"/>
      <x:c r="B163" s="25"/>
      <x:c r="C163" s="25"/>
      <x:c r="D163" s="34"/>
      <x:c r="E163" s="25"/>
      <x:c r="F163" s="25"/>
      <x:c r="G163" s="25"/>
      <x:c r="H163" s="34"/>
      <x:c r="I163" s="34"/>
      <x:c r="J163" s="25"/>
      <x:c r="K163" s="34"/>
      <x:c r="L163" s="25"/>
      <x:c r="M163" s="25"/>
      <x:c r="N163" s="25"/>
    </x:row>
    <x:row r="164">
      <x:c r="A164" s="25"/>
      <x:c r="B164" s="25"/>
      <x:c r="C164" s="25"/>
      <x:c r="D164" s="34"/>
      <x:c r="E164" s="25"/>
      <x:c r="F164" s="25"/>
      <x:c r="G164" s="25"/>
      <x:c r="H164" s="34"/>
      <x:c r="I164" s="34"/>
      <x:c r="J164" s="25"/>
      <x:c r="K164" s="34"/>
      <x:c r="L164" s="25"/>
      <x:c r="M164" s="25"/>
      <x:c r="N164" s="25"/>
    </x:row>
    <x:row r="165">
      <x:c r="A165" s="25"/>
      <x:c r="B165" s="25"/>
      <x:c r="C165" s="25"/>
      <x:c r="D165" s="34"/>
      <x:c r="E165" s="25"/>
      <x:c r="F165" s="25"/>
      <x:c r="G165" s="25"/>
      <x:c r="H165" s="34"/>
      <x:c r="I165" s="34"/>
      <x:c r="J165" s="25"/>
      <x:c r="K165" s="34"/>
      <x:c r="L165" s="25"/>
      <x:c r="M165" s="25"/>
      <x:c r="N165" s="25"/>
    </x:row>
    <x:row r="166">
      <x:c r="A166" s="25"/>
      <x:c r="B166" s="25"/>
      <x:c r="C166" s="25"/>
      <x:c r="D166" s="34"/>
      <x:c r="E166" s="25"/>
      <x:c r="F166" s="25"/>
      <x:c r="G166" s="25"/>
      <x:c r="H166" s="34"/>
      <x:c r="I166" s="34"/>
      <x:c r="J166" s="25"/>
      <x:c r="K166" s="34"/>
      <x:c r="L166" s="25"/>
      <x:c r="M166" s="25"/>
      <x:c r="N166" s="25"/>
    </x:row>
    <x:row r="167">
      <x:c r="A167" s="25"/>
      <x:c r="B167" s="25"/>
      <x:c r="C167" s="25"/>
      <x:c r="D167" s="34"/>
      <x:c r="E167" s="25"/>
      <x:c r="F167" s="25"/>
      <x:c r="G167" s="25"/>
      <x:c r="H167" s="34"/>
      <x:c r="I167" s="34"/>
      <x:c r="J167" s="25"/>
      <x:c r="K167" s="34"/>
      <x:c r="L167" s="25"/>
      <x:c r="M167" s="25"/>
      <x:c r="N167" s="25"/>
    </x:row>
    <x:row r="168">
      <x:c r="A168" s="25"/>
      <x:c r="B168" s="25"/>
      <x:c r="C168" s="25"/>
      <x:c r="D168" s="34"/>
      <x:c r="E168" s="25"/>
      <x:c r="F168" s="25"/>
      <x:c r="G168" s="25"/>
      <x:c r="H168" s="34"/>
      <x:c r="I168" s="34"/>
      <x:c r="J168" s="25"/>
      <x:c r="K168" s="34"/>
      <x:c r="L168" s="25"/>
      <x:c r="M168" s="25"/>
      <x:c r="N168" s="25"/>
    </x:row>
    <x:row r="169">
      <x:c r="A169" s="25"/>
      <x:c r="B169" s="25"/>
      <x:c r="C169" s="25"/>
      <x:c r="D169" s="34"/>
      <x:c r="E169" s="25"/>
      <x:c r="F169" s="25"/>
      <x:c r="G169" s="25"/>
      <x:c r="H169" s="34"/>
      <x:c r="I169" s="34"/>
      <x:c r="J169" s="25"/>
      <x:c r="K169" s="34"/>
      <x:c r="L169" s="25"/>
      <x:c r="M169" s="25"/>
      <x:c r="N169" s="25"/>
    </x:row>
    <x:row r="170">
      <x:c r="A170" s="25"/>
      <x:c r="B170" s="25"/>
      <x:c r="C170" s="25"/>
      <x:c r="D170" s="34"/>
      <x:c r="E170" s="25"/>
      <x:c r="F170" s="25"/>
      <x:c r="G170" s="25"/>
      <x:c r="H170" s="34"/>
      <x:c r="I170" s="34"/>
      <x:c r="J170" s="25"/>
      <x:c r="K170" s="34"/>
      <x:c r="L170" s="25"/>
      <x:c r="M170" s="25"/>
      <x:c r="N170" s="25"/>
    </x:row>
    <x:row r="171">
      <x:c r="A171" s="25"/>
      <x:c r="B171" s="25"/>
      <x:c r="C171" s="25"/>
      <x:c r="D171" s="34"/>
      <x:c r="E171" s="25"/>
      <x:c r="F171" s="25"/>
      <x:c r="G171" s="25"/>
      <x:c r="H171" s="34"/>
      <x:c r="I171" s="34"/>
      <x:c r="J171" s="25"/>
      <x:c r="K171" s="34"/>
      <x:c r="L171" s="25"/>
      <x:c r="M171" s="25"/>
      <x:c r="N171" s="25"/>
    </x:row>
    <x:row r="172">
      <x:c r="A172" s="25"/>
      <x:c r="B172" s="25"/>
      <x:c r="C172" s="25"/>
      <x:c r="D172" s="34"/>
      <x:c r="E172" s="25"/>
      <x:c r="F172" s="25"/>
      <x:c r="G172" s="25"/>
      <x:c r="H172" s="34"/>
      <x:c r="I172" s="34"/>
      <x:c r="J172" s="25"/>
      <x:c r="K172" s="34"/>
      <x:c r="L172" s="25"/>
      <x:c r="M172" s="25"/>
      <x:c r="N172" s="25"/>
    </x:row>
    <x:row r="173">
      <x:c r="A173" s="25"/>
      <x:c r="B173" s="25"/>
      <x:c r="C173" s="25"/>
      <x:c r="D173" s="34"/>
      <x:c r="E173" s="25"/>
      <x:c r="F173" s="25"/>
      <x:c r="G173" s="25"/>
      <x:c r="H173" s="34"/>
      <x:c r="I173" s="34"/>
      <x:c r="J173" s="25"/>
      <x:c r="K173" s="34"/>
      <x:c r="L173" s="25"/>
      <x:c r="M173" s="25"/>
      <x:c r="N173" s="25"/>
    </x:row>
    <x:row r="174">
      <x:c r="A174" s="25"/>
      <x:c r="B174" s="25"/>
      <x:c r="C174" s="25"/>
      <x:c r="D174" s="34"/>
      <x:c r="E174" s="25"/>
      <x:c r="F174" s="25"/>
      <x:c r="G174" s="25"/>
      <x:c r="H174" s="34"/>
      <x:c r="I174" s="34"/>
      <x:c r="J174" s="25"/>
      <x:c r="K174" s="34"/>
      <x:c r="L174" s="25"/>
      <x:c r="M174" s="25"/>
      <x:c r="N174" s="25"/>
    </x:row>
    <x:row r="175">
      <x:c r="A175" s="25"/>
      <x:c r="B175" s="25"/>
      <x:c r="C175" s="25"/>
      <x:c r="D175" s="34"/>
      <x:c r="E175" s="25"/>
      <x:c r="F175" s="25"/>
      <x:c r="G175" s="25"/>
      <x:c r="H175" s="34"/>
      <x:c r="I175" s="34"/>
      <x:c r="J175" s="25"/>
      <x:c r="K175" s="34"/>
      <x:c r="L175" s="25"/>
      <x:c r="M175" s="25"/>
      <x:c r="N175" s="25"/>
    </x:row>
    <x:row r="176">
      <x:c r="A176" s="25"/>
      <x:c r="B176" s="25"/>
      <x:c r="C176" s="25"/>
      <x:c r="D176" s="34"/>
      <x:c r="E176" s="25"/>
      <x:c r="F176" s="25"/>
      <x:c r="G176" s="25"/>
      <x:c r="H176" s="34"/>
      <x:c r="I176" s="34"/>
      <x:c r="J176" s="25"/>
      <x:c r="K176" s="34"/>
      <x:c r="L176" s="25"/>
      <x:c r="M176" s="25"/>
      <x:c r="N176" s="25"/>
    </x:row>
    <x:row r="177">
      <x:c r="A177" s="25"/>
      <x:c r="B177" s="25"/>
      <x:c r="C177" s="25"/>
      <x:c r="D177" s="34"/>
      <x:c r="E177" s="25"/>
      <x:c r="F177" s="25"/>
      <x:c r="G177" s="25"/>
      <x:c r="H177" s="34"/>
      <x:c r="I177" s="34"/>
      <x:c r="J177" s="25"/>
      <x:c r="K177" s="34"/>
      <x:c r="L177" s="25"/>
      <x:c r="M177" s="25"/>
      <x:c r="N177" s="25"/>
    </x:row>
    <x:row r="178">
      <x:c r="A178" s="25"/>
      <x:c r="B178" s="25"/>
      <x:c r="C178" s="25"/>
      <x:c r="D178" s="34"/>
      <x:c r="E178" s="25"/>
      <x:c r="F178" s="25"/>
      <x:c r="G178" s="25"/>
      <x:c r="H178" s="34"/>
      <x:c r="I178" s="34"/>
      <x:c r="J178" s="25"/>
      <x:c r="K178" s="34"/>
      <x:c r="L178" s="25"/>
      <x:c r="M178" s="25"/>
      <x:c r="N178" s="25"/>
    </x:row>
    <x:row r="179">
      <x:c r="A179" s="25"/>
      <x:c r="B179" s="25"/>
      <x:c r="C179" s="25"/>
      <x:c r="D179" s="34"/>
      <x:c r="E179" s="25"/>
      <x:c r="F179" s="25"/>
      <x:c r="G179" s="25"/>
      <x:c r="H179" s="34"/>
      <x:c r="I179" s="34"/>
      <x:c r="J179" s="25"/>
      <x:c r="K179" s="34"/>
      <x:c r="L179" s="25"/>
      <x:c r="M179" s="25"/>
      <x:c r="N179" s="25"/>
    </x:row>
    <x:row r="180">
      <x:c r="A180" s="25"/>
      <x:c r="B180" s="25"/>
      <x:c r="C180" s="25"/>
      <x:c r="D180" s="34"/>
      <x:c r="E180" s="25"/>
      <x:c r="F180" s="25"/>
      <x:c r="G180" s="25"/>
      <x:c r="H180" s="34"/>
      <x:c r="I180" s="34"/>
      <x:c r="J180" s="25"/>
      <x:c r="K180" s="34"/>
      <x:c r="L180" s="25"/>
      <x:c r="M180" s="25"/>
      <x:c r="N180" s="25"/>
    </x:row>
    <x:row r="181">
      <x:c r="A181" s="25"/>
      <x:c r="B181" s="25"/>
      <x:c r="C181" s="25"/>
      <x:c r="D181" s="34"/>
      <x:c r="E181" s="25"/>
      <x:c r="F181" s="25"/>
      <x:c r="G181" s="25"/>
      <x:c r="H181" s="34"/>
      <x:c r="I181" s="34"/>
      <x:c r="J181" s="25"/>
      <x:c r="K181" s="34"/>
      <x:c r="L181" s="25"/>
      <x:c r="M181" s="25"/>
      <x:c r="N181" s="25"/>
    </x:row>
    <x:row r="182">
      <x:c r="A182" s="25"/>
      <x:c r="B182" s="25"/>
      <x:c r="C182" s="25"/>
      <x:c r="D182" s="34"/>
      <x:c r="E182" s="25"/>
      <x:c r="F182" s="25"/>
      <x:c r="G182" s="25"/>
      <x:c r="H182" s="34"/>
      <x:c r="I182" s="34"/>
      <x:c r="J182" s="25"/>
      <x:c r="K182" s="34"/>
      <x:c r="L182" s="25"/>
      <x:c r="M182" s="25"/>
      <x:c r="N182" s="25"/>
    </x:row>
    <x:row r="183">
      <x:c r="A183" s="25"/>
      <x:c r="B183" s="25"/>
      <x:c r="C183" s="25"/>
      <x:c r="D183" s="34"/>
      <x:c r="E183" s="25"/>
      <x:c r="F183" s="25"/>
      <x:c r="G183" s="25"/>
      <x:c r="H183" s="34"/>
      <x:c r="I183" s="34"/>
      <x:c r="J183" s="25"/>
      <x:c r="K183" s="34"/>
      <x:c r="L183" s="25"/>
      <x:c r="M183" s="25"/>
      <x:c r="N183" s="25"/>
    </x:row>
    <x:row r="184">
      <x:c r="A184" s="25"/>
      <x:c r="B184" s="25"/>
      <x:c r="C184" s="25"/>
      <x:c r="D184" s="34"/>
      <x:c r="E184" s="25"/>
      <x:c r="F184" s="25"/>
      <x:c r="G184" s="25"/>
      <x:c r="H184" s="34"/>
      <x:c r="I184" s="34"/>
      <x:c r="J184" s="25"/>
      <x:c r="K184" s="34"/>
      <x:c r="L184" s="25"/>
      <x:c r="M184" s="25"/>
      <x:c r="N184" s="25"/>
    </x:row>
    <x:row r="185">
      <x:c r="A185" s="25"/>
      <x:c r="B185" s="25"/>
      <x:c r="C185" s="25"/>
      <x:c r="D185" s="34"/>
      <x:c r="E185" s="25"/>
      <x:c r="F185" s="25"/>
      <x:c r="G185" s="25"/>
      <x:c r="H185" s="34"/>
      <x:c r="I185" s="34"/>
      <x:c r="J185" s="25"/>
      <x:c r="K185" s="34"/>
      <x:c r="L185" s="25"/>
      <x:c r="M185" s="25"/>
      <x:c r="N185" s="25"/>
    </x:row>
    <x:row r="186">
      <x:c r="A186" s="25"/>
      <x:c r="B186" s="25"/>
      <x:c r="C186" s="25"/>
      <x:c r="D186" s="34"/>
      <x:c r="E186" s="25"/>
      <x:c r="F186" s="25"/>
      <x:c r="G186" s="25"/>
      <x:c r="H186" s="34"/>
      <x:c r="I186" s="34"/>
      <x:c r="J186" s="25"/>
      <x:c r="K186" s="34"/>
      <x:c r="L186" s="25"/>
      <x:c r="M186" s="25"/>
      <x:c r="N186" s="25"/>
    </x:row>
    <x:row r="187">
      <x:c r="A187" s="25"/>
      <x:c r="B187" s="25"/>
      <x:c r="C187" s="25"/>
      <x:c r="D187" s="34"/>
      <x:c r="E187" s="25"/>
      <x:c r="F187" s="25"/>
      <x:c r="G187" s="25"/>
      <x:c r="H187" s="34"/>
      <x:c r="I187" s="34"/>
      <x:c r="J187" s="25"/>
      <x:c r="K187" s="34"/>
      <x:c r="L187" s="25"/>
      <x:c r="M187" s="25"/>
      <x:c r="N187" s="25"/>
    </x:row>
    <x:row r="188">
      <x:c r="A188" s="25"/>
      <x:c r="B188" s="25"/>
      <x:c r="C188" s="25"/>
      <x:c r="D188" s="34"/>
      <x:c r="E188" s="25"/>
      <x:c r="F188" s="25"/>
      <x:c r="G188" s="25"/>
      <x:c r="H188" s="34"/>
      <x:c r="I188" s="34"/>
      <x:c r="J188" s="25"/>
      <x:c r="K188" s="34"/>
      <x:c r="L188" s="25"/>
      <x:c r="M188" s="25"/>
      <x:c r="N188" s="25"/>
    </x:row>
    <x:row r="189">
      <x:c r="A189" s="25"/>
      <x:c r="B189" s="25"/>
      <x:c r="C189" s="25"/>
      <x:c r="D189" s="34"/>
      <x:c r="E189" s="25"/>
      <x:c r="F189" s="25"/>
      <x:c r="G189" s="25"/>
      <x:c r="H189" s="34"/>
      <x:c r="I189" s="34"/>
      <x:c r="J189" s="25"/>
      <x:c r="K189" s="34"/>
      <x:c r="L189" s="25"/>
      <x:c r="M189" s="25"/>
      <x:c r="N189" s="25"/>
    </x:row>
    <x:row r="190">
      <x:c r="A190" s="25"/>
      <x:c r="B190" s="25"/>
      <x:c r="C190" s="25"/>
      <x:c r="D190" s="34"/>
      <x:c r="E190" s="25"/>
      <x:c r="F190" s="25"/>
      <x:c r="G190" s="25"/>
      <x:c r="H190" s="34"/>
      <x:c r="I190" s="34"/>
      <x:c r="J190" s="25"/>
      <x:c r="K190" s="34"/>
      <x:c r="L190" s="25"/>
      <x:c r="M190" s="25"/>
      <x:c r="N190" s="25"/>
    </x:row>
    <x:row r="191">
      <x:c r="A191" s="25"/>
      <x:c r="B191" s="25"/>
      <x:c r="C191" s="25"/>
      <x:c r="D191" s="34"/>
      <x:c r="E191" s="25"/>
      <x:c r="F191" s="25"/>
      <x:c r="G191" s="25"/>
      <x:c r="H191" s="34"/>
      <x:c r="I191" s="34"/>
      <x:c r="J191" s="25"/>
      <x:c r="K191" s="34"/>
      <x:c r="L191" s="25"/>
      <x:c r="M191" s="25"/>
      <x:c r="N191" s="25"/>
    </x:row>
    <x:row r="192">
      <x:c r="A192" s="25"/>
      <x:c r="B192" s="25"/>
      <x:c r="C192" s="25"/>
      <x:c r="D192" s="34"/>
      <x:c r="E192" s="25"/>
      <x:c r="F192" s="25"/>
      <x:c r="G192" s="25"/>
      <x:c r="H192" s="34"/>
      <x:c r="I192" s="34"/>
      <x:c r="J192" s="25"/>
      <x:c r="K192" s="34"/>
      <x:c r="L192" s="25"/>
      <x:c r="M192" s="25"/>
      <x:c r="N192" s="25"/>
    </x:row>
    <x:row r="193">
      <x:c r="A193" s="25"/>
      <x:c r="B193" s="25"/>
      <x:c r="C193" s="25"/>
      <x:c r="D193" s="34"/>
      <x:c r="E193" s="25"/>
      <x:c r="F193" s="25"/>
      <x:c r="G193" s="25"/>
      <x:c r="H193" s="34"/>
      <x:c r="I193" s="34"/>
      <x:c r="J193" s="25"/>
      <x:c r="K193" s="34"/>
      <x:c r="L193" s="25"/>
      <x:c r="M193" s="25"/>
      <x:c r="N193" s="25"/>
    </x:row>
    <x:row r="194">
      <x:c r="A194" s="25"/>
      <x:c r="B194" s="25"/>
      <x:c r="C194" s="25"/>
      <x:c r="D194" s="34"/>
      <x:c r="E194" s="25"/>
      <x:c r="F194" s="25"/>
      <x:c r="G194" s="25"/>
      <x:c r="H194" s="34"/>
      <x:c r="I194" s="34"/>
      <x:c r="J194" s="25"/>
      <x:c r="K194" s="34"/>
      <x:c r="L194" s="25"/>
      <x:c r="M194" s="25"/>
      <x:c r="N194" s="25"/>
    </x:row>
    <x:row r="195">
      <x:c r="A195" s="25"/>
      <x:c r="B195" s="25"/>
      <x:c r="C195" s="25"/>
      <x:c r="D195" s="34"/>
      <x:c r="E195" s="25"/>
      <x:c r="F195" s="25"/>
      <x:c r="G195" s="25"/>
      <x:c r="H195" s="34"/>
      <x:c r="I195" s="34"/>
      <x:c r="J195" s="25"/>
      <x:c r="K195" s="34"/>
      <x:c r="L195" s="25"/>
      <x:c r="M195" s="25"/>
      <x:c r="N195" s="25"/>
    </x:row>
    <x:row r="196">
      <x:c r="A196" s="25"/>
      <x:c r="B196" s="25"/>
      <x:c r="C196" s="25"/>
      <x:c r="D196" s="34"/>
      <x:c r="E196" s="25"/>
      <x:c r="F196" s="25"/>
      <x:c r="G196" s="25"/>
      <x:c r="H196" s="34"/>
      <x:c r="I196" s="34"/>
      <x:c r="J196" s="25"/>
      <x:c r="K196" s="34"/>
      <x:c r="L196" s="25"/>
      <x:c r="M196" s="25"/>
      <x:c r="N196" s="25"/>
    </x:row>
    <x:row r="197">
      <x:c r="A197" s="25"/>
      <x:c r="B197" s="25"/>
      <x:c r="C197" s="25"/>
      <x:c r="D197" s="34"/>
      <x:c r="E197" s="25"/>
      <x:c r="F197" s="25"/>
      <x:c r="G197" s="25"/>
      <x:c r="H197" s="34"/>
      <x:c r="I197" s="34"/>
      <x:c r="J197" s="25"/>
      <x:c r="K197" s="34"/>
      <x:c r="L197" s="25"/>
      <x:c r="M197" s="25"/>
      <x:c r="N197" s="25"/>
    </x:row>
    <x:row r="198">
      <x:c r="A198" s="25"/>
      <x:c r="B198" s="25"/>
      <x:c r="C198" s="25"/>
      <x:c r="D198" s="34"/>
      <x:c r="E198" s="25"/>
      <x:c r="F198" s="25"/>
      <x:c r="G198" s="25"/>
      <x:c r="H198" s="34"/>
      <x:c r="I198" s="34"/>
      <x:c r="J198" s="25"/>
      <x:c r="K198" s="34"/>
      <x:c r="L198" s="25"/>
      <x:c r="M198" s="25"/>
      <x:c r="N198" s="25"/>
    </x:row>
    <x:row r="199">
      <x:c r="A199" s="25"/>
      <x:c r="B199" s="25"/>
      <x:c r="C199" s="25"/>
      <x:c r="D199" s="34"/>
      <x:c r="E199" s="25"/>
      <x:c r="F199" s="25"/>
      <x:c r="G199" s="25"/>
      <x:c r="H199" s="34"/>
      <x:c r="I199" s="34"/>
      <x:c r="J199" s="25"/>
      <x:c r="K199" s="34"/>
      <x:c r="L199" s="25"/>
      <x:c r="M199" s="25"/>
      <x:c r="N199" s="25"/>
    </x:row>
    <x:row r="200">
      <x:c r="A200" s="25"/>
      <x:c r="B200" s="25"/>
      <x:c r="C200" s="25"/>
      <x:c r="D200" s="34"/>
      <x:c r="E200" s="25"/>
      <x:c r="F200" s="25"/>
      <x:c r="G200" s="25"/>
      <x:c r="H200" s="34"/>
      <x:c r="I200" s="34"/>
      <x:c r="J200" s="25"/>
      <x:c r="K200" s="34"/>
      <x:c r="L200" s="25"/>
      <x:c r="M200" s="25"/>
      <x:c r="N200" s="25"/>
    </x:row>
    <x:row r="201">
      <x:c r="A201" s="25"/>
      <x:c r="B201" s="25"/>
      <x:c r="C201" s="25"/>
      <x:c r="D201" s="34"/>
      <x:c r="E201" s="25"/>
      <x:c r="F201" s="25"/>
      <x:c r="G201" s="25"/>
      <x:c r="H201" s="34"/>
      <x:c r="I201" s="34"/>
      <x:c r="J201" s="25"/>
      <x:c r="K201" s="34"/>
      <x:c r="L201" s="25"/>
      <x:c r="M201" s="25"/>
      <x:c r="N201" s="25"/>
    </x:row>
    <x:row r="202">
      <x:c r="A202" s="25"/>
      <x:c r="B202" s="25"/>
      <x:c r="C202" s="25"/>
      <x:c r="D202" s="34"/>
      <x:c r="E202" s="25"/>
      <x:c r="F202" s="25"/>
      <x:c r="G202" s="25"/>
      <x:c r="H202" s="34"/>
      <x:c r="I202" s="34"/>
      <x:c r="J202" s="25"/>
      <x:c r="K202" s="34"/>
      <x:c r="L202" s="25"/>
      <x:c r="M202" s="25"/>
      <x:c r="N202" s="25"/>
    </x:row>
    <x:row r="203">
      <x:c r="A203" s="25"/>
      <x:c r="B203" s="25"/>
      <x:c r="C203" s="25"/>
      <x:c r="D203" s="34"/>
      <x:c r="E203" s="25"/>
      <x:c r="F203" s="25"/>
      <x:c r="G203" s="25"/>
      <x:c r="H203" s="34"/>
      <x:c r="I203" s="34"/>
      <x:c r="J203" s="25"/>
      <x:c r="K203" s="34"/>
      <x:c r="L203" s="25"/>
      <x:c r="M203" s="25"/>
      <x:c r="N203" s="25"/>
    </x:row>
    <x:row r="204">
      <x:c r="A204" s="25"/>
      <x:c r="B204" s="25"/>
      <x:c r="C204" s="25"/>
      <x:c r="D204" s="34"/>
      <x:c r="E204" s="25"/>
      <x:c r="F204" s="25"/>
      <x:c r="G204" s="25"/>
      <x:c r="H204" s="34"/>
      <x:c r="I204" s="34"/>
      <x:c r="J204" s="25"/>
      <x:c r="K204" s="34"/>
      <x:c r="L204" s="25"/>
      <x:c r="M204" s="25"/>
      <x:c r="N204" s="25"/>
    </x:row>
    <x:row r="205">
      <x:c r="A205" s="25"/>
      <x:c r="B205" s="25"/>
      <x:c r="C205" s="25"/>
      <x:c r="D205" s="34"/>
      <x:c r="E205" s="25"/>
      <x:c r="F205" s="25"/>
      <x:c r="G205" s="25"/>
      <x:c r="H205" s="34"/>
      <x:c r="I205" s="34"/>
      <x:c r="J205" s="25"/>
      <x:c r="K205" s="34"/>
      <x:c r="L205" s="25"/>
      <x:c r="M205" s="25"/>
      <x:c r="N205" s="25"/>
    </x:row>
    <x:row r="206">
      <x:c r="A206" s="25"/>
      <x:c r="B206" s="25"/>
      <x:c r="C206" s="25"/>
      <x:c r="D206" s="34"/>
      <x:c r="E206" s="25"/>
      <x:c r="F206" s="25"/>
      <x:c r="G206" s="25"/>
      <x:c r="H206" s="34"/>
      <x:c r="I206" s="34"/>
      <x:c r="J206" s="25"/>
      <x:c r="K206" s="34"/>
      <x:c r="L206" s="25"/>
      <x:c r="M206" s="25"/>
      <x:c r="N206" s="25"/>
    </x:row>
    <x:row r="207">
      <x:c r="A207" s="25"/>
      <x:c r="B207" s="25"/>
      <x:c r="C207" s="25"/>
      <x:c r="D207" s="34"/>
      <x:c r="E207" s="25"/>
      <x:c r="F207" s="25"/>
      <x:c r="G207" s="25"/>
      <x:c r="H207" s="34"/>
      <x:c r="I207" s="34"/>
      <x:c r="J207" s="25"/>
      <x:c r="K207" s="34"/>
      <x:c r="L207" s="25"/>
      <x:c r="M207" s="25"/>
      <x:c r="N207" s="25"/>
    </x:row>
    <x:row r="208">
      <x:c r="A208" s="25"/>
      <x:c r="B208" s="25"/>
      <x:c r="C208" s="25"/>
      <x:c r="D208" s="34"/>
      <x:c r="E208" s="25"/>
      <x:c r="F208" s="25"/>
      <x:c r="G208" s="25"/>
      <x:c r="H208" s="34"/>
      <x:c r="I208" s="34"/>
      <x:c r="J208" s="25"/>
      <x:c r="K208" s="34"/>
      <x:c r="L208" s="25"/>
      <x:c r="M208" s="25"/>
      <x:c r="N208" s="25"/>
    </x:row>
    <x:row r="209">
      <x:c r="A209" s="25"/>
      <x:c r="B209" s="25"/>
      <x:c r="C209" s="25"/>
      <x:c r="D209" s="34"/>
      <x:c r="E209" s="25"/>
      <x:c r="F209" s="25"/>
      <x:c r="G209" s="25"/>
      <x:c r="H209" s="34"/>
      <x:c r="I209" s="34"/>
      <x:c r="J209" s="25"/>
      <x:c r="K209" s="34"/>
      <x:c r="L209" s="25"/>
      <x:c r="M209" s="25"/>
      <x:c r="N209" s="25"/>
    </x:row>
    <x:row r="210">
      <x:c r="A210" s="25"/>
      <x:c r="B210" s="25"/>
      <x:c r="C210" s="25"/>
      <x:c r="D210" s="34"/>
      <x:c r="E210" s="25"/>
      <x:c r="F210" s="25"/>
      <x:c r="G210" s="25"/>
      <x:c r="H210" s="34"/>
      <x:c r="I210" s="34"/>
      <x:c r="J210" s="25"/>
      <x:c r="K210" s="34"/>
      <x:c r="L210" s="25"/>
      <x:c r="M210" s="25"/>
      <x:c r="N210" s="25"/>
    </x:row>
    <x:row r="211">
      <x:c r="A211" s="25"/>
      <x:c r="B211" s="25"/>
      <x:c r="C211" s="25"/>
      <x:c r="D211" s="34"/>
      <x:c r="E211" s="25"/>
      <x:c r="F211" s="25"/>
      <x:c r="G211" s="25"/>
      <x:c r="H211" s="34"/>
      <x:c r="I211" s="34"/>
      <x:c r="J211" s="25"/>
      <x:c r="K211" s="34"/>
      <x:c r="L211" s="25"/>
      <x:c r="M211" s="25"/>
      <x:c r="N211" s="25"/>
    </x:row>
    <x:row r="212">
      <x:c r="A212" s="25"/>
      <x:c r="B212" s="25"/>
      <x:c r="C212" s="25"/>
      <x:c r="D212" s="34"/>
      <x:c r="E212" s="25"/>
      <x:c r="F212" s="25"/>
      <x:c r="G212" s="25"/>
      <x:c r="H212" s="34"/>
      <x:c r="I212" s="34"/>
      <x:c r="J212" s="25"/>
      <x:c r="K212" s="34"/>
      <x:c r="L212" s="25"/>
      <x:c r="M212" s="25"/>
      <x:c r="N212" s="25"/>
    </x:row>
    <x:row r="213">
      <x:c r="A213" s="25"/>
      <x:c r="B213" s="25"/>
      <x:c r="C213" s="25"/>
      <x:c r="D213" s="34"/>
      <x:c r="E213" s="25"/>
      <x:c r="F213" s="25"/>
      <x:c r="G213" s="25"/>
      <x:c r="H213" s="34"/>
      <x:c r="I213" s="34"/>
      <x:c r="J213" s="25"/>
      <x:c r="K213" s="34"/>
      <x:c r="L213" s="25"/>
      <x:c r="M213" s="25"/>
      <x:c r="N213" s="25"/>
    </x:row>
    <x:row r="214">
      <x:c r="A214" s="25"/>
      <x:c r="B214" s="25"/>
      <x:c r="C214" s="25"/>
      <x:c r="D214" s="34"/>
      <x:c r="E214" s="25"/>
      <x:c r="F214" s="25"/>
      <x:c r="G214" s="25"/>
      <x:c r="H214" s="34"/>
      <x:c r="I214" s="34"/>
      <x:c r="J214" s="25"/>
      <x:c r="K214" s="34"/>
      <x:c r="L214" s="25"/>
      <x:c r="M214" s="25"/>
      <x:c r="N214" s="25"/>
    </x:row>
    <x:row r="215">
      <x:c r="A215" s="25"/>
      <x:c r="B215" s="25"/>
      <x:c r="C215" s="25"/>
      <x:c r="D215" s="34"/>
      <x:c r="E215" s="25"/>
      <x:c r="F215" s="25"/>
      <x:c r="G215" s="25"/>
      <x:c r="H215" s="34"/>
      <x:c r="I215" s="34"/>
      <x:c r="J215" s="25"/>
      <x:c r="K215" s="34"/>
      <x:c r="L215" s="25"/>
      <x:c r="M215" s="25"/>
      <x:c r="N215" s="25"/>
    </x:row>
    <x:row r="216">
      <x:c r="A216" s="25"/>
      <x:c r="B216" s="25"/>
      <x:c r="C216" s="25"/>
      <x:c r="D216" s="34"/>
      <x:c r="E216" s="25"/>
      <x:c r="F216" s="25"/>
      <x:c r="G216" s="25"/>
      <x:c r="H216" s="34"/>
      <x:c r="I216" s="34"/>
      <x:c r="J216" s="25"/>
      <x:c r="K216" s="34"/>
      <x:c r="L216" s="25"/>
      <x:c r="M216" s="25"/>
      <x:c r="N216" s="25"/>
    </x:row>
    <x:row r="217">
      <x:c r="A217" s="25"/>
      <x:c r="B217" s="25"/>
      <x:c r="C217" s="25"/>
      <x:c r="D217" s="34"/>
      <x:c r="E217" s="25"/>
      <x:c r="F217" s="25"/>
      <x:c r="G217" s="25"/>
      <x:c r="H217" s="34"/>
      <x:c r="I217" s="34"/>
      <x:c r="J217" s="25"/>
      <x:c r="K217" s="34"/>
      <x:c r="L217" s="25"/>
      <x:c r="M217" s="25"/>
      <x:c r="N217" s="25"/>
    </x:row>
    <x:row r="218">
      <x:c r="A218" s="25"/>
      <x:c r="B218" s="25"/>
      <x:c r="C218" s="25"/>
      <x:c r="D218" s="34"/>
      <x:c r="E218" s="25"/>
      <x:c r="F218" s="25"/>
      <x:c r="G218" s="25"/>
      <x:c r="H218" s="34"/>
      <x:c r="I218" s="34"/>
      <x:c r="J218" s="25"/>
      <x:c r="K218" s="34"/>
      <x:c r="L218" s="25"/>
      <x:c r="M218" s="25"/>
      <x:c r="N218" s="25"/>
    </x:row>
    <x:row r="219">
      <x:c r="A219" s="25"/>
      <x:c r="B219" s="25"/>
      <x:c r="C219" s="25"/>
      <x:c r="D219" s="34"/>
      <x:c r="E219" s="25"/>
      <x:c r="F219" s="25"/>
      <x:c r="G219" s="25"/>
      <x:c r="H219" s="34"/>
      <x:c r="I219" s="34"/>
      <x:c r="J219" s="25"/>
      <x:c r="K219" s="34"/>
      <x:c r="L219" s="25"/>
      <x:c r="M219" s="25"/>
      <x:c r="N219" s="25"/>
    </x:row>
    <x:row r="220">
      <x:c r="A220" s="25"/>
      <x:c r="B220" s="25"/>
      <x:c r="C220" s="25"/>
      <x:c r="D220" s="34"/>
      <x:c r="E220" s="25"/>
      <x:c r="F220" s="25"/>
      <x:c r="G220" s="25"/>
      <x:c r="H220" s="34"/>
      <x:c r="I220" s="34"/>
      <x:c r="J220" s="25"/>
      <x:c r="K220" s="34"/>
      <x:c r="L220" s="25"/>
      <x:c r="M220" s="25"/>
      <x:c r="N220" s="25"/>
    </x:row>
    <x:row r="221">
      <x:c r="A221" s="25"/>
      <x:c r="B221" s="25"/>
      <x:c r="C221" s="25"/>
      <x:c r="D221" s="34"/>
      <x:c r="E221" s="25"/>
      <x:c r="F221" s="25"/>
      <x:c r="G221" s="25"/>
      <x:c r="H221" s="34"/>
      <x:c r="I221" s="34"/>
      <x:c r="J221" s="25"/>
      <x:c r="K221" s="34"/>
      <x:c r="L221" s="25"/>
      <x:c r="M221" s="25"/>
      <x:c r="N221" s="25"/>
    </x:row>
    <x:row r="222">
      <x:c r="A222" s="25"/>
      <x:c r="B222" s="25"/>
      <x:c r="C222" s="25"/>
      <x:c r="D222" s="34"/>
      <x:c r="E222" s="25"/>
      <x:c r="F222" s="25"/>
      <x:c r="G222" s="25"/>
      <x:c r="H222" s="34"/>
      <x:c r="I222" s="34"/>
      <x:c r="J222" s="25"/>
      <x:c r="K222" s="34"/>
      <x:c r="L222" s="25"/>
      <x:c r="M222" s="25"/>
      <x:c r="N222" s="25"/>
    </x:row>
    <x:row r="223">
      <x:c r="A223" s="25"/>
      <x:c r="B223" s="25"/>
      <x:c r="C223" s="25"/>
      <x:c r="D223" s="34"/>
      <x:c r="E223" s="25"/>
      <x:c r="F223" s="25"/>
      <x:c r="G223" s="25"/>
      <x:c r="H223" s="34"/>
      <x:c r="I223" s="34"/>
      <x:c r="J223" s="25"/>
      <x:c r="K223" s="34"/>
      <x:c r="L223" s="25"/>
      <x:c r="M223" s="25"/>
      <x:c r="N223" s="25"/>
    </x:row>
    <x:row r="224">
      <x:c r="A224" s="25"/>
      <x:c r="B224" s="25"/>
      <x:c r="C224" s="25"/>
      <x:c r="D224" s="34"/>
      <x:c r="E224" s="25"/>
      <x:c r="F224" s="25"/>
      <x:c r="G224" s="25"/>
      <x:c r="H224" s="34"/>
      <x:c r="I224" s="34"/>
      <x:c r="J224" s="25"/>
      <x:c r="K224" s="34"/>
      <x:c r="L224" s="25"/>
      <x:c r="M224" s="25"/>
      <x:c r="N224" s="25"/>
    </x:row>
    <x:row r="225">
      <x:c r="A225" s="25"/>
      <x:c r="B225" s="25"/>
      <x:c r="C225" s="25"/>
      <x:c r="D225" s="34"/>
      <x:c r="E225" s="25"/>
      <x:c r="F225" s="25"/>
      <x:c r="G225" s="25"/>
      <x:c r="H225" s="34"/>
      <x:c r="I225" s="34"/>
      <x:c r="J225" s="25"/>
      <x:c r="K225" s="34"/>
      <x:c r="L225" s="25"/>
      <x:c r="M225" s="25"/>
      <x:c r="N225" s="25"/>
    </x:row>
    <x:row r="226">
      <x:c r="A226" s="25"/>
      <x:c r="B226" s="25"/>
      <x:c r="C226" s="25"/>
      <x:c r="D226" s="34"/>
      <x:c r="E226" s="25"/>
      <x:c r="F226" s="25"/>
      <x:c r="G226" s="25"/>
      <x:c r="H226" s="34"/>
      <x:c r="I226" s="34"/>
      <x:c r="J226" s="25"/>
      <x:c r="K226" s="34"/>
      <x:c r="L226" s="25"/>
      <x:c r="M226" s="25"/>
      <x:c r="N226" s="25"/>
    </x:row>
    <x:row r="227">
      <x:c r="A227" s="25"/>
      <x:c r="B227" s="25"/>
      <x:c r="C227" s="25"/>
      <x:c r="D227" s="34"/>
      <x:c r="E227" s="25"/>
      <x:c r="F227" s="25"/>
      <x:c r="G227" s="25"/>
      <x:c r="H227" s="34"/>
      <x:c r="I227" s="34"/>
      <x:c r="J227" s="25"/>
      <x:c r="K227" s="34"/>
      <x:c r="L227" s="25"/>
      <x:c r="M227" s="25"/>
      <x:c r="N227" s="25"/>
    </x:row>
    <x:row r="228">
      <x:c r="A228" s="25"/>
      <x:c r="B228" s="25"/>
      <x:c r="C228" s="25"/>
      <x:c r="D228" s="34"/>
      <x:c r="E228" s="25"/>
      <x:c r="F228" s="25"/>
      <x:c r="G228" s="25"/>
      <x:c r="H228" s="34"/>
      <x:c r="I228" s="34"/>
      <x:c r="J228" s="25"/>
      <x:c r="K228" s="34"/>
      <x:c r="L228" s="25"/>
      <x:c r="M228" s="25"/>
      <x:c r="N228" s="25"/>
    </x:row>
    <x:row r="229">
      <x:c r="A229" s="25"/>
      <x:c r="B229" s="25"/>
      <x:c r="C229" s="25"/>
      <x:c r="D229" s="34"/>
      <x:c r="E229" s="25"/>
      <x:c r="F229" s="25"/>
      <x:c r="G229" s="25"/>
      <x:c r="H229" s="34"/>
      <x:c r="I229" s="34"/>
      <x:c r="J229" s="25"/>
      <x:c r="K229" s="34"/>
      <x:c r="L229" s="25"/>
      <x:c r="M229" s="25"/>
      <x:c r="N229" s="25"/>
    </x:row>
    <x:row r="230">
      <x:c r="A230" s="25"/>
      <x:c r="B230" s="25"/>
      <x:c r="C230" s="25"/>
      <x:c r="D230" s="34"/>
      <x:c r="E230" s="25"/>
      <x:c r="F230" s="25"/>
      <x:c r="G230" s="25"/>
      <x:c r="H230" s="34"/>
      <x:c r="I230" s="34"/>
      <x:c r="J230" s="25"/>
      <x:c r="K230" s="34"/>
      <x:c r="L230" s="25"/>
      <x:c r="M230" s="25"/>
      <x:c r="N230" s="25"/>
    </x:row>
    <x:row r="231">
      <x:c r="A231" s="25"/>
      <x:c r="B231" s="25"/>
      <x:c r="C231" s="25"/>
      <x:c r="D231" s="34"/>
      <x:c r="E231" s="25"/>
      <x:c r="F231" s="25"/>
      <x:c r="G231" s="25"/>
      <x:c r="H231" s="34"/>
      <x:c r="I231" s="34"/>
      <x:c r="J231" s="25"/>
      <x:c r="K231" s="34"/>
      <x:c r="L231" s="25"/>
      <x:c r="M231" s="25"/>
      <x:c r="N231" s="25"/>
    </x:row>
    <x:row r="232">
      <x:c r="A232" s="25"/>
      <x:c r="B232" s="25"/>
      <x:c r="C232" s="25"/>
      <x:c r="D232" s="34"/>
      <x:c r="E232" s="25"/>
      <x:c r="F232" s="25"/>
      <x:c r="G232" s="25"/>
      <x:c r="H232" s="34"/>
      <x:c r="I232" s="34"/>
      <x:c r="J232" s="25"/>
      <x:c r="K232" s="34"/>
      <x:c r="L232" s="25"/>
      <x:c r="M232" s="25"/>
      <x:c r="N232" s="25"/>
    </x:row>
    <x:row r="233">
      <x:c r="A233" s="25"/>
      <x:c r="B233" s="25"/>
      <x:c r="C233" s="25"/>
      <x:c r="D233" s="34"/>
      <x:c r="E233" s="25"/>
      <x:c r="F233" s="25"/>
      <x:c r="G233" s="25"/>
      <x:c r="H233" s="34"/>
      <x:c r="I233" s="34"/>
      <x:c r="J233" s="25"/>
      <x:c r="K233" s="34"/>
      <x:c r="L233" s="25"/>
      <x:c r="M233" s="25"/>
      <x:c r="N233" s="25"/>
    </x:row>
    <x:row r="234">
      <x:c r="A234" s="25"/>
      <x:c r="B234" s="25"/>
      <x:c r="C234" s="25"/>
      <x:c r="D234" s="34"/>
      <x:c r="E234" s="25"/>
      <x:c r="F234" s="25"/>
      <x:c r="G234" s="25"/>
      <x:c r="H234" s="34"/>
      <x:c r="I234" s="34"/>
      <x:c r="J234" s="25"/>
      <x:c r="K234" s="34"/>
      <x:c r="L234" s="25"/>
      <x:c r="M234" s="25"/>
      <x:c r="N234" s="25"/>
    </x:row>
    <x:row r="235">
      <x:c r="A235" s="25"/>
      <x:c r="B235" s="25"/>
      <x:c r="C235" s="25"/>
      <x:c r="D235" s="34"/>
      <x:c r="E235" s="25"/>
      <x:c r="F235" s="25"/>
      <x:c r="G235" s="25"/>
      <x:c r="H235" s="34"/>
      <x:c r="I235" s="34"/>
      <x:c r="J235" s="25"/>
      <x:c r="K235" s="34"/>
      <x:c r="L235" s="25"/>
      <x:c r="M235" s="25"/>
      <x:c r="N235" s="25"/>
    </x:row>
    <x:row r="236">
      <x:c r="A236" s="25"/>
      <x:c r="B236" s="25"/>
      <x:c r="C236" s="25"/>
      <x:c r="D236" s="34"/>
      <x:c r="E236" s="25"/>
      <x:c r="F236" s="25"/>
      <x:c r="G236" s="25"/>
      <x:c r="H236" s="34"/>
      <x:c r="I236" s="34"/>
      <x:c r="J236" s="25"/>
      <x:c r="K236" s="34"/>
      <x:c r="L236" s="25"/>
      <x:c r="M236" s="25"/>
      <x:c r="N236" s="25"/>
    </x:row>
    <x:row r="237">
      <x:c r="A237" s="25"/>
      <x:c r="B237" s="25"/>
      <x:c r="C237" s="25"/>
      <x:c r="D237" s="34"/>
      <x:c r="E237" s="25"/>
      <x:c r="F237" s="25"/>
      <x:c r="G237" s="25"/>
      <x:c r="H237" s="34"/>
      <x:c r="I237" s="34"/>
      <x:c r="J237" s="25"/>
      <x:c r="K237" s="34"/>
      <x:c r="L237" s="25"/>
      <x:c r="M237" s="25"/>
      <x:c r="N237" s="25"/>
    </x:row>
    <x:row r="238">
      <x:c r="A238" s="25"/>
      <x:c r="B238" s="25"/>
      <x:c r="C238" s="25"/>
      <x:c r="D238" s="34"/>
      <x:c r="E238" s="25"/>
      <x:c r="F238" s="25"/>
      <x:c r="G238" s="25"/>
      <x:c r="H238" s="34"/>
      <x:c r="I238" s="34"/>
      <x:c r="J238" s="25"/>
      <x:c r="K238" s="34"/>
      <x:c r="L238" s="25"/>
      <x:c r="M238" s="25"/>
      <x:c r="N238" s="25"/>
    </x:row>
    <x:row r="239">
      <x:c r="A239" s="25"/>
      <x:c r="B239" s="25"/>
      <x:c r="C239" s="25"/>
      <x:c r="D239" s="34"/>
      <x:c r="E239" s="25"/>
      <x:c r="F239" s="25"/>
      <x:c r="G239" s="25"/>
      <x:c r="H239" s="34"/>
      <x:c r="I239" s="34"/>
      <x:c r="J239" s="25"/>
      <x:c r="K239" s="34"/>
      <x:c r="L239" s="25"/>
      <x:c r="M239" s="25"/>
      <x:c r="N239" s="25"/>
    </x:row>
    <x:row r="240">
      <x:c r="A240" s="25"/>
      <x:c r="B240" s="25"/>
      <x:c r="C240" s="25"/>
      <x:c r="D240" s="34"/>
      <x:c r="E240" s="25"/>
      <x:c r="F240" s="25"/>
      <x:c r="G240" s="25"/>
      <x:c r="H240" s="34"/>
      <x:c r="I240" s="34"/>
      <x:c r="J240" s="25"/>
      <x:c r="K240" s="34"/>
      <x:c r="L240" s="25"/>
      <x:c r="M240" s="25"/>
      <x:c r="N240" s="25"/>
    </x:row>
    <x:row r="241">
      <x:c r="A241" s="25"/>
      <x:c r="B241" s="25"/>
      <x:c r="C241" s="25"/>
      <x:c r="D241" s="34"/>
      <x:c r="E241" s="25"/>
      <x:c r="F241" s="25"/>
      <x:c r="G241" s="25"/>
      <x:c r="H241" s="34"/>
      <x:c r="I241" s="34"/>
      <x:c r="J241" s="25"/>
      <x:c r="K241" s="34"/>
      <x:c r="L241" s="25"/>
      <x:c r="M241" s="25"/>
      <x:c r="N241" s="25"/>
    </x:row>
    <x:row r="242">
      <x:c r="A242" s="25"/>
      <x:c r="B242" s="25"/>
      <x:c r="C242" s="25"/>
      <x:c r="D242" s="34"/>
      <x:c r="E242" s="25"/>
      <x:c r="F242" s="25"/>
      <x:c r="G242" s="25"/>
      <x:c r="H242" s="34"/>
      <x:c r="I242" s="34"/>
      <x:c r="J242" s="25"/>
      <x:c r="K242" s="34"/>
      <x:c r="L242" s="25"/>
      <x:c r="M242" s="25"/>
      <x:c r="N242" s="25"/>
    </x:row>
    <x:row r="243">
      <x:c r="A243" s="25"/>
      <x:c r="B243" s="25"/>
      <x:c r="C243" s="25"/>
      <x:c r="D243" s="34"/>
      <x:c r="E243" s="25"/>
      <x:c r="F243" s="25"/>
      <x:c r="G243" s="25"/>
      <x:c r="H243" s="34"/>
      <x:c r="I243" s="34"/>
      <x:c r="J243" s="25"/>
      <x:c r="K243" s="34"/>
      <x:c r="L243" s="25"/>
      <x:c r="M243" s="25"/>
      <x:c r="N243" s="25"/>
    </x:row>
    <x:row r="244">
      <x:c r="A244" s="25"/>
      <x:c r="B244" s="25"/>
      <x:c r="C244" s="25"/>
      <x:c r="D244" s="34"/>
      <x:c r="E244" s="25"/>
      <x:c r="F244" s="25"/>
      <x:c r="G244" s="25"/>
      <x:c r="H244" s="34"/>
      <x:c r="I244" s="34"/>
      <x:c r="J244" s="25"/>
      <x:c r="K244" s="34"/>
      <x:c r="L244" s="25"/>
      <x:c r="M244" s="25"/>
      <x:c r="N244" s="25"/>
    </x:row>
    <x:row r="245">
      <x:c r="A245" s="25"/>
      <x:c r="B245" s="25"/>
      <x:c r="C245" s="25"/>
      <x:c r="D245" s="34"/>
      <x:c r="E245" s="25"/>
      <x:c r="F245" s="25"/>
      <x:c r="G245" s="25"/>
      <x:c r="H245" s="34"/>
      <x:c r="I245" s="34"/>
      <x:c r="J245" s="25"/>
      <x:c r="K245" s="34"/>
      <x:c r="L245" s="25"/>
      <x:c r="M245" s="25"/>
      <x:c r="N245" s="25"/>
    </x:row>
    <x:row r="246">
      <x:c r="A246" s="25"/>
      <x:c r="B246" s="25"/>
      <x:c r="C246" s="25"/>
      <x:c r="D246" s="34"/>
      <x:c r="E246" s="25"/>
      <x:c r="F246" s="25"/>
      <x:c r="G246" s="25"/>
      <x:c r="H246" s="34"/>
      <x:c r="I246" s="34"/>
      <x:c r="J246" s="25"/>
      <x:c r="K246" s="34"/>
      <x:c r="L246" s="25"/>
      <x:c r="M246" s="25"/>
      <x:c r="N246" s="25"/>
    </x:row>
    <x:row r="247">
      <x:c r="A247" s="25"/>
      <x:c r="B247" s="25"/>
      <x:c r="C247" s="25"/>
      <x:c r="D247" s="34"/>
      <x:c r="E247" s="25"/>
      <x:c r="F247" s="25"/>
      <x:c r="G247" s="25"/>
      <x:c r="H247" s="34"/>
      <x:c r="I247" s="34"/>
      <x:c r="J247" s="25"/>
      <x:c r="K247" s="34"/>
      <x:c r="L247" s="25"/>
      <x:c r="M247" s="25"/>
      <x:c r="N247" s="25"/>
    </x:row>
    <x:row r="248">
      <x:c r="A248" s="25"/>
      <x:c r="B248" s="25"/>
      <x:c r="C248" s="25"/>
      <x:c r="D248" s="34"/>
      <x:c r="E248" s="25"/>
      <x:c r="F248" s="25"/>
      <x:c r="G248" s="25"/>
      <x:c r="H248" s="34"/>
      <x:c r="I248" s="34"/>
      <x:c r="J248" s="25"/>
      <x:c r="K248" s="34"/>
      <x:c r="L248" s="25"/>
      <x:c r="M248" s="25"/>
      <x:c r="N248" s="25"/>
    </x:row>
    <x:row r="249">
      <x:c r="A249" s="25"/>
      <x:c r="B249" s="25"/>
      <x:c r="C249" s="25"/>
      <x:c r="D249" s="34"/>
      <x:c r="E249" s="25"/>
      <x:c r="F249" s="25"/>
      <x:c r="G249" s="25"/>
      <x:c r="H249" s="34"/>
      <x:c r="I249" s="34"/>
      <x:c r="J249" s="25"/>
      <x:c r="K249" s="34"/>
      <x:c r="L249" s="25"/>
      <x:c r="M249" s="25"/>
      <x:c r="N249" s="25"/>
    </x:row>
    <x:row r="250">
      <x:c r="A250" s="25"/>
      <x:c r="B250" s="25"/>
      <x:c r="C250" s="25"/>
      <x:c r="D250" s="34"/>
      <x:c r="E250" s="25"/>
      <x:c r="F250" s="25"/>
      <x:c r="G250" s="25"/>
      <x:c r="H250" s="34"/>
      <x:c r="I250" s="34"/>
      <x:c r="J250" s="25"/>
      <x:c r="K250" s="34"/>
      <x:c r="L250" s="25"/>
      <x:c r="M250" s="25"/>
      <x:c r="N250" s="25"/>
    </x:row>
    <x:row r="251">
      <x:c r="A251" s="25"/>
      <x:c r="B251" s="25"/>
      <x:c r="C251" s="25"/>
      <x:c r="D251" s="34"/>
      <x:c r="E251" s="25"/>
      <x:c r="F251" s="25"/>
      <x:c r="G251" s="25"/>
      <x:c r="H251" s="34"/>
      <x:c r="I251" s="34"/>
      <x:c r="J251" s="25"/>
      <x:c r="K251" s="34"/>
      <x:c r="L251" s="25"/>
      <x:c r="M251" s="25"/>
      <x:c r="N251" s="25"/>
    </x:row>
    <x:row r="252">
      <x:c r="A252" s="25"/>
      <x:c r="B252" s="25"/>
      <x:c r="C252" s="25"/>
      <x:c r="D252" s="34"/>
      <x:c r="E252" s="25"/>
      <x:c r="F252" s="25"/>
      <x:c r="G252" s="25"/>
      <x:c r="H252" s="34"/>
      <x:c r="I252" s="34"/>
      <x:c r="J252" s="25"/>
      <x:c r="K252" s="34"/>
      <x:c r="L252" s="25"/>
      <x:c r="M252" s="25"/>
      <x:c r="N252" s="25"/>
    </x:row>
    <x:row r="253">
      <x:c r="A253" s="25"/>
      <x:c r="B253" s="25"/>
      <x:c r="C253" s="25"/>
      <x:c r="D253" s="34"/>
      <x:c r="E253" s="25"/>
      <x:c r="F253" s="25"/>
      <x:c r="G253" s="25"/>
      <x:c r="H253" s="34"/>
      <x:c r="I253" s="34"/>
      <x:c r="J253" s="25"/>
      <x:c r="K253" s="34"/>
      <x:c r="L253" s="25"/>
      <x:c r="M253" s="25"/>
      <x:c r="N253" s="25"/>
    </x:row>
    <x:row r="254">
      <x:c r="A254" s="25"/>
      <x:c r="B254" s="25"/>
      <x:c r="C254" s="25"/>
      <x:c r="D254" s="34"/>
      <x:c r="E254" s="25"/>
      <x:c r="F254" s="25"/>
      <x:c r="G254" s="25"/>
      <x:c r="H254" s="34"/>
      <x:c r="I254" s="34"/>
      <x:c r="J254" s="25"/>
      <x:c r="K254" s="34"/>
      <x:c r="L254" s="25"/>
      <x:c r="M254" s="25"/>
      <x:c r="N254" s="25"/>
    </x:row>
    <x:row r="255">
      <x:c r="A255" s="25"/>
      <x:c r="B255" s="25"/>
      <x:c r="C255" s="25"/>
      <x:c r="D255" s="34"/>
      <x:c r="E255" s="25"/>
      <x:c r="F255" s="25"/>
      <x:c r="G255" s="25"/>
      <x:c r="H255" s="34"/>
      <x:c r="I255" s="34"/>
      <x:c r="J255" s="25"/>
      <x:c r="K255" s="34"/>
      <x:c r="L255" s="25"/>
      <x:c r="M255" s="25"/>
      <x:c r="N255" s="25"/>
    </x:row>
    <x:row r="256">
      <x:c r="A256" s="25"/>
      <x:c r="B256" s="25"/>
      <x:c r="C256" s="25"/>
      <x:c r="D256" s="34"/>
      <x:c r="E256" s="25"/>
      <x:c r="F256" s="25"/>
      <x:c r="G256" s="25"/>
      <x:c r="H256" s="34"/>
      <x:c r="I256" s="34"/>
      <x:c r="J256" s="25"/>
      <x:c r="K256" s="34"/>
      <x:c r="L256" s="25"/>
      <x:c r="M256" s="25"/>
      <x:c r="N256" s="25"/>
    </x:row>
    <x:row r="257">
      <x:c r="A257" s="25"/>
      <x:c r="B257" s="25"/>
      <x:c r="C257" s="25"/>
      <x:c r="D257" s="34"/>
      <x:c r="E257" s="25"/>
      <x:c r="F257" s="25"/>
      <x:c r="G257" s="25"/>
      <x:c r="H257" s="34"/>
      <x:c r="I257" s="34"/>
      <x:c r="J257" s="25"/>
      <x:c r="K257" s="34"/>
      <x:c r="L257" s="25"/>
      <x:c r="M257" s="25"/>
      <x:c r="N257" s="25"/>
    </x:row>
    <x:row r="258">
      <x:c r="A258" s="25"/>
      <x:c r="B258" s="25"/>
      <x:c r="C258" s="25"/>
      <x:c r="D258" s="34"/>
      <x:c r="E258" s="25"/>
      <x:c r="F258" s="25"/>
      <x:c r="G258" s="25"/>
      <x:c r="H258" s="34"/>
      <x:c r="I258" s="34"/>
      <x:c r="J258" s="25"/>
      <x:c r="K258" s="34"/>
      <x:c r="L258" s="25"/>
      <x:c r="M258" s="25"/>
      <x:c r="N258" s="25"/>
    </x:row>
    <x:row r="259">
      <x:c r="A259" s="25"/>
      <x:c r="B259" s="25"/>
      <x:c r="C259" s="25"/>
      <x:c r="D259" s="34"/>
      <x:c r="E259" s="25"/>
      <x:c r="F259" s="25"/>
      <x:c r="G259" s="25"/>
      <x:c r="H259" s="34"/>
      <x:c r="I259" s="34"/>
      <x:c r="J259" s="25"/>
      <x:c r="K259" s="34"/>
      <x:c r="L259" s="25"/>
      <x:c r="M259" s="25"/>
      <x:c r="N259" s="25"/>
    </x:row>
    <x:row r="260">
      <x:c r="A260" s="25"/>
      <x:c r="B260" s="25"/>
      <x:c r="C260" s="25"/>
      <x:c r="D260" s="34"/>
      <x:c r="E260" s="25"/>
      <x:c r="F260" s="25"/>
      <x:c r="G260" s="25"/>
      <x:c r="H260" s="34"/>
      <x:c r="I260" s="34"/>
      <x:c r="J260" s="25"/>
      <x:c r="K260" s="34"/>
      <x:c r="L260" s="25"/>
      <x:c r="M260" s="25"/>
      <x:c r="N260" s="25"/>
    </x:row>
    <x:row r="261">
      <x:c r="A261" s="25"/>
      <x:c r="B261" s="25"/>
      <x:c r="C261" s="25"/>
      <x:c r="D261" s="34"/>
      <x:c r="E261" s="25"/>
      <x:c r="F261" s="25"/>
      <x:c r="G261" s="25"/>
      <x:c r="H261" s="34"/>
      <x:c r="I261" s="34"/>
      <x:c r="J261" s="25"/>
      <x:c r="K261" s="34"/>
      <x:c r="L261" s="25"/>
      <x:c r="M261" s="25"/>
      <x:c r="N261" s="25"/>
    </x:row>
    <x:row r="262">
      <x:c r="A262" s="25"/>
      <x:c r="B262" s="25"/>
      <x:c r="C262" s="25"/>
      <x:c r="D262" s="34"/>
      <x:c r="E262" s="25"/>
      <x:c r="F262" s="25"/>
      <x:c r="G262" s="25"/>
      <x:c r="H262" s="34"/>
      <x:c r="I262" s="34"/>
      <x:c r="J262" s="25"/>
      <x:c r="K262" s="34"/>
      <x:c r="L262" s="25"/>
      <x:c r="M262" s="25"/>
      <x:c r="N262" s="25"/>
    </x:row>
    <x:row r="263">
      <x:c r="A263" s="25"/>
      <x:c r="B263" s="25"/>
      <x:c r="C263" s="25"/>
      <x:c r="D263" s="34"/>
      <x:c r="E263" s="25"/>
      <x:c r="F263" s="25"/>
      <x:c r="G263" s="25"/>
      <x:c r="H263" s="34"/>
      <x:c r="I263" s="34"/>
      <x:c r="J263" s="25"/>
      <x:c r="K263" s="34"/>
      <x:c r="L263" s="25"/>
      <x:c r="M263" s="25"/>
      <x:c r="N263" s="25"/>
    </x:row>
    <x:row r="264">
      <x:c r="A264" s="25"/>
      <x:c r="B264" s="25"/>
      <x:c r="C264" s="25"/>
      <x:c r="D264" s="34"/>
      <x:c r="E264" s="25"/>
      <x:c r="F264" s="25"/>
      <x:c r="G264" s="25"/>
      <x:c r="H264" s="34"/>
      <x:c r="I264" s="34"/>
      <x:c r="J264" s="25"/>
      <x:c r="K264" s="34"/>
      <x:c r="L264" s="25"/>
      <x:c r="M264" s="25"/>
      <x:c r="N264" s="25"/>
    </x:row>
    <x:row r="265">
      <x:c r="A265" s="25"/>
      <x:c r="B265" s="25"/>
      <x:c r="C265" s="25"/>
      <x:c r="D265" s="34"/>
      <x:c r="E265" s="25"/>
      <x:c r="F265" s="25"/>
      <x:c r="G265" s="25"/>
      <x:c r="H265" s="34"/>
      <x:c r="I265" s="34"/>
      <x:c r="J265" s="25"/>
      <x:c r="K265" s="34"/>
      <x:c r="L265" s="25"/>
      <x:c r="M265" s="25"/>
      <x:c r="N265" s="25"/>
    </x:row>
    <x:row r="266">
      <x:c r="A266" s="25"/>
      <x:c r="B266" s="25"/>
      <x:c r="C266" s="25"/>
      <x:c r="D266" s="34"/>
      <x:c r="E266" s="25"/>
      <x:c r="F266" s="25"/>
      <x:c r="G266" s="25"/>
      <x:c r="H266" s="34"/>
      <x:c r="I266" s="34"/>
      <x:c r="J266" s="25"/>
      <x:c r="K266" s="34"/>
      <x:c r="L266" s="25"/>
      <x:c r="M266" s="25"/>
      <x:c r="N266" s="25"/>
    </x:row>
    <x:row r="267">
      <x:c r="A267" s="25"/>
      <x:c r="B267" s="25"/>
      <x:c r="C267" s="25"/>
      <x:c r="D267" s="34"/>
      <x:c r="E267" s="25"/>
      <x:c r="F267" s="25"/>
      <x:c r="G267" s="25"/>
      <x:c r="H267" s="34"/>
      <x:c r="I267" s="34"/>
      <x:c r="J267" s="25"/>
      <x:c r="K267" s="34"/>
      <x:c r="L267" s="25"/>
      <x:c r="M267" s="25"/>
      <x:c r="N267" s="25"/>
    </x:row>
    <x:row r="268">
      <x:c r="A268" s="25"/>
      <x:c r="B268" s="25"/>
      <x:c r="C268" s="25"/>
      <x:c r="D268" s="34"/>
      <x:c r="E268" s="25"/>
      <x:c r="F268" s="25"/>
      <x:c r="G268" s="25"/>
      <x:c r="H268" s="34"/>
      <x:c r="I268" s="34"/>
      <x:c r="J268" s="25"/>
      <x:c r="K268" s="34"/>
      <x:c r="L268" s="25"/>
      <x:c r="M268" s="25"/>
      <x:c r="N268" s="25"/>
    </x:row>
    <x:row r="269">
      <x:c r="A269" s="25"/>
      <x:c r="B269" s="25"/>
      <x:c r="C269" s="25"/>
      <x:c r="D269" s="34"/>
      <x:c r="E269" s="25"/>
      <x:c r="F269" s="25"/>
      <x:c r="G269" s="25"/>
      <x:c r="H269" s="34"/>
      <x:c r="I269" s="34"/>
      <x:c r="J269" s="25"/>
      <x:c r="K269" s="34"/>
      <x:c r="L269" s="25"/>
      <x:c r="M269" s="25"/>
      <x:c r="N269" s="25"/>
    </x:row>
    <x:row r="270">
      <x:c r="A270" s="25"/>
      <x:c r="B270" s="25"/>
      <x:c r="C270" s="25"/>
      <x:c r="D270" s="34"/>
      <x:c r="E270" s="25"/>
      <x:c r="F270" s="25"/>
      <x:c r="G270" s="25"/>
      <x:c r="H270" s="34"/>
      <x:c r="I270" s="34"/>
      <x:c r="J270" s="25"/>
      <x:c r="K270" s="34"/>
      <x:c r="L270" s="25"/>
      <x:c r="M270" s="25"/>
      <x:c r="N270" s="25"/>
    </x:row>
    <x:row r="271">
      <x:c r="A271" s="25"/>
      <x:c r="B271" s="25"/>
      <x:c r="C271" s="25"/>
      <x:c r="D271" s="34"/>
      <x:c r="E271" s="25"/>
      <x:c r="F271" s="25"/>
      <x:c r="G271" s="25"/>
      <x:c r="H271" s="34"/>
      <x:c r="I271" s="34"/>
      <x:c r="J271" s="25"/>
      <x:c r="K271" s="34"/>
      <x:c r="L271" s="25"/>
      <x:c r="M271" s="25"/>
      <x:c r="N271" s="25"/>
    </x:row>
    <x:row r="272">
      <x:c r="A272" s="25"/>
      <x:c r="B272" s="25"/>
      <x:c r="C272" s="25"/>
      <x:c r="D272" s="34"/>
      <x:c r="E272" s="25"/>
      <x:c r="F272" s="25"/>
      <x:c r="G272" s="25"/>
      <x:c r="H272" s="34"/>
      <x:c r="I272" s="34"/>
      <x:c r="J272" s="25"/>
      <x:c r="K272" s="34"/>
      <x:c r="L272" s="25"/>
      <x:c r="M272" s="25"/>
      <x:c r="N272" s="25"/>
    </x:row>
    <x:row r="273">
      <x:c r="A273" s="25"/>
      <x:c r="B273" s="25"/>
      <x:c r="C273" s="25"/>
      <x:c r="D273" s="34"/>
      <x:c r="E273" s="25"/>
      <x:c r="F273" s="25"/>
      <x:c r="G273" s="25"/>
      <x:c r="H273" s="34"/>
      <x:c r="I273" s="34"/>
      <x:c r="J273" s="25"/>
      <x:c r="K273" s="34"/>
      <x:c r="L273" s="25"/>
      <x:c r="M273" s="25"/>
      <x:c r="N273" s="25"/>
    </x:row>
    <x:row r="274">
      <x:c r="A274" s="25"/>
      <x:c r="B274" s="25"/>
      <x:c r="C274" s="25"/>
      <x:c r="D274" s="34"/>
      <x:c r="E274" s="25"/>
      <x:c r="F274" s="25"/>
      <x:c r="G274" s="25"/>
      <x:c r="H274" s="34"/>
      <x:c r="I274" s="34"/>
      <x:c r="J274" s="25"/>
      <x:c r="K274" s="34"/>
      <x:c r="L274" s="25"/>
      <x:c r="M274" s="25"/>
      <x:c r="N274" s="25"/>
    </x:row>
    <x:row r="275">
      <x:c r="A275" s="25"/>
      <x:c r="B275" s="25"/>
      <x:c r="C275" s="25"/>
      <x:c r="D275" s="34"/>
      <x:c r="E275" s="25"/>
      <x:c r="F275" s="25"/>
      <x:c r="G275" s="25"/>
      <x:c r="H275" s="34"/>
      <x:c r="I275" s="34"/>
      <x:c r="J275" s="25"/>
      <x:c r="K275" s="34"/>
      <x:c r="L275" s="25"/>
      <x:c r="M275" s="25"/>
      <x:c r="N275" s="25"/>
    </x:row>
    <x:row r="276">
      <x:c r="A276" s="25"/>
      <x:c r="B276" s="25"/>
      <x:c r="C276" s="25"/>
      <x:c r="D276" s="34"/>
      <x:c r="E276" s="25"/>
      <x:c r="F276" s="25"/>
      <x:c r="G276" s="25"/>
      <x:c r="H276" s="34"/>
      <x:c r="I276" s="34"/>
      <x:c r="J276" s="25"/>
      <x:c r="K276" s="34"/>
      <x:c r="L276" s="25"/>
      <x:c r="M276" s="25"/>
      <x:c r="N276" s="25"/>
    </x:row>
    <x:row r="277">
      <x:c r="A277" s="25"/>
      <x:c r="B277" s="25"/>
      <x:c r="C277" s="25"/>
      <x:c r="D277" s="34"/>
      <x:c r="E277" s="25"/>
      <x:c r="F277" s="25"/>
      <x:c r="G277" s="25"/>
      <x:c r="H277" s="34"/>
      <x:c r="I277" s="34"/>
      <x:c r="J277" s="25"/>
      <x:c r="K277" s="34"/>
      <x:c r="L277" s="25"/>
      <x:c r="M277" s="25"/>
      <x:c r="N277" s="25"/>
    </x:row>
    <x:row r="278">
      <x:c r="A278" s="25"/>
      <x:c r="B278" s="25"/>
      <x:c r="C278" s="25"/>
      <x:c r="D278" s="34"/>
      <x:c r="E278" s="25"/>
      <x:c r="F278" s="25"/>
      <x:c r="G278" s="25"/>
      <x:c r="H278" s="34"/>
      <x:c r="I278" s="34"/>
      <x:c r="J278" s="25"/>
      <x:c r="K278" s="34"/>
      <x:c r="L278" s="25"/>
      <x:c r="M278" s="25"/>
      <x:c r="N278" s="25"/>
    </x:row>
    <x:row r="279">
      <x:c r="A279" s="25"/>
      <x:c r="B279" s="25"/>
      <x:c r="C279" s="25"/>
      <x:c r="D279" s="34"/>
      <x:c r="E279" s="25"/>
      <x:c r="F279" s="25"/>
      <x:c r="G279" s="25"/>
      <x:c r="H279" s="34"/>
      <x:c r="I279" s="34"/>
      <x:c r="J279" s="25"/>
      <x:c r="K279" s="34"/>
      <x:c r="L279" s="25"/>
      <x:c r="M279" s="25"/>
      <x:c r="N279" s="25"/>
    </x:row>
    <x:row r="280">
      <x:c r="A280" s="25"/>
      <x:c r="B280" s="25"/>
      <x:c r="C280" s="25"/>
      <x:c r="D280" s="34"/>
      <x:c r="E280" s="25"/>
      <x:c r="F280" s="25"/>
      <x:c r="G280" s="25"/>
      <x:c r="H280" s="34"/>
      <x:c r="I280" s="34"/>
      <x:c r="J280" s="25"/>
      <x:c r="K280" s="34"/>
      <x:c r="L280" s="25"/>
      <x:c r="M280" s="25"/>
      <x:c r="N280" s="25"/>
    </x:row>
    <x:row r="281">
      <x:c r="A281" s="25"/>
      <x:c r="B281" s="25"/>
      <x:c r="C281" s="25"/>
      <x:c r="D281" s="34"/>
      <x:c r="E281" s="25"/>
      <x:c r="F281" s="25"/>
      <x:c r="G281" s="25"/>
      <x:c r="H281" s="34"/>
      <x:c r="I281" s="34"/>
      <x:c r="J281" s="25"/>
      <x:c r="K281" s="34"/>
      <x:c r="L281" s="25"/>
      <x:c r="M281" s="25"/>
      <x:c r="N281" s="25"/>
    </x:row>
    <x:row r="282">
      <x:c r="A282" s="25"/>
      <x:c r="B282" s="25"/>
      <x:c r="C282" s="25"/>
      <x:c r="D282" s="34"/>
      <x:c r="E282" s="25"/>
      <x:c r="F282" s="25"/>
      <x:c r="G282" s="25"/>
      <x:c r="H282" s="34"/>
      <x:c r="I282" s="34"/>
      <x:c r="J282" s="25"/>
      <x:c r="K282" s="34"/>
      <x:c r="L282" s="25"/>
      <x:c r="M282" s="25"/>
      <x:c r="N282" s="25"/>
    </x:row>
    <x:row r="283">
      <x:c r="A283" s="25"/>
      <x:c r="B283" s="25"/>
      <x:c r="C283" s="25"/>
      <x:c r="D283" s="34"/>
      <x:c r="E283" s="25"/>
      <x:c r="F283" s="25"/>
      <x:c r="G283" s="25"/>
      <x:c r="H283" s="34"/>
      <x:c r="I283" s="34"/>
      <x:c r="J283" s="25"/>
      <x:c r="K283" s="34"/>
      <x:c r="L283" s="25"/>
      <x:c r="M283" s="25"/>
      <x:c r="N283" s="25"/>
    </x:row>
    <x:row r="284">
      <x:c r="A284" s="25"/>
      <x:c r="B284" s="25"/>
      <x:c r="C284" s="25"/>
      <x:c r="D284" s="34"/>
      <x:c r="E284" s="25"/>
      <x:c r="F284" s="25"/>
      <x:c r="G284" s="25"/>
      <x:c r="H284" s="34"/>
      <x:c r="I284" s="34"/>
      <x:c r="J284" s="25"/>
      <x:c r="K284" s="34"/>
      <x:c r="L284" s="25"/>
      <x:c r="M284" s="25"/>
      <x:c r="N284" s="25"/>
    </x:row>
    <x:row r="285">
      <x:c r="A285" s="25"/>
      <x:c r="B285" s="25"/>
      <x:c r="C285" s="25"/>
      <x:c r="D285" s="34"/>
      <x:c r="E285" s="25"/>
      <x:c r="F285" s="25"/>
      <x:c r="G285" s="25"/>
      <x:c r="H285" s="34"/>
      <x:c r="I285" s="34"/>
      <x:c r="J285" s="25"/>
      <x:c r="K285" s="34"/>
      <x:c r="L285" s="25"/>
      <x:c r="M285" s="25"/>
      <x:c r="N285" s="25"/>
    </x:row>
    <x:row r="286">
      <x:c r="A286" s="25"/>
      <x:c r="B286" s="25"/>
      <x:c r="C286" s="25"/>
      <x:c r="D286" s="34"/>
      <x:c r="E286" s="25"/>
      <x:c r="F286" s="25"/>
      <x:c r="G286" s="25"/>
      <x:c r="H286" s="34"/>
      <x:c r="I286" s="34"/>
      <x:c r="J286" s="25"/>
      <x:c r="K286" s="34"/>
      <x:c r="L286" s="25"/>
      <x:c r="M286" s="25"/>
      <x:c r="N286" s="25"/>
    </x:row>
    <x:row r="287">
      <x:c r="A287" s="25"/>
      <x:c r="B287" s="25"/>
      <x:c r="C287" s="25"/>
      <x:c r="D287" s="34"/>
      <x:c r="E287" s="25"/>
      <x:c r="F287" s="25"/>
      <x:c r="G287" s="25"/>
      <x:c r="H287" s="34"/>
      <x:c r="I287" s="34"/>
      <x:c r="J287" s="25"/>
      <x:c r="K287" s="34"/>
      <x:c r="L287" s="25"/>
      <x:c r="M287" s="25"/>
      <x:c r="N287" s="25"/>
    </x:row>
    <x:row r="288">
      <x:c r="A288" s="25"/>
      <x:c r="B288" s="25"/>
      <x:c r="C288" s="25"/>
      <x:c r="D288" s="34"/>
      <x:c r="E288" s="25"/>
      <x:c r="F288" s="25"/>
      <x:c r="G288" s="25"/>
      <x:c r="H288" s="34"/>
      <x:c r="I288" s="34"/>
      <x:c r="J288" s="25"/>
      <x:c r="K288" s="34"/>
      <x:c r="L288" s="25"/>
      <x:c r="M288" s="25"/>
      <x:c r="N288" s="25"/>
    </x:row>
    <x:row r="289">
      <x:c r="A289" s="25"/>
      <x:c r="B289" s="25"/>
      <x:c r="C289" s="25"/>
      <x:c r="D289" s="34"/>
      <x:c r="E289" s="25"/>
      <x:c r="F289" s="25"/>
      <x:c r="G289" s="25"/>
      <x:c r="H289" s="34"/>
      <x:c r="I289" s="34"/>
      <x:c r="J289" s="25"/>
      <x:c r="K289" s="34"/>
      <x:c r="L289" s="25"/>
      <x:c r="M289" s="25"/>
      <x:c r="N289" s="25"/>
    </x:row>
    <x:row r="290">
      <x:c r="A290" s="25"/>
      <x:c r="B290" s="25"/>
      <x:c r="C290" s="25"/>
      <x:c r="D290" s="34"/>
      <x:c r="E290" s="25"/>
      <x:c r="F290" s="25"/>
      <x:c r="G290" s="25"/>
      <x:c r="H290" s="34"/>
      <x:c r="I290" s="34"/>
      <x:c r="J290" s="25"/>
      <x:c r="K290" s="34"/>
      <x:c r="L290" s="25"/>
      <x:c r="M290" s="25"/>
      <x:c r="N290" s="25"/>
    </x:row>
    <x:row r="291">
      <x:c r="A291" s="25"/>
      <x:c r="B291" s="25"/>
      <x:c r="C291" s="25"/>
      <x:c r="D291" s="34"/>
      <x:c r="E291" s="25"/>
      <x:c r="F291" s="25"/>
      <x:c r="G291" s="25"/>
      <x:c r="H291" s="34"/>
      <x:c r="I291" s="34"/>
      <x:c r="J291" s="25"/>
      <x:c r="K291" s="34"/>
      <x:c r="L291" s="25"/>
      <x:c r="M291" s="25"/>
      <x:c r="N291" s="25"/>
    </x:row>
    <x:row r="292">
      <x:c r="A292" s="25"/>
      <x:c r="B292" s="25"/>
      <x:c r="C292" s="25"/>
      <x:c r="D292" s="34"/>
      <x:c r="E292" s="25"/>
      <x:c r="F292" s="25"/>
      <x:c r="G292" s="25"/>
      <x:c r="H292" s="34"/>
      <x:c r="I292" s="34"/>
      <x:c r="J292" s="25"/>
      <x:c r="K292" s="34"/>
      <x:c r="L292" s="25"/>
      <x:c r="M292" s="25"/>
      <x:c r="N292" s="25"/>
    </x:row>
    <x:row r="293">
      <x:c r="A293" s="25"/>
      <x:c r="B293" s="25"/>
      <x:c r="C293" s="25"/>
      <x:c r="D293" s="34"/>
      <x:c r="E293" s="25"/>
      <x:c r="F293" s="25"/>
      <x:c r="G293" s="25"/>
      <x:c r="H293" s="34"/>
      <x:c r="I293" s="34"/>
      <x:c r="J293" s="25"/>
      <x:c r="K293" s="34"/>
      <x:c r="L293" s="25"/>
      <x:c r="M293" s="25"/>
      <x:c r="N293" s="25"/>
    </x:row>
    <x:row r="294">
      <x:c r="A294" s="25"/>
      <x:c r="B294" s="25"/>
      <x:c r="C294" s="25"/>
      <x:c r="D294" s="34"/>
      <x:c r="E294" s="25"/>
      <x:c r="F294" s="25"/>
      <x:c r="G294" s="25"/>
      <x:c r="H294" s="34"/>
      <x:c r="I294" s="34"/>
      <x:c r="J294" s="25"/>
      <x:c r="K294" s="34"/>
      <x:c r="L294" s="25"/>
      <x:c r="M294" s="25"/>
      <x:c r="N294" s="25"/>
    </x:row>
    <x:row r="295">
      <x:c r="A295" s="25"/>
      <x:c r="B295" s="25"/>
      <x:c r="C295" s="25"/>
      <x:c r="D295" s="34"/>
      <x:c r="E295" s="25"/>
      <x:c r="F295" s="25"/>
      <x:c r="G295" s="25"/>
      <x:c r="H295" s="34"/>
      <x:c r="I295" s="34"/>
      <x:c r="J295" s="25"/>
      <x:c r="K295" s="34"/>
      <x:c r="L295" s="25"/>
      <x:c r="M295" s="25"/>
      <x:c r="N295" s="25"/>
    </x:row>
    <x:row r="296">
      <x:c r="A296" s="25"/>
      <x:c r="B296" s="25"/>
      <x:c r="C296" s="25"/>
      <x:c r="D296" s="34"/>
      <x:c r="E296" s="25"/>
      <x:c r="F296" s="25"/>
      <x:c r="G296" s="25"/>
      <x:c r="H296" s="34"/>
      <x:c r="I296" s="34"/>
      <x:c r="J296" s="25"/>
      <x:c r="K296" s="34"/>
      <x:c r="L296" s="25"/>
      <x:c r="M296" s="25"/>
      <x:c r="N296" s="25"/>
    </x:row>
    <x:row r="297">
      <x:c r="A297" s="25"/>
      <x:c r="B297" s="25"/>
      <x:c r="C297" s="25"/>
      <x:c r="D297" s="34"/>
      <x:c r="E297" s="25"/>
      <x:c r="F297" s="25"/>
      <x:c r="G297" s="25"/>
      <x:c r="H297" s="34"/>
      <x:c r="I297" s="34"/>
      <x:c r="J297" s="25"/>
      <x:c r="K297" s="34"/>
      <x:c r="L297" s="25"/>
      <x:c r="M297" s="25"/>
      <x:c r="N297" s="25"/>
    </x:row>
    <x:row r="298">
      <x:c r="A298" s="25"/>
      <x:c r="B298" s="25"/>
      <x:c r="C298" s="25"/>
      <x:c r="D298" s="34"/>
      <x:c r="E298" s="25"/>
      <x:c r="F298" s="25"/>
      <x:c r="G298" s="25"/>
      <x:c r="H298" s="34"/>
      <x:c r="I298" s="34"/>
      <x:c r="J298" s="25"/>
      <x:c r="K298" s="34"/>
      <x:c r="L298" s="25"/>
      <x:c r="M298" s="25"/>
      <x:c r="N298" s="25"/>
    </x:row>
    <x:row r="299">
      <x:c r="A299" s="25"/>
      <x:c r="B299" s="25"/>
      <x:c r="C299" s="25"/>
      <x:c r="D299" s="34"/>
      <x:c r="E299" s="25"/>
      <x:c r="F299" s="25"/>
      <x:c r="G299" s="25"/>
      <x:c r="H299" s="34"/>
      <x:c r="I299" s="34"/>
      <x:c r="J299" s="25"/>
      <x:c r="K299" s="34"/>
      <x:c r="L299" s="25"/>
      <x:c r="M299" s="25"/>
      <x:c r="N299" s="25"/>
    </x:row>
    <x:row r="300">
      <x:c r="A300" s="25"/>
      <x:c r="B300" s="25"/>
      <x:c r="C300" s="25"/>
      <x:c r="D300" s="34"/>
      <x:c r="E300" s="25"/>
      <x:c r="F300" s="25"/>
      <x:c r="G300" s="25"/>
      <x:c r="H300" s="34"/>
      <x:c r="I300" s="34"/>
      <x:c r="J300" s="25"/>
      <x:c r="K300" s="34"/>
      <x:c r="L300" s="25"/>
      <x:c r="M300" s="25"/>
      <x:c r="N300" s="25"/>
    </x:row>
    <x:row r="301">
      <x:c r="A301" s="25"/>
      <x:c r="B301" s="25"/>
      <x:c r="C301" s="25"/>
      <x:c r="D301" s="34"/>
      <x:c r="E301" s="25"/>
      <x:c r="F301" s="25"/>
      <x:c r="G301" s="25"/>
      <x:c r="H301" s="34"/>
      <x:c r="I301" s="34"/>
      <x:c r="J301" s="25"/>
      <x:c r="K301" s="34"/>
      <x:c r="L301" s="25"/>
      <x:c r="M301" s="25"/>
      <x:c r="N301" s="25"/>
    </x:row>
    <x:row r="302">
      <x:c r="A302" s="25"/>
      <x:c r="B302" s="25"/>
      <x:c r="C302" s="25"/>
      <x:c r="D302" s="34"/>
      <x:c r="E302" s="25"/>
      <x:c r="F302" s="25"/>
      <x:c r="G302" s="25"/>
      <x:c r="H302" s="34"/>
      <x:c r="I302" s="34"/>
      <x:c r="J302" s="25"/>
      <x:c r="K302" s="34"/>
      <x:c r="L302" s="25"/>
      <x:c r="M302" s="25"/>
      <x:c r="N302" s="25"/>
    </x:row>
    <x:row r="303">
      <x:c r="A303" s="25"/>
      <x:c r="B303" s="25"/>
      <x:c r="C303" s="25"/>
      <x:c r="D303" s="34"/>
      <x:c r="E303" s="25"/>
      <x:c r="F303" s="25"/>
      <x:c r="G303" s="25"/>
      <x:c r="H303" s="34"/>
      <x:c r="I303" s="34"/>
      <x:c r="J303" s="25"/>
      <x:c r="K303" s="34"/>
      <x:c r="L303" s="25"/>
      <x:c r="M303" s="25"/>
      <x:c r="N303" s="25"/>
    </x:row>
    <x:row r="304">
      <x:c r="A304" s="25"/>
      <x:c r="B304" s="25"/>
      <x:c r="C304" s="25"/>
      <x:c r="D304" s="34"/>
      <x:c r="E304" s="25"/>
      <x:c r="F304" s="25"/>
      <x:c r="G304" s="25"/>
      <x:c r="H304" s="34"/>
      <x:c r="I304" s="34"/>
      <x:c r="J304" s="25"/>
      <x:c r="K304" s="34"/>
      <x:c r="L304" s="25"/>
      <x:c r="M304" s="25"/>
      <x:c r="N304" s="25"/>
    </x:row>
    <x:row r="305">
      <x:c r="A305" s="25"/>
      <x:c r="B305" s="25"/>
      <x:c r="C305" s="25"/>
      <x:c r="D305" s="34"/>
      <x:c r="E305" s="25"/>
      <x:c r="F305" s="25"/>
      <x:c r="G305" s="25"/>
      <x:c r="H305" s="34"/>
      <x:c r="I305" s="34"/>
      <x:c r="J305" s="25"/>
      <x:c r="K305" s="34"/>
      <x:c r="L305" s="25"/>
      <x:c r="M305" s="25"/>
      <x:c r="N305" s="25"/>
    </x:row>
    <x:row r="306">
      <x:c r="A306" s="25"/>
      <x:c r="B306" s="25"/>
      <x:c r="C306" s="25"/>
      <x:c r="D306" s="34"/>
      <x:c r="E306" s="25"/>
      <x:c r="F306" s="25"/>
      <x:c r="G306" s="25"/>
      <x:c r="H306" s="34"/>
      <x:c r="I306" s="34"/>
      <x:c r="J306" s="25"/>
      <x:c r="K306" s="34"/>
      <x:c r="L306" s="25"/>
      <x:c r="M306" s="25"/>
      <x:c r="N306" s="25"/>
    </x:row>
    <x:row r="307">
      <x:c r="A307" s="25"/>
      <x:c r="B307" s="25"/>
      <x:c r="C307" s="25"/>
      <x:c r="D307" s="34"/>
      <x:c r="E307" s="25"/>
      <x:c r="F307" s="25"/>
      <x:c r="G307" s="25"/>
      <x:c r="H307" s="34"/>
      <x:c r="I307" s="34"/>
      <x:c r="J307" s="25"/>
      <x:c r="K307" s="34"/>
      <x:c r="L307" s="25"/>
      <x:c r="M307" s="25"/>
      <x:c r="N307" s="25"/>
    </x:row>
    <x:row r="308">
      <x:c r="A308" s="25"/>
      <x:c r="B308" s="25"/>
      <x:c r="C308" s="25"/>
      <x:c r="D308" s="34"/>
      <x:c r="E308" s="25"/>
      <x:c r="F308" s="25"/>
      <x:c r="G308" s="25"/>
      <x:c r="H308" s="34"/>
      <x:c r="I308" s="34"/>
      <x:c r="J308" s="25"/>
      <x:c r="K308" s="34"/>
      <x:c r="L308" s="25"/>
      <x:c r="M308" s="25"/>
      <x:c r="N308" s="25"/>
    </x:row>
    <x:row r="309">
      <x:c r="A309" s="25"/>
      <x:c r="B309" s="25"/>
      <x:c r="C309" s="25"/>
      <x:c r="D309" s="34"/>
      <x:c r="E309" s="25"/>
      <x:c r="F309" s="25"/>
      <x:c r="G309" s="25"/>
      <x:c r="H309" s="34"/>
      <x:c r="I309" s="34"/>
      <x:c r="J309" s="25"/>
      <x:c r="K309" s="34"/>
      <x:c r="L309" s="25"/>
      <x:c r="M309" s="25"/>
      <x:c r="N309" s="25"/>
    </x:row>
    <x:row r="310">
      <x:c r="A310" s="25"/>
      <x:c r="B310" s="25"/>
      <x:c r="C310" s="25"/>
      <x:c r="D310" s="34"/>
      <x:c r="E310" s="25"/>
      <x:c r="F310" s="25"/>
      <x:c r="G310" s="25"/>
      <x:c r="H310" s="34"/>
      <x:c r="I310" s="34"/>
      <x:c r="J310" s="25"/>
      <x:c r="K310" s="34"/>
      <x:c r="L310" s="25"/>
      <x:c r="M310" s="25"/>
      <x:c r="N310" s="25"/>
    </x:row>
    <x:row r="311">
      <x:c r="A311" s="25"/>
      <x:c r="B311" s="25"/>
      <x:c r="C311" s="25"/>
      <x:c r="D311" s="34"/>
      <x:c r="E311" s="25"/>
      <x:c r="F311" s="25"/>
      <x:c r="G311" s="25"/>
      <x:c r="H311" s="34"/>
      <x:c r="I311" s="34"/>
      <x:c r="J311" s="25"/>
      <x:c r="K311" s="34"/>
      <x:c r="L311" s="25"/>
      <x:c r="M311" s="25"/>
      <x:c r="N311" s="25"/>
    </x:row>
    <x:row r="312">
      <x:c r="A312" s="25"/>
      <x:c r="B312" s="25"/>
      <x:c r="C312" s="25"/>
      <x:c r="D312" s="34"/>
      <x:c r="E312" s="25"/>
      <x:c r="F312" s="25"/>
      <x:c r="G312" s="25"/>
      <x:c r="H312" s="34"/>
      <x:c r="I312" s="34"/>
      <x:c r="J312" s="25"/>
      <x:c r="K312" s="34"/>
      <x:c r="L312" s="25"/>
      <x:c r="M312" s="25"/>
      <x:c r="N312" s="25"/>
    </x:row>
    <x:row r="313">
      <x:c r="A313" s="25"/>
      <x:c r="B313" s="25"/>
      <x:c r="C313" s="25"/>
      <x:c r="D313" s="34"/>
      <x:c r="E313" s="25"/>
      <x:c r="F313" s="25"/>
      <x:c r="G313" s="25"/>
      <x:c r="H313" s="34"/>
      <x:c r="I313" s="34"/>
      <x:c r="J313" s="25"/>
      <x:c r="K313" s="34"/>
      <x:c r="L313" s="25"/>
      <x:c r="M313" s="25"/>
      <x:c r="N313" s="25"/>
    </x:row>
    <x:row r="314">
      <x:c r="A314" s="25"/>
      <x:c r="B314" s="25"/>
      <x:c r="C314" s="25"/>
      <x:c r="D314" s="34"/>
      <x:c r="E314" s="25"/>
      <x:c r="F314" s="25"/>
      <x:c r="G314" s="25"/>
      <x:c r="H314" s="34"/>
      <x:c r="I314" s="34"/>
      <x:c r="J314" s="25"/>
      <x:c r="K314" s="34"/>
      <x:c r="L314" s="25"/>
      <x:c r="M314" s="25"/>
      <x:c r="N314" s="25"/>
    </x:row>
    <x:row r="315">
      <x:c r="A315" s="25"/>
      <x:c r="B315" s="25"/>
      <x:c r="C315" s="25"/>
      <x:c r="D315" s="34"/>
      <x:c r="E315" s="25"/>
      <x:c r="F315" s="25"/>
      <x:c r="G315" s="25"/>
      <x:c r="H315" s="34"/>
      <x:c r="I315" s="34"/>
      <x:c r="J315" s="25"/>
      <x:c r="K315" s="34"/>
      <x:c r="L315" s="25"/>
      <x:c r="M315" s="25"/>
      <x:c r="N315" s="25"/>
    </x:row>
    <x:row r="316">
      <x:c r="A316" s="25"/>
      <x:c r="B316" s="25"/>
      <x:c r="C316" s="25"/>
      <x:c r="D316" s="34"/>
      <x:c r="E316" s="25"/>
      <x:c r="F316" s="25"/>
      <x:c r="G316" s="25"/>
      <x:c r="H316" s="34"/>
      <x:c r="I316" s="34"/>
      <x:c r="J316" s="25"/>
      <x:c r="K316" s="34"/>
      <x:c r="L316" s="25"/>
      <x:c r="M316" s="25"/>
      <x:c r="N316" s="25"/>
    </x:row>
    <x:row r="317">
      <x:c r="A317" s="25"/>
      <x:c r="B317" s="25"/>
      <x:c r="C317" s="25"/>
      <x:c r="D317" s="34"/>
      <x:c r="E317" s="25"/>
      <x:c r="F317" s="25"/>
      <x:c r="G317" s="25"/>
      <x:c r="H317" s="34"/>
      <x:c r="I317" s="34"/>
      <x:c r="J317" s="25"/>
      <x:c r="K317" s="34"/>
      <x:c r="L317" s="25"/>
      <x:c r="M317" s="25"/>
      <x:c r="N317" s="25"/>
    </x:row>
    <x:row r="318">
      <x:c r="A318" s="25"/>
      <x:c r="B318" s="25"/>
      <x:c r="C318" s="25"/>
      <x:c r="D318" s="34"/>
      <x:c r="E318" s="25"/>
      <x:c r="F318" s="25"/>
      <x:c r="G318" s="25"/>
      <x:c r="H318" s="34"/>
      <x:c r="I318" s="34"/>
      <x:c r="J318" s="25"/>
      <x:c r="K318" s="34"/>
      <x:c r="L318" s="25"/>
      <x:c r="M318" s="25"/>
      <x:c r="N318" s="25"/>
    </x:row>
    <x:row r="319">
      <x:c r="A319" s="25"/>
      <x:c r="B319" s="25"/>
      <x:c r="C319" s="25"/>
      <x:c r="D319" s="34"/>
      <x:c r="E319" s="25"/>
      <x:c r="F319" s="25"/>
      <x:c r="G319" s="25"/>
      <x:c r="H319" s="34"/>
      <x:c r="I319" s="34"/>
      <x:c r="J319" s="25"/>
      <x:c r="K319" s="34"/>
      <x:c r="L319" s="25"/>
      <x:c r="M319" s="25"/>
      <x:c r="N319" s="25"/>
    </x:row>
    <x:row r="320">
      <x:c r="A320" s="25"/>
      <x:c r="B320" s="25"/>
      <x:c r="C320" s="25"/>
      <x:c r="D320" s="34"/>
      <x:c r="E320" s="25"/>
      <x:c r="F320" s="25"/>
      <x:c r="G320" s="25"/>
      <x:c r="H320" s="34"/>
      <x:c r="I320" s="34"/>
      <x:c r="J320" s="25"/>
      <x:c r="K320" s="34"/>
      <x:c r="L320" s="25"/>
      <x:c r="M320" s="25"/>
      <x:c r="N320" s="25"/>
    </x:row>
    <x:row r="321">
      <x:c r="A321" s="25"/>
      <x:c r="B321" s="25"/>
      <x:c r="C321" s="25"/>
      <x:c r="D321" s="34"/>
      <x:c r="E321" s="25"/>
      <x:c r="F321" s="25"/>
      <x:c r="G321" s="25"/>
      <x:c r="H321" s="34"/>
      <x:c r="I321" s="34"/>
      <x:c r="J321" s="25"/>
      <x:c r="K321" s="34"/>
      <x:c r="L321" s="25"/>
      <x:c r="M321" s="25"/>
      <x:c r="N321" s="25"/>
    </x:row>
    <x:row r="322">
      <x:c r="A322" s="25"/>
      <x:c r="B322" s="25"/>
      <x:c r="C322" s="25"/>
      <x:c r="D322" s="34"/>
      <x:c r="E322" s="25"/>
      <x:c r="F322" s="25"/>
      <x:c r="G322" s="25"/>
      <x:c r="H322" s="34"/>
      <x:c r="I322" s="34"/>
      <x:c r="J322" s="25"/>
      <x:c r="K322" s="34"/>
      <x:c r="L322" s="25"/>
      <x:c r="M322" s="25"/>
      <x:c r="N322" s="25"/>
    </x:row>
    <x:row r="323">
      <x:c r="A323" s="25"/>
      <x:c r="B323" s="25"/>
      <x:c r="C323" s="25"/>
      <x:c r="D323" s="34"/>
      <x:c r="E323" s="25"/>
      <x:c r="F323" s="25"/>
      <x:c r="G323" s="25"/>
      <x:c r="H323" s="34"/>
      <x:c r="I323" s="34"/>
      <x:c r="J323" s="25"/>
      <x:c r="K323" s="34"/>
      <x:c r="L323" s="25"/>
      <x:c r="M323" s="25"/>
      <x:c r="N323" s="25"/>
    </x:row>
    <x:row r="324">
      <x:c r="A324" s="25"/>
      <x:c r="B324" s="25"/>
      <x:c r="C324" s="25"/>
      <x:c r="D324" s="34"/>
      <x:c r="E324" s="25"/>
      <x:c r="F324" s="25"/>
      <x:c r="G324" s="25"/>
      <x:c r="H324" s="34"/>
      <x:c r="I324" s="34"/>
      <x:c r="J324" s="25"/>
      <x:c r="K324" s="34"/>
      <x:c r="L324" s="25"/>
      <x:c r="M324" s="25"/>
      <x:c r="N324" s="25"/>
    </x:row>
    <x:row r="325">
      <x:c r="A325" s="25"/>
      <x:c r="B325" s="25"/>
      <x:c r="C325" s="25"/>
      <x:c r="D325" s="34"/>
      <x:c r="E325" s="25"/>
      <x:c r="F325" s="25"/>
      <x:c r="G325" s="25"/>
      <x:c r="H325" s="34"/>
      <x:c r="I325" s="34"/>
      <x:c r="J325" s="25"/>
      <x:c r="K325" s="34"/>
      <x:c r="L325" s="25"/>
      <x:c r="M325" s="25"/>
      <x:c r="N325" s="25"/>
    </x:row>
    <x:row r="326">
      <x:c r="A326" s="25"/>
      <x:c r="B326" s="25"/>
      <x:c r="C326" s="25"/>
      <x:c r="D326" s="34"/>
      <x:c r="E326" s="25"/>
      <x:c r="F326" s="25"/>
      <x:c r="G326" s="25"/>
      <x:c r="H326" s="34"/>
      <x:c r="I326" s="34"/>
      <x:c r="J326" s="25"/>
      <x:c r="K326" s="34"/>
      <x:c r="L326" s="25"/>
      <x:c r="M326" s="25"/>
      <x:c r="N326" s="25"/>
    </x:row>
    <x:row r="327">
      <x:c r="A327" s="25"/>
      <x:c r="B327" s="25"/>
      <x:c r="C327" s="25"/>
      <x:c r="D327" s="34"/>
      <x:c r="E327" s="25"/>
      <x:c r="F327" s="25"/>
      <x:c r="G327" s="25"/>
      <x:c r="H327" s="34"/>
      <x:c r="I327" s="34"/>
      <x:c r="J327" s="25"/>
      <x:c r="K327" s="34"/>
      <x:c r="L327" s="25"/>
      <x:c r="M327" s="25"/>
      <x:c r="N327" s="25"/>
    </x:row>
    <x:row r="328">
      <x:c r="A328" s="25"/>
      <x:c r="B328" s="25"/>
      <x:c r="C328" s="25"/>
      <x:c r="D328" s="34"/>
      <x:c r="E328" s="25"/>
      <x:c r="F328" s="25"/>
      <x:c r="G328" s="25"/>
      <x:c r="H328" s="34"/>
      <x:c r="I328" s="34"/>
      <x:c r="J328" s="25"/>
      <x:c r="K328" s="34"/>
      <x:c r="L328" s="25"/>
      <x:c r="M328" s="25"/>
      <x:c r="N328" s="25"/>
    </x:row>
    <x:row r="329">
      <x:c r="A329" s="25"/>
      <x:c r="B329" s="25"/>
      <x:c r="C329" s="25"/>
      <x:c r="D329" s="34"/>
      <x:c r="E329" s="25"/>
      <x:c r="F329" s="25"/>
      <x:c r="G329" s="25"/>
      <x:c r="H329" s="34"/>
      <x:c r="I329" s="34"/>
      <x:c r="J329" s="25"/>
      <x:c r="K329" s="34"/>
      <x:c r="L329" s="25"/>
      <x:c r="M329" s="25"/>
      <x:c r="N329" s="25"/>
    </x:row>
    <x:row r="330">
      <x:c r="A330" s="25"/>
      <x:c r="B330" s="25"/>
      <x:c r="C330" s="25"/>
      <x:c r="D330" s="34"/>
      <x:c r="E330" s="25"/>
      <x:c r="F330" s="25"/>
      <x:c r="G330" s="25"/>
      <x:c r="H330" s="34"/>
      <x:c r="I330" s="34"/>
      <x:c r="J330" s="25"/>
      <x:c r="K330" s="34"/>
      <x:c r="L330" s="25"/>
      <x:c r="M330" s="25"/>
      <x:c r="N330" s="25"/>
    </x:row>
    <x:row r="331">
      <x:c r="A331" s="25"/>
      <x:c r="B331" s="25"/>
      <x:c r="C331" s="25"/>
      <x:c r="D331" s="34"/>
      <x:c r="E331" s="25"/>
      <x:c r="F331" s="25"/>
      <x:c r="G331" s="25"/>
      <x:c r="H331" s="34"/>
      <x:c r="I331" s="34"/>
      <x:c r="J331" s="25"/>
      <x:c r="K331" s="34"/>
      <x:c r="L331" s="25"/>
      <x:c r="M331" s="25"/>
      <x:c r="N331" s="25"/>
    </x:row>
    <x:row r="332">
      <x:c r="A332" s="25"/>
      <x:c r="B332" s="25"/>
      <x:c r="C332" s="25"/>
      <x:c r="D332" s="34"/>
      <x:c r="E332" s="25"/>
      <x:c r="F332" s="25"/>
      <x:c r="G332" s="25"/>
      <x:c r="H332" s="34"/>
      <x:c r="I332" s="34"/>
      <x:c r="J332" s="25"/>
      <x:c r="K332" s="34"/>
      <x:c r="L332" s="25"/>
      <x:c r="M332" s="25"/>
      <x:c r="N332" s="25"/>
    </x:row>
    <x:row r="333">
      <x:c r="A333" s="25"/>
      <x:c r="B333" s="25"/>
      <x:c r="C333" s="25"/>
      <x:c r="D333" s="34"/>
      <x:c r="E333" s="25"/>
      <x:c r="F333" s="25"/>
      <x:c r="G333" s="25"/>
      <x:c r="H333" s="34"/>
      <x:c r="I333" s="34"/>
      <x:c r="J333" s="25"/>
      <x:c r="K333" s="34"/>
      <x:c r="L333" s="25"/>
      <x:c r="M333" s="25"/>
      <x:c r="N333" s="25"/>
    </x:row>
    <x:row r="334">
      <x:c r="A334" s="25"/>
      <x:c r="B334" s="25"/>
      <x:c r="C334" s="25"/>
      <x:c r="D334" s="34"/>
      <x:c r="E334" s="25"/>
      <x:c r="F334" s="25"/>
      <x:c r="G334" s="25"/>
      <x:c r="H334" s="34"/>
      <x:c r="I334" s="34"/>
      <x:c r="J334" s="25"/>
      <x:c r="K334" s="34"/>
      <x:c r="L334" s="25"/>
      <x:c r="M334" s="25"/>
      <x:c r="N334" s="25"/>
    </x:row>
    <x:row r="335">
      <x:c r="A335" s="25"/>
      <x:c r="B335" s="25"/>
      <x:c r="C335" s="25"/>
      <x:c r="D335" s="34"/>
      <x:c r="E335" s="25"/>
      <x:c r="F335" s="25"/>
      <x:c r="G335" s="25"/>
      <x:c r="H335" s="34"/>
      <x:c r="I335" s="34"/>
      <x:c r="J335" s="25"/>
      <x:c r="K335" s="34"/>
      <x:c r="L335" s="25"/>
      <x:c r="M335" s="25"/>
      <x:c r="N335" s="25"/>
    </x:row>
    <x:row r="336">
      <x:c r="A336" s="25"/>
      <x:c r="B336" s="25"/>
      <x:c r="C336" s="25"/>
      <x:c r="D336" s="34"/>
      <x:c r="E336" s="25"/>
      <x:c r="F336" s="25"/>
      <x:c r="G336" s="25"/>
      <x:c r="H336" s="34"/>
      <x:c r="I336" s="34"/>
      <x:c r="J336" s="25"/>
      <x:c r="K336" s="34"/>
      <x:c r="L336" s="25"/>
      <x:c r="M336" s="25"/>
      <x:c r="N336" s="25"/>
    </x:row>
    <x:row r="337">
      <x:c r="A337" s="25"/>
      <x:c r="B337" s="25"/>
      <x:c r="C337" s="25"/>
      <x:c r="D337" s="34"/>
      <x:c r="E337" s="25"/>
      <x:c r="F337" s="25"/>
      <x:c r="G337" s="25"/>
      <x:c r="H337" s="34"/>
      <x:c r="I337" s="34"/>
      <x:c r="J337" s="25"/>
      <x:c r="K337" s="34"/>
      <x:c r="L337" s="25"/>
      <x:c r="M337" s="25"/>
      <x:c r="N337" s="25"/>
    </x:row>
    <x:row r="338">
      <x:c r="A338" s="25"/>
      <x:c r="B338" s="25"/>
      <x:c r="C338" s="25"/>
      <x:c r="D338" s="34"/>
      <x:c r="E338" s="25"/>
      <x:c r="F338" s="25"/>
      <x:c r="G338" s="25"/>
      <x:c r="H338" s="34"/>
      <x:c r="I338" s="34"/>
      <x:c r="J338" s="25"/>
      <x:c r="K338" s="34"/>
      <x:c r="L338" s="25"/>
      <x:c r="M338" s="25"/>
      <x:c r="N338" s="25"/>
    </x:row>
    <x:row r="339">
      <x:c r="A339" s="25"/>
      <x:c r="B339" s="25"/>
      <x:c r="C339" s="25"/>
      <x:c r="D339" s="34"/>
      <x:c r="E339" s="25"/>
      <x:c r="F339" s="25"/>
      <x:c r="G339" s="25"/>
      <x:c r="H339" s="34"/>
      <x:c r="I339" s="34"/>
      <x:c r="J339" s="25"/>
      <x:c r="K339" s="34"/>
      <x:c r="L339" s="25"/>
      <x:c r="M339" s="25"/>
      <x:c r="N339" s="25"/>
    </x:row>
    <x:row r="340">
      <x:c r="A340" s="25"/>
      <x:c r="B340" s="25"/>
      <x:c r="C340" s="25"/>
      <x:c r="D340" s="34"/>
      <x:c r="E340" s="25"/>
      <x:c r="F340" s="25"/>
      <x:c r="G340" s="25"/>
      <x:c r="H340" s="34"/>
      <x:c r="I340" s="34"/>
      <x:c r="J340" s="25"/>
      <x:c r="K340" s="34"/>
      <x:c r="L340" s="25"/>
      <x:c r="M340" s="25"/>
      <x:c r="N340" s="25"/>
    </x:row>
    <x:row r="341">
      <x:c r="A341" s="25"/>
      <x:c r="B341" s="25"/>
      <x:c r="C341" s="25"/>
      <x:c r="D341" s="34"/>
      <x:c r="E341" s="25"/>
      <x:c r="F341" s="25"/>
      <x:c r="G341" s="25"/>
      <x:c r="H341" s="34"/>
      <x:c r="I341" s="34"/>
      <x:c r="J341" s="25"/>
      <x:c r="K341" s="34"/>
      <x:c r="L341" s="25"/>
      <x:c r="M341" s="25"/>
      <x:c r="N341" s="25"/>
    </x:row>
    <x:row r="342">
      <x:c r="A342" s="25"/>
      <x:c r="B342" s="25"/>
      <x:c r="C342" s="25"/>
      <x:c r="D342" s="34"/>
      <x:c r="E342" s="25"/>
      <x:c r="F342" s="25"/>
      <x:c r="G342" s="25"/>
      <x:c r="H342" s="34"/>
      <x:c r="I342" s="34"/>
      <x:c r="J342" s="25"/>
      <x:c r="K342" s="34"/>
      <x:c r="L342" s="25"/>
      <x:c r="M342" s="25"/>
      <x:c r="N342" s="25"/>
    </x:row>
    <x:row r="343">
      <x:c r="A343" s="25"/>
      <x:c r="B343" s="25"/>
      <x:c r="C343" s="25"/>
      <x:c r="D343" s="34"/>
      <x:c r="E343" s="25"/>
      <x:c r="F343" s="25"/>
      <x:c r="G343" s="25"/>
      <x:c r="H343" s="34"/>
      <x:c r="I343" s="34"/>
      <x:c r="J343" s="25"/>
      <x:c r="K343" s="34"/>
      <x:c r="L343" s="25"/>
      <x:c r="M343" s="25"/>
      <x:c r="N343" s="25"/>
    </x:row>
    <x:row r="344">
      <x:c r="A344" s="25"/>
      <x:c r="B344" s="25"/>
      <x:c r="C344" s="25"/>
      <x:c r="D344" s="34"/>
      <x:c r="E344" s="25"/>
      <x:c r="F344" s="25"/>
      <x:c r="G344" s="25"/>
      <x:c r="H344" s="34"/>
      <x:c r="I344" s="34"/>
      <x:c r="J344" s="25"/>
      <x:c r="K344" s="34"/>
      <x:c r="L344" s="25"/>
      <x:c r="M344" s="25"/>
      <x:c r="N344" s="25"/>
    </x:row>
    <x:row r="345">
      <x:c r="A345" s="25"/>
      <x:c r="B345" s="25"/>
      <x:c r="C345" s="25"/>
      <x:c r="D345" s="34"/>
      <x:c r="E345" s="25"/>
      <x:c r="F345" s="25"/>
      <x:c r="G345" s="25"/>
      <x:c r="H345" s="34"/>
      <x:c r="I345" s="34"/>
      <x:c r="J345" s="25"/>
      <x:c r="K345" s="34"/>
      <x:c r="L345" s="25"/>
      <x:c r="M345" s="25"/>
      <x:c r="N345" s="25"/>
    </x:row>
    <x:row r="346">
      <x:c r="A346" s="25"/>
      <x:c r="B346" s="25"/>
      <x:c r="C346" s="25"/>
      <x:c r="D346" s="34"/>
      <x:c r="E346" s="25"/>
      <x:c r="F346" s="25"/>
      <x:c r="G346" s="25"/>
      <x:c r="H346" s="34"/>
      <x:c r="I346" s="34"/>
      <x:c r="J346" s="25"/>
      <x:c r="K346" s="34"/>
      <x:c r="L346" s="25"/>
      <x:c r="M346" s="25"/>
      <x:c r="N346" s="25"/>
    </x:row>
    <x:row r="347">
      <x:c r="A347" s="25"/>
      <x:c r="B347" s="25"/>
      <x:c r="C347" s="25"/>
      <x:c r="D347" s="34"/>
      <x:c r="E347" s="25"/>
      <x:c r="F347" s="25"/>
      <x:c r="G347" s="25"/>
      <x:c r="H347" s="34"/>
      <x:c r="I347" s="34"/>
      <x:c r="J347" s="25"/>
      <x:c r="K347" s="34"/>
      <x:c r="L347" s="25"/>
      <x:c r="M347" s="25"/>
      <x:c r="N347" s="25"/>
    </x:row>
    <x:row r="348">
      <x:c r="A348" s="25"/>
      <x:c r="B348" s="25"/>
      <x:c r="C348" s="25"/>
      <x:c r="D348" s="34"/>
      <x:c r="E348" s="25"/>
      <x:c r="F348" s="25"/>
      <x:c r="G348" s="25"/>
      <x:c r="H348" s="34"/>
      <x:c r="I348" s="34"/>
      <x:c r="J348" s="25"/>
      <x:c r="K348" s="34"/>
      <x:c r="L348" s="25"/>
      <x:c r="M348" s="25"/>
      <x:c r="N348" s="25"/>
    </x:row>
    <x:row r="349">
      <x:c r="A349" s="25"/>
      <x:c r="B349" s="25"/>
      <x:c r="C349" s="25"/>
      <x:c r="D349" s="34"/>
      <x:c r="E349" s="25"/>
      <x:c r="F349" s="25"/>
      <x:c r="G349" s="25"/>
      <x:c r="H349" s="34"/>
      <x:c r="I349" s="34"/>
      <x:c r="J349" s="25"/>
      <x:c r="K349" s="34"/>
      <x:c r="L349" s="25"/>
      <x:c r="M349" s="25"/>
      <x:c r="N349" s="25"/>
    </x:row>
    <x:row r="350">
      <x:c r="A350" s="25"/>
      <x:c r="B350" s="25"/>
      <x:c r="C350" s="25"/>
      <x:c r="D350" s="34"/>
      <x:c r="E350" s="25"/>
      <x:c r="F350" s="25"/>
      <x:c r="G350" s="25"/>
      <x:c r="H350" s="34"/>
      <x:c r="I350" s="34"/>
      <x:c r="J350" s="25"/>
      <x:c r="K350" s="34"/>
      <x:c r="L350" s="25"/>
      <x:c r="M350" s="25"/>
      <x:c r="N350" s="25"/>
    </x:row>
    <x:row r="351">
      <x:c r="A351" s="25"/>
      <x:c r="B351" s="25"/>
      <x:c r="C351" s="25"/>
      <x:c r="D351" s="34"/>
      <x:c r="E351" s="25"/>
      <x:c r="F351" s="25"/>
      <x:c r="G351" s="25"/>
      <x:c r="H351" s="34"/>
      <x:c r="I351" s="34"/>
      <x:c r="J351" s="25"/>
      <x:c r="K351" s="34"/>
      <x:c r="L351" s="25"/>
      <x:c r="M351" s="25"/>
      <x:c r="N351" s="25"/>
    </x:row>
    <x:row r="352">
      <x:c r="A352" s="25"/>
      <x:c r="B352" s="25"/>
      <x:c r="C352" s="25"/>
      <x:c r="D352" s="34"/>
      <x:c r="E352" s="25"/>
      <x:c r="F352" s="25"/>
      <x:c r="G352" s="25"/>
      <x:c r="H352" s="34"/>
      <x:c r="I352" s="34"/>
      <x:c r="J352" s="25"/>
      <x:c r="K352" s="34"/>
      <x:c r="L352" s="25"/>
      <x:c r="M352" s="25"/>
      <x:c r="N352" s="25"/>
    </x:row>
    <x:row r="353">
      <x:c r="A353" s="25"/>
      <x:c r="B353" s="25"/>
      <x:c r="C353" s="25"/>
      <x:c r="D353" s="34"/>
      <x:c r="E353" s="25"/>
      <x:c r="F353" s="25"/>
      <x:c r="G353" s="25"/>
      <x:c r="H353" s="34"/>
      <x:c r="I353" s="34"/>
      <x:c r="J353" s="25"/>
      <x:c r="K353" s="34"/>
      <x:c r="L353" s="25"/>
      <x:c r="M353" s="25"/>
      <x:c r="N353" s="25"/>
    </x:row>
    <x:row r="354">
      <x:c r="A354" s="25"/>
      <x:c r="B354" s="25"/>
      <x:c r="C354" s="25"/>
      <x:c r="D354" s="34"/>
      <x:c r="E354" s="25"/>
      <x:c r="F354" s="25"/>
      <x:c r="G354" s="25"/>
      <x:c r="H354" s="34"/>
      <x:c r="I354" s="34"/>
      <x:c r="J354" s="25"/>
      <x:c r="K354" s="34"/>
      <x:c r="L354" s="25"/>
      <x:c r="M354" s="25"/>
      <x:c r="N354" s="25"/>
    </x:row>
    <x:row r="355">
      <x:c r="A355" s="25"/>
      <x:c r="B355" s="25"/>
      <x:c r="C355" s="25"/>
      <x:c r="D355" s="34"/>
      <x:c r="E355" s="25"/>
      <x:c r="F355" s="25"/>
      <x:c r="G355" s="25"/>
      <x:c r="H355" s="34"/>
      <x:c r="I355" s="34"/>
      <x:c r="J355" s="25"/>
      <x:c r="K355" s="34"/>
      <x:c r="L355" s="25"/>
      <x:c r="M355" s="25"/>
      <x:c r="N355" s="25"/>
    </x:row>
    <x:row r="356">
      <x:c r="A356" s="25"/>
      <x:c r="B356" s="25"/>
      <x:c r="C356" s="25"/>
      <x:c r="D356" s="34"/>
      <x:c r="E356" s="25"/>
      <x:c r="F356" s="25"/>
      <x:c r="G356" s="25"/>
      <x:c r="H356" s="34"/>
      <x:c r="I356" s="34"/>
      <x:c r="J356" s="25"/>
      <x:c r="K356" s="34"/>
      <x:c r="L356" s="25"/>
      <x:c r="M356" s="25"/>
      <x:c r="N356" s="25"/>
    </x:row>
    <x:row r="357">
      <x:c r="A357" s="25"/>
      <x:c r="B357" s="25"/>
      <x:c r="C357" s="25"/>
      <x:c r="D357" s="34"/>
      <x:c r="E357" s="25"/>
      <x:c r="F357" s="25"/>
      <x:c r="G357" s="25"/>
      <x:c r="H357" s="34"/>
      <x:c r="I357" s="34"/>
      <x:c r="J357" s="25"/>
      <x:c r="K357" s="34"/>
      <x:c r="L357" s="25"/>
      <x:c r="M357" s="25"/>
      <x:c r="N357" s="25"/>
    </x:row>
    <x:row r="358">
      <x:c r="A358" s="25"/>
      <x:c r="B358" s="25"/>
      <x:c r="C358" s="25"/>
      <x:c r="D358" s="34"/>
      <x:c r="E358" s="25"/>
      <x:c r="F358" s="25"/>
      <x:c r="G358" s="25"/>
      <x:c r="H358" s="34"/>
      <x:c r="I358" s="34"/>
      <x:c r="J358" s="25"/>
      <x:c r="K358" s="34"/>
      <x:c r="L358" s="25"/>
      <x:c r="M358" s="25"/>
      <x:c r="N358" s="25"/>
    </x:row>
    <x:row r="359">
      <x:c r="A359" s="25"/>
      <x:c r="B359" s="25"/>
      <x:c r="C359" s="25"/>
      <x:c r="D359" s="34"/>
      <x:c r="E359" s="25"/>
      <x:c r="F359" s="25"/>
      <x:c r="G359" s="25"/>
      <x:c r="H359" s="34"/>
      <x:c r="I359" s="34"/>
      <x:c r="J359" s="25"/>
      <x:c r="K359" s="34"/>
      <x:c r="L359" s="25"/>
      <x:c r="M359" s="25"/>
      <x:c r="N359" s="25"/>
    </x:row>
    <x:row r="360">
      <x:c r="A360" s="25"/>
      <x:c r="B360" s="25"/>
      <x:c r="C360" s="25"/>
      <x:c r="D360" s="34"/>
      <x:c r="E360" s="25"/>
      <x:c r="F360" s="25"/>
      <x:c r="G360" s="25"/>
      <x:c r="H360" s="34"/>
      <x:c r="I360" s="34"/>
      <x:c r="J360" s="25"/>
      <x:c r="K360" s="34"/>
      <x:c r="L360" s="25"/>
      <x:c r="M360" s="25"/>
      <x:c r="N360" s="25"/>
    </x:row>
    <x:row r="361">
      <x:c r="A361" s="25"/>
      <x:c r="B361" s="25"/>
      <x:c r="C361" s="25"/>
      <x:c r="D361" s="34"/>
      <x:c r="E361" s="25"/>
      <x:c r="F361" s="25"/>
      <x:c r="G361" s="25"/>
      <x:c r="H361" s="34"/>
      <x:c r="I361" s="34"/>
      <x:c r="J361" s="25"/>
      <x:c r="K361" s="34"/>
      <x:c r="L361" s="25"/>
      <x:c r="M361" s="25"/>
      <x:c r="N361" s="25"/>
    </x:row>
    <x:row r="362">
      <x:c r="A362" s="25"/>
      <x:c r="B362" s="25"/>
      <x:c r="C362" s="25"/>
      <x:c r="D362" s="34"/>
      <x:c r="E362" s="25"/>
      <x:c r="F362" s="25"/>
      <x:c r="G362" s="25"/>
      <x:c r="H362" s="34"/>
      <x:c r="I362" s="34"/>
      <x:c r="J362" s="25"/>
      <x:c r="K362" s="34"/>
      <x:c r="L362" s="25"/>
      <x:c r="M362" s="25"/>
      <x:c r="N362" s="25"/>
    </x:row>
    <x:row r="363">
      <x:c r="A363" s="25"/>
      <x:c r="B363" s="25"/>
      <x:c r="C363" s="25"/>
      <x:c r="D363" s="34"/>
      <x:c r="E363" s="25"/>
      <x:c r="F363" s="25"/>
      <x:c r="G363" s="25"/>
      <x:c r="H363" s="34"/>
      <x:c r="I363" s="34"/>
      <x:c r="J363" s="25"/>
      <x:c r="K363" s="34"/>
      <x:c r="L363" s="25"/>
      <x:c r="M363" s="25"/>
      <x:c r="N363" s="25"/>
    </x:row>
    <x:row r="364">
      <x:c r="A364" s="25"/>
      <x:c r="B364" s="25"/>
      <x:c r="C364" s="25"/>
      <x:c r="D364" s="34"/>
      <x:c r="E364" s="25"/>
      <x:c r="F364" s="25"/>
      <x:c r="G364" s="25"/>
      <x:c r="H364" s="34"/>
      <x:c r="I364" s="34"/>
      <x:c r="J364" s="25"/>
      <x:c r="K364" s="34"/>
      <x:c r="L364" s="25"/>
      <x:c r="M364" s="25"/>
      <x:c r="N364" s="25"/>
    </x:row>
    <x:row r="365">
      <x:c r="A365" s="25"/>
      <x:c r="B365" s="25"/>
      <x:c r="C365" s="25"/>
      <x:c r="D365" s="34"/>
      <x:c r="E365" s="25"/>
      <x:c r="F365" s="25"/>
      <x:c r="G365" s="25"/>
      <x:c r="H365" s="34"/>
      <x:c r="I365" s="34"/>
      <x:c r="J365" s="25"/>
      <x:c r="K365" s="34"/>
      <x:c r="L365" s="25"/>
      <x:c r="M365" s="25"/>
      <x:c r="N365" s="25"/>
    </x:row>
    <x:row r="366">
      <x:c r="A366" s="25"/>
      <x:c r="B366" s="25"/>
      <x:c r="C366" s="25"/>
      <x:c r="D366" s="34"/>
      <x:c r="E366" s="25"/>
      <x:c r="F366" s="25"/>
      <x:c r="G366" s="25"/>
      <x:c r="H366" s="34"/>
      <x:c r="I366" s="34"/>
      <x:c r="J366" s="25"/>
      <x:c r="K366" s="34"/>
      <x:c r="L366" s="25"/>
      <x:c r="M366" s="25"/>
      <x:c r="N366" s="25"/>
    </x:row>
    <x:row r="367">
      <x:c r="A367" s="25"/>
      <x:c r="B367" s="25"/>
      <x:c r="C367" s="25"/>
      <x:c r="D367" s="34"/>
      <x:c r="E367" s="25"/>
      <x:c r="F367" s="25"/>
      <x:c r="G367" s="25"/>
      <x:c r="H367" s="34"/>
      <x:c r="I367" s="34"/>
      <x:c r="J367" s="25"/>
      <x:c r="K367" s="34"/>
      <x:c r="L367" s="25"/>
      <x:c r="M367" s="25"/>
      <x:c r="N367" s="25"/>
    </x:row>
    <x:row r="368">
      <x:c r="A368" s="25"/>
      <x:c r="B368" s="25"/>
      <x:c r="C368" s="25"/>
      <x:c r="D368" s="34"/>
      <x:c r="E368" s="25"/>
      <x:c r="F368" s="25"/>
      <x:c r="G368" s="25"/>
      <x:c r="H368" s="34"/>
      <x:c r="I368" s="34"/>
      <x:c r="J368" s="25"/>
      <x:c r="K368" s="34"/>
      <x:c r="L368" s="25"/>
      <x:c r="M368" s="25"/>
      <x:c r="N368" s="25"/>
    </x:row>
    <x:row r="369">
      <x:c r="A369" s="25"/>
      <x:c r="B369" s="25"/>
      <x:c r="C369" s="25"/>
      <x:c r="D369" s="34"/>
      <x:c r="E369" s="25"/>
      <x:c r="F369" s="25"/>
      <x:c r="G369" s="25"/>
      <x:c r="H369" s="34"/>
      <x:c r="I369" s="34"/>
      <x:c r="J369" s="25"/>
      <x:c r="K369" s="34"/>
      <x:c r="L369" s="25"/>
      <x:c r="M369" s="25"/>
      <x:c r="N369" s="25"/>
    </x:row>
    <x:row r="370">
      <x:c r="A370" s="25"/>
      <x:c r="B370" s="25"/>
      <x:c r="C370" s="25"/>
      <x:c r="D370" s="34"/>
      <x:c r="E370" s="25"/>
      <x:c r="F370" s="25"/>
      <x:c r="G370" s="25"/>
      <x:c r="H370" s="34"/>
      <x:c r="I370" s="34"/>
      <x:c r="J370" s="25"/>
      <x:c r="K370" s="34"/>
      <x:c r="L370" s="25"/>
      <x:c r="M370" s="25"/>
      <x:c r="N370" s="25"/>
    </x:row>
    <x:row r="371">
      <x:c r="A371" s="25"/>
      <x:c r="B371" s="25"/>
      <x:c r="C371" s="25"/>
      <x:c r="D371" s="34"/>
      <x:c r="E371" s="25"/>
      <x:c r="F371" s="25"/>
      <x:c r="G371" s="25"/>
      <x:c r="H371" s="34"/>
      <x:c r="I371" s="34"/>
      <x:c r="J371" s="25"/>
      <x:c r="K371" s="34"/>
      <x:c r="L371" s="25"/>
      <x:c r="M371" s="25"/>
      <x:c r="N371" s="25"/>
    </x:row>
    <x:row r="372">
      <x:c r="A372" s="25"/>
      <x:c r="B372" s="25"/>
      <x:c r="C372" s="25"/>
      <x:c r="D372" s="34"/>
      <x:c r="E372" s="25"/>
      <x:c r="F372" s="25"/>
      <x:c r="G372" s="25"/>
      <x:c r="H372" s="34"/>
      <x:c r="I372" s="34"/>
      <x:c r="J372" s="25"/>
      <x:c r="K372" s="34"/>
      <x:c r="L372" s="25"/>
      <x:c r="M372" s="25"/>
      <x:c r="N372" s="25"/>
    </x:row>
    <x:row r="373">
      <x:c r="A373" s="25"/>
      <x:c r="B373" s="25"/>
      <x:c r="C373" s="25"/>
      <x:c r="D373" s="34"/>
      <x:c r="E373" s="25"/>
      <x:c r="F373" s="25"/>
      <x:c r="G373" s="25"/>
      <x:c r="H373" s="34"/>
      <x:c r="I373" s="34"/>
      <x:c r="J373" s="25"/>
      <x:c r="K373" s="34"/>
      <x:c r="L373" s="25"/>
      <x:c r="M373" s="25"/>
      <x:c r="N373" s="25"/>
    </x:row>
    <x:row r="374">
      <x:c r="A374" s="25"/>
      <x:c r="B374" s="25"/>
      <x:c r="C374" s="25"/>
      <x:c r="D374" s="34"/>
      <x:c r="E374" s="25"/>
      <x:c r="F374" s="25"/>
      <x:c r="G374" s="25"/>
      <x:c r="H374" s="34"/>
      <x:c r="I374" s="34"/>
      <x:c r="J374" s="25"/>
      <x:c r="K374" s="34"/>
      <x:c r="L374" s="25"/>
      <x:c r="M374" s="25"/>
      <x:c r="N374" s="25"/>
    </x:row>
    <x:row r="375">
      <x:c r="A375" s="25"/>
      <x:c r="B375" s="25"/>
      <x:c r="C375" s="25"/>
      <x:c r="D375" s="34"/>
      <x:c r="E375" s="25"/>
      <x:c r="F375" s="25"/>
      <x:c r="G375" s="25"/>
      <x:c r="H375" s="34"/>
      <x:c r="I375" s="34"/>
      <x:c r="J375" s="25"/>
      <x:c r="K375" s="34"/>
      <x:c r="L375" s="25"/>
      <x:c r="M375" s="25"/>
      <x:c r="N375" s="25"/>
    </x:row>
    <x:row r="376">
      <x:c r="A376" s="25"/>
      <x:c r="B376" s="25"/>
      <x:c r="C376" s="25"/>
      <x:c r="D376" s="34"/>
      <x:c r="E376" s="25"/>
      <x:c r="F376" s="25"/>
      <x:c r="G376" s="25"/>
      <x:c r="H376" s="34"/>
      <x:c r="I376" s="34"/>
      <x:c r="J376" s="25"/>
      <x:c r="K376" s="34"/>
      <x:c r="L376" s="25"/>
      <x:c r="M376" s="25"/>
      <x:c r="N376" s="25"/>
    </x:row>
    <x:row r="377">
      <x:c r="A377" s="25"/>
      <x:c r="B377" s="25"/>
      <x:c r="C377" s="25"/>
      <x:c r="D377" s="34"/>
      <x:c r="E377" s="25"/>
      <x:c r="F377" s="25"/>
      <x:c r="G377" s="25"/>
      <x:c r="H377" s="34"/>
      <x:c r="I377" s="34"/>
      <x:c r="J377" s="25"/>
      <x:c r="K377" s="34"/>
      <x:c r="L377" s="25"/>
      <x:c r="M377" s="25"/>
      <x:c r="N377" s="25"/>
    </x:row>
    <x:row r="378">
      <x:c r="A378" s="25"/>
      <x:c r="B378" s="25"/>
      <x:c r="C378" s="25"/>
      <x:c r="D378" s="34"/>
      <x:c r="E378" s="25"/>
      <x:c r="F378" s="25"/>
      <x:c r="G378" s="25"/>
      <x:c r="H378" s="34"/>
      <x:c r="I378" s="34"/>
      <x:c r="J378" s="25"/>
      <x:c r="K378" s="34"/>
      <x:c r="L378" s="25"/>
      <x:c r="M378" s="25"/>
      <x:c r="N378" s="25"/>
    </x:row>
    <x:row r="379">
      <x:c r="A379" s="25"/>
      <x:c r="B379" s="25"/>
      <x:c r="C379" s="25"/>
      <x:c r="D379" s="34"/>
      <x:c r="E379" s="25"/>
      <x:c r="F379" s="25"/>
      <x:c r="G379" s="25"/>
      <x:c r="H379" s="34"/>
      <x:c r="I379" s="34"/>
      <x:c r="J379" s="25"/>
      <x:c r="K379" s="34"/>
      <x:c r="L379" s="25"/>
      <x:c r="M379" s="25"/>
      <x:c r="N379" s="25"/>
    </x:row>
    <x:row r="380">
      <x:c r="A380" s="25"/>
      <x:c r="B380" s="25"/>
      <x:c r="C380" s="25"/>
      <x:c r="D380" s="34"/>
      <x:c r="E380" s="25"/>
      <x:c r="F380" s="25"/>
      <x:c r="G380" s="25"/>
      <x:c r="H380" s="34"/>
      <x:c r="I380" s="34"/>
      <x:c r="J380" s="25"/>
      <x:c r="K380" s="34"/>
      <x:c r="L380" s="25"/>
      <x:c r="M380" s="25"/>
      <x:c r="N380" s="25"/>
    </x:row>
    <x:row r="381">
      <x:c r="A381" s="25"/>
      <x:c r="B381" s="25"/>
      <x:c r="C381" s="25"/>
      <x:c r="D381" s="34"/>
      <x:c r="E381" s="25"/>
      <x:c r="F381" s="25"/>
      <x:c r="G381" s="25"/>
      <x:c r="H381" s="34"/>
      <x:c r="I381" s="34"/>
      <x:c r="J381" s="25"/>
      <x:c r="K381" s="34"/>
      <x:c r="L381" s="25"/>
      <x:c r="M381" s="25"/>
      <x:c r="N381" s="25"/>
    </x:row>
    <x:row r="382">
      <x:c r="A382" s="25"/>
      <x:c r="B382" s="25"/>
      <x:c r="C382" s="25"/>
      <x:c r="D382" s="34"/>
      <x:c r="E382" s="25"/>
      <x:c r="F382" s="25"/>
      <x:c r="G382" s="25"/>
      <x:c r="H382" s="34"/>
      <x:c r="I382" s="34"/>
      <x:c r="J382" s="25"/>
      <x:c r="K382" s="34"/>
      <x:c r="L382" s="25"/>
      <x:c r="M382" s="25"/>
      <x:c r="N382" s="25"/>
    </x:row>
    <x:row r="383">
      <x:c r="A383" s="25"/>
      <x:c r="B383" s="25"/>
      <x:c r="C383" s="25"/>
      <x:c r="D383" s="34"/>
      <x:c r="E383" s="25"/>
      <x:c r="F383" s="25"/>
      <x:c r="G383" s="25"/>
      <x:c r="H383" s="34"/>
      <x:c r="I383" s="34"/>
      <x:c r="J383" s="25"/>
      <x:c r="K383" s="34"/>
      <x:c r="L383" s="25"/>
      <x:c r="M383" s="25"/>
      <x:c r="N383" s="25"/>
    </x:row>
    <x:row r="384">
      <x:c r="A384" s="25"/>
      <x:c r="B384" s="25"/>
      <x:c r="C384" s="25"/>
      <x:c r="D384" s="34"/>
      <x:c r="E384" s="25"/>
      <x:c r="F384" s="25"/>
      <x:c r="G384" s="25"/>
      <x:c r="H384" s="34"/>
      <x:c r="I384" s="34"/>
      <x:c r="J384" s="25"/>
      <x:c r="K384" s="34"/>
      <x:c r="L384" s="25"/>
      <x:c r="M384" s="25"/>
      <x:c r="N384" s="25"/>
    </x:row>
    <x:row r="385">
      <x:c r="A385" s="25"/>
      <x:c r="B385" s="25"/>
      <x:c r="C385" s="25"/>
      <x:c r="D385" s="34"/>
      <x:c r="E385" s="25"/>
      <x:c r="F385" s="25"/>
      <x:c r="G385" s="25"/>
      <x:c r="H385" s="34"/>
      <x:c r="I385" s="34"/>
      <x:c r="J385" s="25"/>
      <x:c r="K385" s="34"/>
      <x:c r="L385" s="25"/>
      <x:c r="M385" s="25"/>
      <x:c r="N385" s="25"/>
    </x:row>
    <x:row r="386">
      <x:c r="A386" s="25"/>
      <x:c r="B386" s="25"/>
      <x:c r="C386" s="25"/>
      <x:c r="D386" s="34"/>
      <x:c r="E386" s="25"/>
      <x:c r="F386" s="25"/>
      <x:c r="G386" s="25"/>
      <x:c r="H386" s="34"/>
      <x:c r="I386" s="34"/>
      <x:c r="J386" s="25"/>
      <x:c r="K386" s="34"/>
      <x:c r="L386" s="25"/>
      <x:c r="M386" s="25"/>
      <x:c r="N386" s="25"/>
    </x:row>
    <x:row r="387">
      <x:c r="A387" s="25"/>
      <x:c r="B387" s="25"/>
      <x:c r="C387" s="25"/>
      <x:c r="D387" s="34"/>
      <x:c r="E387" s="25"/>
      <x:c r="F387" s="25"/>
      <x:c r="G387" s="25"/>
      <x:c r="H387" s="34"/>
      <x:c r="I387" s="34"/>
      <x:c r="J387" s="25"/>
      <x:c r="K387" s="34"/>
      <x:c r="L387" s="25"/>
      <x:c r="M387" s="25"/>
      <x:c r="N387" s="25"/>
    </x:row>
    <x:row r="388">
      <x:c r="A388" s="25"/>
      <x:c r="B388" s="25"/>
      <x:c r="C388" s="25"/>
      <x:c r="D388" s="34"/>
      <x:c r="E388" s="25"/>
      <x:c r="F388" s="25"/>
      <x:c r="G388" s="25"/>
      <x:c r="H388" s="34"/>
      <x:c r="I388" s="34"/>
      <x:c r="J388" s="25"/>
      <x:c r="K388" s="34"/>
      <x:c r="L388" s="25"/>
      <x:c r="M388" s="25"/>
      <x:c r="N388" s="25"/>
    </x:row>
    <x:row r="389">
      <x:c r="A389" s="25"/>
      <x:c r="B389" s="25"/>
      <x:c r="C389" s="25"/>
      <x:c r="D389" s="34"/>
      <x:c r="E389" s="25"/>
      <x:c r="F389" s="25"/>
      <x:c r="G389" s="25"/>
      <x:c r="H389" s="34"/>
      <x:c r="I389" s="34"/>
      <x:c r="J389" s="25"/>
      <x:c r="K389" s="34"/>
      <x:c r="L389" s="25"/>
      <x:c r="M389" s="25"/>
      <x:c r="N389" s="25"/>
    </x:row>
    <x:row r="390">
      <x:c r="A390" s="25"/>
      <x:c r="B390" s="25"/>
      <x:c r="C390" s="25"/>
      <x:c r="D390" s="34"/>
      <x:c r="E390" s="25"/>
      <x:c r="F390" s="25"/>
      <x:c r="G390" s="25"/>
      <x:c r="H390" s="34"/>
      <x:c r="I390" s="34"/>
      <x:c r="J390" s="25"/>
      <x:c r="K390" s="34"/>
      <x:c r="L390" s="25"/>
      <x:c r="M390" s="25"/>
      <x:c r="N390" s="25"/>
    </x:row>
    <x:row r="391">
      <x:c r="A391" s="25"/>
      <x:c r="B391" s="25"/>
      <x:c r="C391" s="25"/>
      <x:c r="D391" s="34"/>
      <x:c r="E391" s="25"/>
      <x:c r="F391" s="25"/>
      <x:c r="G391" s="25"/>
      <x:c r="H391" s="34"/>
      <x:c r="I391" s="34"/>
      <x:c r="J391" s="25"/>
      <x:c r="K391" s="34"/>
      <x:c r="L391" s="25"/>
      <x:c r="M391" s="25"/>
      <x:c r="N391" s="25"/>
    </x:row>
    <x:row r="392">
      <x:c r="A392" s="25"/>
      <x:c r="B392" s="25"/>
      <x:c r="C392" s="25"/>
      <x:c r="D392" s="34"/>
      <x:c r="E392" s="25"/>
      <x:c r="F392" s="25"/>
      <x:c r="G392" s="25"/>
      <x:c r="H392" s="34"/>
      <x:c r="I392" s="34"/>
      <x:c r="J392" s="25"/>
      <x:c r="K392" s="34"/>
      <x:c r="L392" s="25"/>
      <x:c r="M392" s="25"/>
      <x:c r="N392" s="25"/>
    </x:row>
    <x:row r="393">
      <x:c r="A393" s="25"/>
      <x:c r="B393" s="25"/>
      <x:c r="C393" s="25"/>
      <x:c r="D393" s="34"/>
      <x:c r="E393" s="25"/>
      <x:c r="F393" s="25"/>
      <x:c r="G393" s="25"/>
      <x:c r="H393" s="34"/>
      <x:c r="I393" s="34"/>
      <x:c r="J393" s="25"/>
      <x:c r="K393" s="34"/>
      <x:c r="L393" s="25"/>
      <x:c r="M393" s="25"/>
      <x:c r="N393" s="25"/>
    </x:row>
    <x:row r="394">
      <x:c r="A394" s="25"/>
      <x:c r="B394" s="25"/>
      <x:c r="C394" s="25"/>
      <x:c r="D394" s="34"/>
      <x:c r="E394" s="25"/>
      <x:c r="F394" s="25"/>
      <x:c r="G394" s="25"/>
      <x:c r="H394" s="34"/>
      <x:c r="I394" s="34"/>
      <x:c r="J394" s="25"/>
      <x:c r="K394" s="34"/>
      <x:c r="L394" s="25"/>
      <x:c r="M394" s="25"/>
      <x:c r="N394" s="25"/>
    </x:row>
    <x:row r="395">
      <x:c r="A395" s="25"/>
      <x:c r="B395" s="25"/>
      <x:c r="C395" s="25"/>
      <x:c r="D395" s="34"/>
      <x:c r="E395" s="25"/>
      <x:c r="F395" s="25"/>
      <x:c r="G395" s="25"/>
      <x:c r="H395" s="34"/>
      <x:c r="I395" s="34"/>
      <x:c r="J395" s="25"/>
      <x:c r="K395" s="34"/>
      <x:c r="L395" s="25"/>
      <x:c r="M395" s="25"/>
      <x:c r="N395" s="25"/>
    </x:row>
    <x:row r="396">
      <x:c r="A396" s="25"/>
      <x:c r="B396" s="25"/>
      <x:c r="C396" s="25"/>
      <x:c r="D396" s="34"/>
      <x:c r="E396" s="25"/>
      <x:c r="F396" s="25"/>
      <x:c r="G396" s="25"/>
      <x:c r="H396" s="34"/>
      <x:c r="I396" s="34"/>
      <x:c r="J396" s="25"/>
      <x:c r="K396" s="34"/>
      <x:c r="L396" s="25"/>
      <x:c r="M396" s="25"/>
      <x:c r="N396" s="25"/>
    </x:row>
    <x:row r="397">
      <x:c r="A397" s="25"/>
      <x:c r="B397" s="25"/>
      <x:c r="C397" s="25"/>
      <x:c r="D397" s="34"/>
      <x:c r="E397" s="25"/>
      <x:c r="F397" s="25"/>
      <x:c r="G397" s="25"/>
      <x:c r="H397" s="34"/>
      <x:c r="I397" s="34"/>
      <x:c r="J397" s="25"/>
      <x:c r="K397" s="34"/>
      <x:c r="L397" s="25"/>
      <x:c r="M397" s="25"/>
      <x:c r="N397" s="25"/>
    </x:row>
    <x:row r="398">
      <x:c r="A398" s="25"/>
      <x:c r="B398" s="25"/>
      <x:c r="C398" s="25"/>
      <x:c r="D398" s="34"/>
      <x:c r="E398" s="25"/>
      <x:c r="F398" s="25"/>
      <x:c r="G398" s="25"/>
      <x:c r="H398" s="34"/>
      <x:c r="I398" s="34"/>
      <x:c r="J398" s="25"/>
      <x:c r="K398" s="34"/>
      <x:c r="L398" s="25"/>
      <x:c r="M398" s="25"/>
      <x:c r="N398" s="25"/>
    </x:row>
    <x:row r="399">
      <x:c r="A399" s="25"/>
      <x:c r="B399" s="25"/>
      <x:c r="C399" s="25"/>
      <x:c r="D399" s="34"/>
      <x:c r="E399" s="25"/>
      <x:c r="F399" s="25"/>
      <x:c r="G399" s="25"/>
      <x:c r="H399" s="34"/>
      <x:c r="I399" s="34"/>
      <x:c r="J399" s="25"/>
      <x:c r="K399" s="34"/>
      <x:c r="L399" s="25"/>
      <x:c r="M399" s="25"/>
      <x:c r="N399" s="25"/>
    </x:row>
    <x:row r="400">
      <x:c r="A400" s="25"/>
      <x:c r="B400" s="25"/>
      <x:c r="C400" s="25"/>
      <x:c r="D400" s="34"/>
      <x:c r="E400" s="25"/>
      <x:c r="F400" s="25"/>
      <x:c r="G400" s="25"/>
      <x:c r="H400" s="34"/>
      <x:c r="I400" s="34"/>
      <x:c r="J400" s="25"/>
      <x:c r="K400" s="34"/>
      <x:c r="L400" s="25"/>
      <x:c r="M400" s="25"/>
      <x:c r="N400" s="25"/>
    </x:row>
    <x:row r="401">
      <x:c r="A401" s="25"/>
      <x:c r="B401" s="25"/>
      <x:c r="C401" s="25"/>
      <x:c r="D401" s="34"/>
      <x:c r="E401" s="25"/>
      <x:c r="F401" s="25"/>
      <x:c r="G401" s="25"/>
      <x:c r="H401" s="34"/>
      <x:c r="I401" s="34"/>
      <x:c r="J401" s="25"/>
      <x:c r="K401" s="34"/>
      <x:c r="L401" s="25"/>
      <x:c r="M401" s="25"/>
      <x:c r="N401" s="25"/>
    </x:row>
    <x:row r="402">
      <x:c r="A402" s="25"/>
      <x:c r="B402" s="25"/>
      <x:c r="C402" s="25"/>
      <x:c r="D402" s="34"/>
      <x:c r="E402" s="25"/>
      <x:c r="F402" s="25"/>
      <x:c r="G402" s="25"/>
      <x:c r="H402" s="34"/>
      <x:c r="I402" s="34"/>
      <x:c r="J402" s="25"/>
      <x:c r="K402" s="34"/>
      <x:c r="L402" s="25"/>
      <x:c r="M402" s="25"/>
      <x:c r="N402" s="25"/>
    </x:row>
    <x:row r="403">
      <x:c r="A403" s="25"/>
      <x:c r="B403" s="25"/>
      <x:c r="C403" s="25"/>
      <x:c r="D403" s="34"/>
      <x:c r="E403" s="25"/>
      <x:c r="F403" s="25"/>
      <x:c r="G403" s="25"/>
      <x:c r="H403" s="34"/>
      <x:c r="I403" s="34"/>
      <x:c r="J403" s="25"/>
      <x:c r="K403" s="34"/>
      <x:c r="L403" s="25"/>
      <x:c r="M403" s="25"/>
      <x:c r="N403" s="25"/>
    </x:row>
    <x:row r="404">
      <x:c r="A404" s="25"/>
      <x:c r="B404" s="25"/>
      <x:c r="C404" s="25"/>
      <x:c r="D404" s="34"/>
      <x:c r="E404" s="25"/>
      <x:c r="F404" s="25"/>
      <x:c r="G404" s="25"/>
      <x:c r="H404" s="34"/>
      <x:c r="I404" s="34"/>
      <x:c r="J404" s="25"/>
      <x:c r="K404" s="34"/>
      <x:c r="L404" s="25"/>
      <x:c r="M404" s="25"/>
      <x:c r="N404" s="25"/>
    </x:row>
    <x:row r="405">
      <x:c r="A405" s="25"/>
      <x:c r="B405" s="25"/>
      <x:c r="C405" s="25"/>
      <x:c r="D405" s="34"/>
      <x:c r="E405" s="25"/>
      <x:c r="F405" s="25"/>
      <x:c r="G405" s="25"/>
      <x:c r="H405" s="34"/>
      <x:c r="I405" s="34"/>
      <x:c r="J405" s="25"/>
      <x:c r="K405" s="34"/>
      <x:c r="L405" s="25"/>
      <x:c r="M405" s="25"/>
      <x:c r="N405" s="25"/>
    </x:row>
    <x:row r="406">
      <x:c r="A406" s="25"/>
      <x:c r="B406" s="25"/>
      <x:c r="C406" s="25"/>
      <x:c r="D406" s="34"/>
      <x:c r="E406" s="25"/>
      <x:c r="F406" s="25"/>
      <x:c r="G406" s="25"/>
      <x:c r="H406" s="34"/>
      <x:c r="I406" s="34"/>
      <x:c r="J406" s="25"/>
      <x:c r="K406" s="34"/>
      <x:c r="L406" s="25"/>
      <x:c r="M406" s="25"/>
      <x:c r="N406" s="25"/>
    </x:row>
    <x:row r="407">
      <x:c r="A407" s="25"/>
      <x:c r="B407" s="25"/>
      <x:c r="C407" s="25"/>
      <x:c r="D407" s="34"/>
      <x:c r="E407" s="25"/>
      <x:c r="F407" s="25"/>
      <x:c r="G407" s="25"/>
      <x:c r="H407" s="34"/>
      <x:c r="I407" s="34"/>
      <x:c r="J407" s="25"/>
      <x:c r="K407" s="34"/>
      <x:c r="L407" s="25"/>
      <x:c r="M407" s="25"/>
      <x:c r="N407" s="25"/>
    </x:row>
    <x:row r="408">
      <x:c r="A408" s="25"/>
      <x:c r="B408" s="25"/>
      <x:c r="C408" s="25"/>
      <x:c r="D408" s="34"/>
      <x:c r="E408" s="25"/>
      <x:c r="F408" s="25"/>
      <x:c r="G408" s="25"/>
      <x:c r="H408" s="34"/>
      <x:c r="I408" s="34"/>
      <x:c r="J408" s="25"/>
      <x:c r="K408" s="34"/>
      <x:c r="L408" s="25"/>
      <x:c r="M408" s="25"/>
      <x:c r="N408" s="25"/>
    </x:row>
    <x:row r="409">
      <x:c r="A409" s="25"/>
      <x:c r="B409" s="25"/>
      <x:c r="C409" s="25"/>
      <x:c r="D409" s="34"/>
      <x:c r="E409" s="25"/>
      <x:c r="F409" s="25"/>
      <x:c r="G409" s="25"/>
      <x:c r="H409" s="34"/>
      <x:c r="I409" s="34"/>
      <x:c r="J409" s="25"/>
      <x:c r="K409" s="34"/>
      <x:c r="L409" s="25"/>
      <x:c r="M409" s="25"/>
      <x:c r="N409" s="25"/>
    </x:row>
    <x:row r="410">
      <x:c r="A410" s="25"/>
      <x:c r="B410" s="25"/>
      <x:c r="C410" s="25"/>
      <x:c r="D410" s="34"/>
      <x:c r="E410" s="25"/>
      <x:c r="F410" s="25"/>
      <x:c r="G410" s="25"/>
      <x:c r="H410" s="34"/>
      <x:c r="I410" s="34"/>
      <x:c r="J410" s="25"/>
      <x:c r="K410" s="34"/>
      <x:c r="L410" s="25"/>
      <x:c r="M410" s="25"/>
      <x:c r="N410" s="25"/>
    </x:row>
    <x:row r="411">
      <x:c r="A411" s="25"/>
      <x:c r="B411" s="25"/>
      <x:c r="C411" s="25"/>
      <x:c r="D411" s="34"/>
      <x:c r="E411" s="25"/>
      <x:c r="F411" s="25"/>
      <x:c r="G411" s="25"/>
      <x:c r="H411" s="34"/>
      <x:c r="I411" s="34"/>
      <x:c r="J411" s="25"/>
      <x:c r="K411" s="34"/>
      <x:c r="L411" s="25"/>
      <x:c r="M411" s="25"/>
      <x:c r="N411" s="25"/>
    </x:row>
    <x:row r="412">
      <x:c r="A412" s="25"/>
      <x:c r="B412" s="25"/>
      <x:c r="C412" s="25"/>
      <x:c r="D412" s="34"/>
      <x:c r="E412" s="25"/>
      <x:c r="F412" s="25"/>
      <x:c r="G412" s="25"/>
      <x:c r="H412" s="34"/>
      <x:c r="I412" s="34"/>
      <x:c r="J412" s="25"/>
      <x:c r="K412" s="34"/>
      <x:c r="L412" s="25"/>
      <x:c r="M412" s="25"/>
      <x:c r="N412" s="25"/>
    </x:row>
    <x:row r="413">
      <x:c r="A413" s="25"/>
      <x:c r="B413" s="25"/>
      <x:c r="C413" s="25"/>
      <x:c r="D413" s="34"/>
      <x:c r="E413" s="25"/>
      <x:c r="F413" s="25"/>
      <x:c r="G413" s="25"/>
      <x:c r="H413" s="34"/>
      <x:c r="I413" s="34"/>
      <x:c r="J413" s="25"/>
      <x:c r="K413" s="34"/>
      <x:c r="L413" s="25"/>
      <x:c r="M413" s="25"/>
      <x:c r="N413" s="25"/>
    </x:row>
    <x:row r="414">
      <x:c r="A414" s="25"/>
      <x:c r="B414" s="25"/>
      <x:c r="C414" s="25"/>
      <x:c r="D414" s="34"/>
      <x:c r="E414" s="25"/>
      <x:c r="F414" s="25"/>
      <x:c r="G414" s="25"/>
      <x:c r="H414" s="34"/>
      <x:c r="I414" s="34"/>
      <x:c r="J414" s="25"/>
      <x:c r="K414" s="34"/>
      <x:c r="L414" s="25"/>
      <x:c r="M414" s="25"/>
      <x:c r="N414" s="25"/>
    </x:row>
    <x:row r="415">
      <x:c r="A415" s="25"/>
      <x:c r="B415" s="25"/>
      <x:c r="C415" s="25"/>
      <x:c r="D415" s="34"/>
      <x:c r="E415" s="25"/>
      <x:c r="F415" s="25"/>
      <x:c r="G415" s="25"/>
      <x:c r="H415" s="34"/>
      <x:c r="I415" s="34"/>
      <x:c r="J415" s="25"/>
      <x:c r="K415" s="34"/>
      <x:c r="L415" s="25"/>
      <x:c r="M415" s="25"/>
      <x:c r="N415" s="25"/>
    </x:row>
    <x:row r="416">
      <x:c r="A416" s="25"/>
      <x:c r="B416" s="25"/>
      <x:c r="C416" s="25"/>
      <x:c r="D416" s="34"/>
      <x:c r="E416" s="25"/>
      <x:c r="F416" s="25"/>
      <x:c r="G416" s="25"/>
      <x:c r="H416" s="34"/>
      <x:c r="I416" s="34"/>
      <x:c r="J416" s="25"/>
      <x:c r="K416" s="34"/>
      <x:c r="L416" s="25"/>
      <x:c r="M416" s="25"/>
      <x:c r="N416" s="25"/>
    </x:row>
    <x:row r="417">
      <x:c r="A417" s="25"/>
      <x:c r="B417" s="25"/>
      <x:c r="C417" s="25"/>
      <x:c r="D417" s="34"/>
      <x:c r="E417" s="25"/>
      <x:c r="F417" s="25"/>
      <x:c r="G417" s="25"/>
      <x:c r="H417" s="34"/>
      <x:c r="I417" s="34"/>
      <x:c r="J417" s="25"/>
      <x:c r="K417" s="34"/>
      <x:c r="L417" s="25"/>
      <x:c r="M417" s="25"/>
      <x:c r="N417" s="25"/>
    </x:row>
    <x:row r="418">
      <x:c r="A418" s="25"/>
      <x:c r="B418" s="25"/>
      <x:c r="C418" s="25"/>
      <x:c r="D418" s="34"/>
      <x:c r="E418" s="25"/>
      <x:c r="F418" s="25"/>
      <x:c r="G418" s="25"/>
      <x:c r="H418" s="34"/>
      <x:c r="I418" s="34"/>
      <x:c r="J418" s="25"/>
      <x:c r="K418" s="34"/>
      <x:c r="L418" s="25"/>
      <x:c r="M418" s="25"/>
      <x:c r="N418" s="25"/>
    </x:row>
    <x:row r="419">
      <x:c r="A419" s="25"/>
      <x:c r="B419" s="25"/>
      <x:c r="C419" s="25"/>
      <x:c r="D419" s="34"/>
      <x:c r="E419" s="25"/>
      <x:c r="F419" s="25"/>
      <x:c r="G419" s="25"/>
      <x:c r="H419" s="34"/>
      <x:c r="I419" s="34"/>
      <x:c r="J419" s="25"/>
      <x:c r="K419" s="34"/>
      <x:c r="L419" s="25"/>
      <x:c r="M419" s="25"/>
      <x:c r="N419" s="25"/>
    </x:row>
    <x:row r="420">
      <x:c r="A420" s="25"/>
      <x:c r="B420" s="25"/>
      <x:c r="C420" s="25"/>
      <x:c r="D420" s="34"/>
      <x:c r="E420" s="25"/>
      <x:c r="F420" s="25"/>
      <x:c r="G420" s="25"/>
      <x:c r="H420" s="34"/>
      <x:c r="I420" s="34"/>
      <x:c r="J420" s="25"/>
      <x:c r="K420" s="34"/>
      <x:c r="L420" s="25"/>
      <x:c r="M420" s="25"/>
      <x:c r="N420" s="25"/>
    </x:row>
    <x:row r="421">
      <x:c r="A421" s="25"/>
      <x:c r="B421" s="25"/>
      <x:c r="C421" s="25"/>
      <x:c r="D421" s="34"/>
      <x:c r="E421" s="25"/>
      <x:c r="F421" s="25"/>
      <x:c r="G421" s="25"/>
      <x:c r="H421" s="34"/>
      <x:c r="I421" s="34"/>
      <x:c r="J421" s="25"/>
      <x:c r="K421" s="34"/>
      <x:c r="L421" s="25"/>
      <x:c r="M421" s="25"/>
      <x:c r="N421" s="25"/>
    </x:row>
    <x:row r="422">
      <x:c r="A422" s="25"/>
      <x:c r="B422" s="25"/>
      <x:c r="C422" s="25"/>
      <x:c r="D422" s="34"/>
      <x:c r="E422" s="25"/>
      <x:c r="F422" s="25"/>
      <x:c r="G422" s="25"/>
      <x:c r="H422" s="34"/>
      <x:c r="I422" s="34"/>
      <x:c r="J422" s="25"/>
      <x:c r="K422" s="34"/>
      <x:c r="L422" s="25"/>
      <x:c r="M422" s="25"/>
      <x:c r="N422" s="25"/>
    </x:row>
    <x:row r="423">
      <x:c r="A423" s="25"/>
      <x:c r="B423" s="25"/>
      <x:c r="C423" s="25"/>
      <x:c r="D423" s="34"/>
      <x:c r="E423" s="25"/>
      <x:c r="F423" s="25"/>
      <x:c r="G423" s="25"/>
      <x:c r="H423" s="34"/>
      <x:c r="I423" s="34"/>
      <x:c r="J423" s="25"/>
      <x:c r="K423" s="34"/>
      <x:c r="L423" s="25"/>
      <x:c r="M423" s="25"/>
      <x:c r="N423" s="25"/>
    </x:row>
    <x:row r="424">
      <x:c r="A424" s="25"/>
      <x:c r="B424" s="25"/>
      <x:c r="C424" s="25"/>
      <x:c r="D424" s="34"/>
      <x:c r="E424" s="25"/>
      <x:c r="F424" s="25"/>
      <x:c r="G424" s="25"/>
      <x:c r="H424" s="34"/>
      <x:c r="I424" s="34"/>
      <x:c r="J424" s="25"/>
      <x:c r="K424" s="34"/>
      <x:c r="L424" s="25"/>
      <x:c r="M424" s="25"/>
      <x:c r="N424" s="25"/>
    </x:row>
    <x:row r="425">
      <x:c r="A425" s="25"/>
      <x:c r="B425" s="25"/>
      <x:c r="C425" s="25"/>
      <x:c r="D425" s="34"/>
      <x:c r="E425" s="25"/>
      <x:c r="F425" s="25"/>
      <x:c r="G425" s="25"/>
      <x:c r="H425" s="34"/>
      <x:c r="I425" s="34"/>
      <x:c r="J425" s="25"/>
      <x:c r="K425" s="34"/>
      <x:c r="L425" s="25"/>
      <x:c r="M425" s="25"/>
      <x:c r="N425" s="25"/>
    </x:row>
    <x:row r="426">
      <x:c r="A426" s="25"/>
      <x:c r="B426" s="25"/>
      <x:c r="C426" s="25"/>
      <x:c r="D426" s="34"/>
      <x:c r="E426" s="25"/>
      <x:c r="F426" s="25"/>
      <x:c r="G426" s="25"/>
      <x:c r="H426" s="34"/>
      <x:c r="I426" s="34"/>
      <x:c r="J426" s="25"/>
      <x:c r="K426" s="34"/>
      <x:c r="L426" s="25"/>
      <x:c r="M426" s="25"/>
      <x:c r="N426" s="25"/>
    </x:row>
    <x:row r="427">
      <x:c r="A427" s="25"/>
      <x:c r="B427" s="25"/>
      <x:c r="C427" s="25"/>
      <x:c r="D427" s="34"/>
      <x:c r="E427" s="25"/>
      <x:c r="F427" s="25"/>
      <x:c r="G427" s="25"/>
      <x:c r="H427" s="34"/>
      <x:c r="I427" s="34"/>
      <x:c r="J427" s="25"/>
      <x:c r="K427" s="34"/>
      <x:c r="L427" s="25"/>
      <x:c r="M427" s="25"/>
      <x:c r="N427" s="25"/>
    </x:row>
    <x:row r="428">
      <x:c r="A428" s="25"/>
      <x:c r="B428" s="25"/>
      <x:c r="C428" s="25"/>
      <x:c r="D428" s="34"/>
      <x:c r="E428" s="25"/>
      <x:c r="F428" s="25"/>
      <x:c r="G428" s="25"/>
      <x:c r="H428" s="34"/>
      <x:c r="I428" s="34"/>
      <x:c r="J428" s="25"/>
      <x:c r="K428" s="34"/>
      <x:c r="L428" s="25"/>
      <x:c r="M428" s="25"/>
      <x:c r="N428" s="25"/>
    </x:row>
    <x:row r="429">
      <x:c r="A429" s="25"/>
      <x:c r="B429" s="25"/>
      <x:c r="C429" s="25"/>
      <x:c r="D429" s="34"/>
      <x:c r="E429" s="25"/>
      <x:c r="F429" s="25"/>
      <x:c r="G429" s="25"/>
      <x:c r="H429" s="34"/>
      <x:c r="I429" s="34"/>
      <x:c r="J429" s="25"/>
      <x:c r="K429" s="34"/>
      <x:c r="L429" s="25"/>
      <x:c r="M429" s="25"/>
      <x:c r="N429" s="25"/>
    </x:row>
    <x:row r="430">
      <x:c r="A430" s="25"/>
      <x:c r="B430" s="25"/>
      <x:c r="C430" s="25"/>
      <x:c r="D430" s="34"/>
      <x:c r="E430" s="25"/>
      <x:c r="F430" s="25"/>
      <x:c r="G430" s="25"/>
      <x:c r="H430" s="34"/>
      <x:c r="I430" s="34"/>
      <x:c r="J430" s="25"/>
      <x:c r="K430" s="34"/>
      <x:c r="L430" s="25"/>
      <x:c r="M430" s="25"/>
      <x:c r="N430" s="25"/>
    </x:row>
    <x:row r="431">
      <x:c r="A431" s="25"/>
      <x:c r="B431" s="25"/>
      <x:c r="C431" s="25"/>
      <x:c r="D431" s="34"/>
      <x:c r="E431" s="25"/>
      <x:c r="F431" s="25"/>
      <x:c r="G431" s="25"/>
      <x:c r="H431" s="34"/>
      <x:c r="I431" s="34"/>
      <x:c r="J431" s="25"/>
      <x:c r="K431" s="34"/>
      <x:c r="L431" s="25"/>
      <x:c r="M431" s="25"/>
      <x:c r="N431" s="25"/>
    </x:row>
    <x:row r="432">
      <x:c r="A432" s="25"/>
      <x:c r="B432" s="25"/>
      <x:c r="C432" s="25"/>
      <x:c r="D432" s="34"/>
      <x:c r="E432" s="25"/>
      <x:c r="F432" s="25"/>
      <x:c r="G432" s="25"/>
      <x:c r="H432" s="34"/>
      <x:c r="I432" s="34"/>
      <x:c r="J432" s="25"/>
      <x:c r="K432" s="34"/>
      <x:c r="L432" s="25"/>
      <x:c r="M432" s="25"/>
      <x:c r="N432" s="25"/>
    </x:row>
    <x:row r="433">
      <x:c r="A433" s="25"/>
      <x:c r="B433" s="25"/>
      <x:c r="C433" s="25"/>
      <x:c r="D433" s="34"/>
      <x:c r="E433" s="25"/>
      <x:c r="F433" s="25"/>
      <x:c r="G433" s="25"/>
      <x:c r="H433" s="34"/>
      <x:c r="I433" s="34"/>
      <x:c r="J433" s="25"/>
      <x:c r="K433" s="34"/>
      <x:c r="L433" s="25"/>
      <x:c r="M433" s="25"/>
      <x:c r="N433" s="25"/>
    </x:row>
    <x:row r="434">
      <x:c r="A434" s="25"/>
      <x:c r="B434" s="25"/>
      <x:c r="C434" s="25"/>
      <x:c r="D434" s="34"/>
      <x:c r="E434" s="25"/>
      <x:c r="F434" s="25"/>
      <x:c r="G434" s="25"/>
      <x:c r="H434" s="34"/>
      <x:c r="I434" s="34"/>
      <x:c r="J434" s="25"/>
      <x:c r="K434" s="34"/>
      <x:c r="L434" s="25"/>
      <x:c r="M434" s="25"/>
      <x:c r="N434" s="25"/>
    </x:row>
    <x:row r="435">
      <x:c r="A435" s="25"/>
      <x:c r="B435" s="25"/>
      <x:c r="C435" s="25"/>
      <x:c r="D435" s="34"/>
      <x:c r="E435" s="25"/>
      <x:c r="F435" s="25"/>
      <x:c r="G435" s="25"/>
      <x:c r="H435" s="34"/>
      <x:c r="I435" s="34"/>
      <x:c r="J435" s="25"/>
      <x:c r="K435" s="34"/>
      <x:c r="L435" s="25"/>
      <x:c r="M435" s="25"/>
      <x:c r="N435" s="25"/>
    </x:row>
    <x:row r="436">
      <x:c r="A436" s="25"/>
      <x:c r="B436" s="25"/>
      <x:c r="C436" s="25"/>
      <x:c r="D436" s="34"/>
      <x:c r="E436" s="25"/>
      <x:c r="F436" s="25"/>
      <x:c r="G436" s="25"/>
      <x:c r="H436" s="34"/>
      <x:c r="I436" s="34"/>
      <x:c r="J436" s="25"/>
      <x:c r="K436" s="34"/>
      <x:c r="L436" s="25"/>
      <x:c r="M436" s="25"/>
      <x:c r="N436" s="25"/>
    </x:row>
    <x:row r="437">
      <x:c r="A437" s="25"/>
      <x:c r="B437" s="25"/>
      <x:c r="C437" s="25"/>
      <x:c r="D437" s="34"/>
      <x:c r="E437" s="25"/>
      <x:c r="F437" s="25"/>
      <x:c r="G437" s="25"/>
      <x:c r="H437" s="34"/>
      <x:c r="I437" s="34"/>
      <x:c r="J437" s="25"/>
      <x:c r="K437" s="34"/>
      <x:c r="L437" s="25"/>
      <x:c r="M437" s="25"/>
      <x:c r="N437" s="25"/>
    </x:row>
    <x:row r="438">
      <x:c r="A438" s="25"/>
      <x:c r="B438" s="25"/>
      <x:c r="C438" s="25"/>
      <x:c r="D438" s="34"/>
      <x:c r="E438" s="25"/>
      <x:c r="F438" s="25"/>
      <x:c r="G438" s="25"/>
      <x:c r="H438" s="34"/>
      <x:c r="I438" s="34"/>
      <x:c r="J438" s="25"/>
      <x:c r="K438" s="34"/>
      <x:c r="L438" s="25"/>
      <x:c r="M438" s="25"/>
      <x:c r="N438" s="25"/>
    </x:row>
    <x:row r="439">
      <x:c r="A439" s="25"/>
      <x:c r="B439" s="25"/>
      <x:c r="C439" s="25"/>
      <x:c r="D439" s="34"/>
      <x:c r="E439" s="25"/>
      <x:c r="F439" s="25"/>
      <x:c r="G439" s="25"/>
      <x:c r="H439" s="34"/>
      <x:c r="I439" s="34"/>
      <x:c r="J439" s="25"/>
      <x:c r="K439" s="34"/>
      <x:c r="L439" s="25"/>
      <x:c r="M439" s="25"/>
      <x:c r="N439" s="25"/>
    </x:row>
    <x:row r="440">
      <x:c r="A440" s="25"/>
      <x:c r="B440" s="25"/>
      <x:c r="C440" s="25"/>
      <x:c r="D440" s="34"/>
      <x:c r="E440" s="25"/>
      <x:c r="F440" s="25"/>
      <x:c r="G440" s="25"/>
      <x:c r="H440" s="34"/>
      <x:c r="I440" s="34"/>
      <x:c r="J440" s="25"/>
      <x:c r="K440" s="34"/>
      <x:c r="L440" s="25"/>
      <x:c r="M440" s="25"/>
      <x:c r="N440" s="25"/>
    </x:row>
    <x:row r="441">
      <x:c r="A441" s="25"/>
      <x:c r="B441" s="25"/>
      <x:c r="C441" s="25"/>
      <x:c r="D441" s="34"/>
      <x:c r="E441" s="25"/>
      <x:c r="F441" s="25"/>
      <x:c r="G441" s="25"/>
      <x:c r="H441" s="34"/>
      <x:c r="I441" s="34"/>
      <x:c r="J441" s="25"/>
      <x:c r="K441" s="34"/>
      <x:c r="L441" s="25"/>
      <x:c r="M441" s="25"/>
      <x:c r="N441" s="25"/>
    </x:row>
    <x:row r="442">
      <x:c r="A442" s="25"/>
      <x:c r="B442" s="25"/>
      <x:c r="C442" s="25"/>
      <x:c r="D442" s="34"/>
      <x:c r="E442" s="25"/>
      <x:c r="F442" s="25"/>
      <x:c r="G442" s="25"/>
      <x:c r="H442" s="34"/>
      <x:c r="I442" s="34"/>
      <x:c r="J442" s="25"/>
      <x:c r="K442" s="34"/>
      <x:c r="L442" s="25"/>
      <x:c r="M442" s="25"/>
      <x:c r="N442" s="25"/>
    </x:row>
    <x:row r="443">
      <x:c r="A443" s="25"/>
      <x:c r="B443" s="25"/>
      <x:c r="C443" s="25"/>
      <x:c r="D443" s="34"/>
      <x:c r="E443" s="25"/>
      <x:c r="F443" s="25"/>
      <x:c r="G443" s="25"/>
      <x:c r="H443" s="34"/>
      <x:c r="I443" s="34"/>
      <x:c r="J443" s="25"/>
      <x:c r="K443" s="34"/>
      <x:c r="L443" s="25"/>
      <x:c r="M443" s="25"/>
      <x:c r="N443" s="25"/>
    </x:row>
    <x:row r="444">
      <x:c r="A444" s="25"/>
      <x:c r="B444" s="25"/>
      <x:c r="C444" s="25"/>
      <x:c r="D444" s="34"/>
      <x:c r="E444" s="25"/>
      <x:c r="F444" s="25"/>
      <x:c r="G444" s="25"/>
      <x:c r="H444" s="34"/>
      <x:c r="I444" s="34"/>
      <x:c r="J444" s="25"/>
      <x:c r="K444" s="34"/>
      <x:c r="L444" s="25"/>
      <x:c r="M444" s="25"/>
      <x:c r="N444" s="25"/>
    </x:row>
    <x:row r="445">
      <x:c r="A445" s="25"/>
      <x:c r="B445" s="25"/>
      <x:c r="C445" s="25"/>
      <x:c r="D445" s="34"/>
      <x:c r="E445" s="25"/>
      <x:c r="F445" s="25"/>
      <x:c r="G445" s="25"/>
      <x:c r="H445" s="34"/>
      <x:c r="I445" s="34"/>
      <x:c r="J445" s="25"/>
      <x:c r="K445" s="34"/>
      <x:c r="L445" s="25"/>
      <x:c r="M445" s="25"/>
      <x:c r="N445" s="25"/>
    </x:row>
    <x:row r="446">
      <x:c r="A446" s="25"/>
      <x:c r="B446" s="25"/>
      <x:c r="C446" s="25"/>
      <x:c r="D446" s="34"/>
      <x:c r="E446" s="25"/>
      <x:c r="F446" s="25"/>
      <x:c r="G446" s="25"/>
      <x:c r="H446" s="34"/>
      <x:c r="I446" s="34"/>
      <x:c r="J446" s="25"/>
      <x:c r="K446" s="34"/>
      <x:c r="L446" s="25"/>
      <x:c r="M446" s="25"/>
      <x:c r="N446" s="25"/>
    </x:row>
    <x:row r="447">
      <x:c r="A447" s="25"/>
      <x:c r="B447" s="25"/>
      <x:c r="C447" s="25"/>
      <x:c r="D447" s="34"/>
      <x:c r="E447" s="25"/>
      <x:c r="F447" s="25"/>
      <x:c r="G447" s="25"/>
      <x:c r="H447" s="34"/>
      <x:c r="I447" s="34"/>
      <x:c r="J447" s="25"/>
      <x:c r="K447" s="34"/>
      <x:c r="L447" s="25"/>
      <x:c r="M447" s="25"/>
      <x:c r="N447" s="25"/>
    </x:row>
    <x:row r="448">
      <x:c r="A448" s="25"/>
      <x:c r="B448" s="25"/>
      <x:c r="C448" s="25"/>
      <x:c r="D448" s="34"/>
      <x:c r="E448" s="25"/>
      <x:c r="F448" s="25"/>
      <x:c r="G448" s="25"/>
      <x:c r="H448" s="34"/>
      <x:c r="I448" s="34"/>
      <x:c r="J448" s="25"/>
      <x:c r="K448" s="34"/>
      <x:c r="L448" s="25"/>
      <x:c r="M448" s="25"/>
      <x:c r="N448" s="25"/>
    </x:row>
    <x:row r="449">
      <x:c r="A449" s="25"/>
      <x:c r="B449" s="25"/>
      <x:c r="C449" s="25"/>
      <x:c r="D449" s="34"/>
      <x:c r="E449" s="25"/>
      <x:c r="F449" s="25"/>
      <x:c r="G449" s="25"/>
      <x:c r="H449" s="34"/>
      <x:c r="I449" s="34"/>
      <x:c r="J449" s="25"/>
      <x:c r="K449" s="34"/>
      <x:c r="L449" s="25"/>
      <x:c r="M449" s="25"/>
      <x:c r="N449" s="25"/>
    </x:row>
    <x:row r="450">
      <x:c r="A450" s="25"/>
      <x:c r="B450" s="25"/>
      <x:c r="C450" s="25"/>
      <x:c r="D450" s="34"/>
      <x:c r="E450" s="25"/>
      <x:c r="F450" s="25"/>
      <x:c r="G450" s="25"/>
      <x:c r="H450" s="34"/>
      <x:c r="I450" s="34"/>
      <x:c r="J450" s="25"/>
      <x:c r="K450" s="34"/>
      <x:c r="L450" s="25"/>
      <x:c r="M450" s="25"/>
      <x:c r="N450" s="25"/>
    </x:row>
    <x:row r="451">
      <x:c r="A451" s="25"/>
      <x:c r="B451" s="25"/>
      <x:c r="C451" s="25"/>
      <x:c r="D451" s="34"/>
      <x:c r="E451" s="25"/>
      <x:c r="F451" s="25"/>
      <x:c r="G451" s="25"/>
      <x:c r="H451" s="34"/>
      <x:c r="I451" s="34"/>
      <x:c r="J451" s="25"/>
      <x:c r="K451" s="34"/>
      <x:c r="L451" s="25"/>
      <x:c r="M451" s="25"/>
      <x:c r="N451" s="25"/>
    </x:row>
    <x:row r="452">
      <x:c r="A452" s="25"/>
      <x:c r="B452" s="25"/>
      <x:c r="C452" s="25"/>
      <x:c r="D452" s="34"/>
      <x:c r="E452" s="25"/>
      <x:c r="F452" s="25"/>
      <x:c r="G452" s="25"/>
      <x:c r="H452" s="34"/>
      <x:c r="I452" s="34"/>
      <x:c r="J452" s="25"/>
      <x:c r="K452" s="34"/>
      <x:c r="L452" s="25"/>
      <x:c r="M452" s="25"/>
      <x:c r="N452" s="25"/>
    </x:row>
    <x:row r="453">
      <x:c r="A453" s="25"/>
      <x:c r="B453" s="25"/>
      <x:c r="C453" s="25"/>
      <x:c r="D453" s="34"/>
      <x:c r="E453" s="25"/>
      <x:c r="F453" s="25"/>
      <x:c r="G453" s="25"/>
      <x:c r="H453" s="34"/>
      <x:c r="I453" s="34"/>
      <x:c r="J453" s="25"/>
      <x:c r="K453" s="34"/>
      <x:c r="L453" s="25"/>
      <x:c r="M453" s="25"/>
      <x:c r="N453" s="25"/>
    </x:row>
    <x:row r="454">
      <x:c r="A454" s="25"/>
      <x:c r="B454" s="25"/>
      <x:c r="C454" s="25"/>
      <x:c r="D454" s="34"/>
      <x:c r="E454" s="25"/>
      <x:c r="F454" s="25"/>
      <x:c r="G454" s="25"/>
      <x:c r="H454" s="34"/>
      <x:c r="I454" s="34"/>
      <x:c r="J454" s="25"/>
      <x:c r="K454" s="34"/>
      <x:c r="L454" s="25"/>
      <x:c r="M454" s="25"/>
      <x:c r="N454" s="25"/>
    </x:row>
    <x:row r="455">
      <x:c r="A455" s="25"/>
      <x:c r="B455" s="25"/>
      <x:c r="C455" s="25"/>
      <x:c r="D455" s="34"/>
      <x:c r="E455" s="25"/>
      <x:c r="F455" s="25"/>
      <x:c r="G455" s="25"/>
      <x:c r="H455" s="34"/>
      <x:c r="I455" s="34"/>
      <x:c r="J455" s="25"/>
      <x:c r="K455" s="34"/>
      <x:c r="L455" s="25"/>
      <x:c r="M455" s="25"/>
      <x:c r="N455" s="25"/>
    </x:row>
    <x:row r="456">
      <x:c r="A456" s="25"/>
      <x:c r="B456" s="25"/>
      <x:c r="C456" s="25"/>
      <x:c r="D456" s="34"/>
      <x:c r="E456" s="25"/>
      <x:c r="F456" s="25"/>
      <x:c r="G456" s="25"/>
      <x:c r="H456" s="34"/>
      <x:c r="I456" s="34"/>
      <x:c r="J456" s="25"/>
      <x:c r="K456" s="34"/>
      <x:c r="L456" s="25"/>
      <x:c r="M456" s="25"/>
      <x:c r="N456" s="25"/>
    </x:row>
    <x:row r="457">
      <x:c r="A457" s="25"/>
      <x:c r="B457" s="25"/>
      <x:c r="C457" s="25"/>
      <x:c r="D457" s="34"/>
      <x:c r="E457" s="25"/>
      <x:c r="F457" s="25"/>
      <x:c r="G457" s="25"/>
      <x:c r="H457" s="34"/>
      <x:c r="I457" s="34"/>
      <x:c r="J457" s="25"/>
      <x:c r="K457" s="34"/>
      <x:c r="L457" s="25"/>
      <x:c r="M457" s="25"/>
      <x:c r="N457" s="25"/>
    </x:row>
    <x:row r="458">
      <x:c r="A458" s="25"/>
      <x:c r="B458" s="25"/>
      <x:c r="C458" s="25"/>
      <x:c r="D458" s="34"/>
      <x:c r="E458" s="25"/>
      <x:c r="F458" s="25"/>
      <x:c r="G458" s="25"/>
      <x:c r="H458" s="34"/>
      <x:c r="I458" s="34"/>
      <x:c r="J458" s="25"/>
      <x:c r="K458" s="34"/>
      <x:c r="L458" s="25"/>
      <x:c r="M458" s="25"/>
      <x:c r="N458" s="25"/>
    </x:row>
    <x:row r="459">
      <x:c r="A459" s="25"/>
      <x:c r="B459" s="25"/>
      <x:c r="C459" s="25"/>
      <x:c r="D459" s="34"/>
      <x:c r="E459" s="25"/>
      <x:c r="F459" s="25"/>
      <x:c r="G459" s="25"/>
      <x:c r="H459" s="34"/>
      <x:c r="I459" s="34"/>
      <x:c r="J459" s="25"/>
      <x:c r="K459" s="34"/>
      <x:c r="L459" s="25"/>
      <x:c r="M459" s="25"/>
      <x:c r="N459" s="25"/>
    </x:row>
    <x:row r="460">
      <x:c r="A460" s="25"/>
      <x:c r="B460" s="25"/>
      <x:c r="C460" s="25"/>
      <x:c r="D460" s="34"/>
      <x:c r="E460" s="25"/>
      <x:c r="F460" s="25"/>
      <x:c r="G460" s="25"/>
      <x:c r="H460" s="34"/>
      <x:c r="I460" s="34"/>
      <x:c r="J460" s="25"/>
      <x:c r="K460" s="34"/>
      <x:c r="L460" s="25"/>
      <x:c r="M460" s="25"/>
      <x:c r="N460" s="25"/>
    </x:row>
    <x:row r="461">
      <x:c r="A461" s="25"/>
      <x:c r="B461" s="25"/>
      <x:c r="C461" s="25"/>
      <x:c r="D461" s="34"/>
      <x:c r="E461" s="25"/>
      <x:c r="F461" s="25"/>
      <x:c r="G461" s="25"/>
      <x:c r="H461" s="34"/>
      <x:c r="I461" s="34"/>
      <x:c r="J461" s="25"/>
      <x:c r="K461" s="34"/>
      <x:c r="L461" s="25"/>
      <x:c r="M461" s="25"/>
      <x:c r="N461" s="25"/>
    </x:row>
    <x:row r="462">
      <x:c r="A462" s="25"/>
      <x:c r="B462" s="25"/>
      <x:c r="C462" s="25"/>
      <x:c r="D462" s="34"/>
      <x:c r="E462" s="25"/>
      <x:c r="F462" s="25"/>
      <x:c r="G462" s="25"/>
      <x:c r="H462" s="34"/>
      <x:c r="I462" s="34"/>
      <x:c r="J462" s="25"/>
      <x:c r="K462" s="34"/>
      <x:c r="L462" s="25"/>
      <x:c r="M462" s="25"/>
      <x:c r="N462" s="25"/>
    </x:row>
    <x:row r="463">
      <x:c r="A463" s="25"/>
      <x:c r="B463" s="25"/>
      <x:c r="C463" s="25"/>
      <x:c r="D463" s="34"/>
      <x:c r="E463" s="25"/>
      <x:c r="F463" s="25"/>
      <x:c r="G463" s="25"/>
      <x:c r="H463" s="34"/>
      <x:c r="I463" s="34"/>
      <x:c r="J463" s="25"/>
      <x:c r="K463" s="34"/>
      <x:c r="L463" s="25"/>
      <x:c r="M463" s="25"/>
      <x:c r="N463" s="25"/>
    </x:row>
    <x:row r="464">
      <x:c r="A464" s="25"/>
      <x:c r="B464" s="25"/>
      <x:c r="C464" s="25"/>
      <x:c r="D464" s="34"/>
      <x:c r="E464" s="25"/>
      <x:c r="F464" s="25"/>
      <x:c r="G464" s="25"/>
      <x:c r="H464" s="34"/>
      <x:c r="I464" s="34"/>
      <x:c r="J464" s="25"/>
      <x:c r="K464" s="34"/>
      <x:c r="L464" s="25"/>
      <x:c r="M464" s="25"/>
      <x:c r="N464" s="25"/>
    </x:row>
    <x:row r="465">
      <x:c r="A465" s="25"/>
      <x:c r="B465" s="25"/>
      <x:c r="C465" s="25"/>
      <x:c r="D465" s="34"/>
      <x:c r="E465" s="25"/>
      <x:c r="F465" s="25"/>
      <x:c r="G465" s="25"/>
      <x:c r="H465" s="34"/>
      <x:c r="I465" s="34"/>
      <x:c r="J465" s="25"/>
      <x:c r="K465" s="34"/>
      <x:c r="L465" s="25"/>
      <x:c r="M465" s="25"/>
      <x:c r="N465" s="25"/>
    </x:row>
    <x:row r="466">
      <x:c r="A466" s="25"/>
      <x:c r="B466" s="25"/>
      <x:c r="C466" s="25"/>
      <x:c r="D466" s="34"/>
      <x:c r="E466" s="25"/>
      <x:c r="F466" s="25"/>
      <x:c r="G466" s="25"/>
      <x:c r="H466" s="34"/>
      <x:c r="I466" s="34"/>
      <x:c r="J466" s="25"/>
      <x:c r="K466" s="34"/>
      <x:c r="L466" s="25"/>
      <x:c r="M466" s="25"/>
      <x:c r="N466" s="25"/>
    </x:row>
    <x:row r="467">
      <x:c r="A467" s="25"/>
      <x:c r="B467" s="25"/>
      <x:c r="C467" s="25"/>
      <x:c r="D467" s="34"/>
      <x:c r="E467" s="25"/>
      <x:c r="F467" s="25"/>
      <x:c r="G467" s="25"/>
      <x:c r="H467" s="34"/>
      <x:c r="I467" s="34"/>
      <x:c r="J467" s="25"/>
      <x:c r="K467" s="34"/>
      <x:c r="L467" s="25"/>
      <x:c r="M467" s="25"/>
      <x:c r="N467" s="25"/>
    </x:row>
    <x:row r="468">
      <x:c r="A468" s="25"/>
      <x:c r="B468" s="25"/>
      <x:c r="C468" s="25"/>
      <x:c r="D468" s="34"/>
      <x:c r="E468" s="25"/>
      <x:c r="F468" s="25"/>
      <x:c r="G468" s="25"/>
      <x:c r="H468" s="34"/>
      <x:c r="I468" s="34"/>
      <x:c r="J468" s="25"/>
      <x:c r="K468" s="34"/>
      <x:c r="L468" s="25"/>
      <x:c r="M468" s="25"/>
      <x:c r="N468" s="25"/>
    </x:row>
    <x:row r="469">
      <x:c r="A469" s="25"/>
      <x:c r="B469" s="25"/>
      <x:c r="C469" s="25"/>
      <x:c r="D469" s="34"/>
      <x:c r="E469" s="25"/>
      <x:c r="F469" s="25"/>
      <x:c r="G469" s="25"/>
      <x:c r="H469" s="34"/>
      <x:c r="I469" s="34"/>
      <x:c r="J469" s="25"/>
      <x:c r="K469" s="34"/>
      <x:c r="L469" s="25"/>
      <x:c r="M469" s="25"/>
      <x:c r="N469" s="25"/>
    </x:row>
    <x:row r="470">
      <x:c r="A470" s="25"/>
      <x:c r="B470" s="25"/>
      <x:c r="C470" s="25"/>
      <x:c r="D470" s="34"/>
      <x:c r="E470" s="25"/>
      <x:c r="F470" s="25"/>
      <x:c r="G470" s="25"/>
      <x:c r="H470" s="34"/>
      <x:c r="I470" s="34"/>
      <x:c r="J470" s="25"/>
      <x:c r="K470" s="34"/>
      <x:c r="L470" s="25"/>
      <x:c r="M470" s="25"/>
      <x:c r="N470" s="25"/>
    </x:row>
    <x:row r="471">
      <x:c r="A471" s="25"/>
      <x:c r="B471" s="25"/>
      <x:c r="C471" s="25"/>
      <x:c r="D471" s="34"/>
      <x:c r="E471" s="25"/>
      <x:c r="F471" s="25"/>
      <x:c r="G471" s="25"/>
      <x:c r="H471" s="34"/>
      <x:c r="I471" s="34"/>
      <x:c r="J471" s="25"/>
      <x:c r="K471" s="34"/>
      <x:c r="L471" s="25"/>
      <x:c r="M471" s="25"/>
      <x:c r="N471" s="25"/>
    </x:row>
    <x:row r="472">
      <x:c r="A472" s="25"/>
      <x:c r="B472" s="25"/>
      <x:c r="C472" s="25"/>
      <x:c r="D472" s="34"/>
      <x:c r="E472" s="25"/>
      <x:c r="F472" s="25"/>
      <x:c r="G472" s="25"/>
      <x:c r="H472" s="34"/>
      <x:c r="I472" s="34"/>
      <x:c r="J472" s="25"/>
      <x:c r="K472" s="34"/>
      <x:c r="L472" s="25"/>
      <x:c r="M472" s="25"/>
      <x:c r="N472" s="25"/>
    </x:row>
    <x:row r="473">
      <x:c r="A473" s="25"/>
      <x:c r="B473" s="25"/>
      <x:c r="C473" s="25"/>
      <x:c r="D473" s="34"/>
      <x:c r="E473" s="25"/>
      <x:c r="F473" s="25"/>
      <x:c r="G473" s="25"/>
      <x:c r="H473" s="34"/>
      <x:c r="I473" s="34"/>
      <x:c r="J473" s="25"/>
      <x:c r="K473" s="34"/>
      <x:c r="L473" s="25"/>
      <x:c r="M473" s="25"/>
      <x:c r="N473" s="25"/>
    </x:row>
    <x:row r="474">
      <x:c r="A474" s="25"/>
      <x:c r="B474" s="25"/>
      <x:c r="C474" s="25"/>
      <x:c r="D474" s="34"/>
      <x:c r="E474" s="25"/>
      <x:c r="F474" s="25"/>
      <x:c r="G474" s="25"/>
      <x:c r="H474" s="34"/>
      <x:c r="I474" s="34"/>
      <x:c r="J474" s="25"/>
      <x:c r="K474" s="34"/>
      <x:c r="L474" s="25"/>
      <x:c r="M474" s="25"/>
      <x:c r="N474" s="25"/>
    </x:row>
    <x:row r="475">
      <x:c r="A475" s="25"/>
      <x:c r="B475" s="25"/>
      <x:c r="C475" s="25"/>
      <x:c r="D475" s="34"/>
      <x:c r="E475" s="25"/>
      <x:c r="F475" s="25"/>
      <x:c r="G475" s="25"/>
      <x:c r="H475" s="34"/>
      <x:c r="I475" s="34"/>
      <x:c r="J475" s="25"/>
      <x:c r="K475" s="34"/>
      <x:c r="L475" s="25"/>
      <x:c r="M475" s="25"/>
      <x:c r="N475" s="25"/>
    </x:row>
    <x:row r="476">
      <x:c r="A476" s="25"/>
      <x:c r="B476" s="25"/>
      <x:c r="C476" s="25"/>
      <x:c r="D476" s="34"/>
      <x:c r="E476" s="25"/>
      <x:c r="F476" s="25"/>
      <x:c r="G476" s="25"/>
      <x:c r="H476" s="34"/>
      <x:c r="I476" s="34"/>
      <x:c r="J476" s="25"/>
      <x:c r="K476" s="34"/>
      <x:c r="L476" s="25"/>
      <x:c r="M476" s="25"/>
      <x:c r="N476" s="25"/>
    </x:row>
    <x:row r="477">
      <x:c r="A477" s="25"/>
      <x:c r="B477" s="25"/>
      <x:c r="C477" s="25"/>
      <x:c r="D477" s="34"/>
      <x:c r="E477" s="25"/>
      <x:c r="F477" s="25"/>
      <x:c r="G477" s="25"/>
      <x:c r="H477" s="34"/>
      <x:c r="I477" s="34"/>
      <x:c r="J477" s="25"/>
      <x:c r="K477" s="34"/>
      <x:c r="L477" s="25"/>
      <x:c r="M477" s="25"/>
      <x:c r="N477" s="25"/>
    </x:row>
    <x:row r="478">
      <x:c r="A478" s="25"/>
      <x:c r="B478" s="25"/>
      <x:c r="C478" s="25"/>
      <x:c r="D478" s="34"/>
      <x:c r="E478" s="25"/>
      <x:c r="F478" s="25"/>
      <x:c r="G478" s="25"/>
      <x:c r="H478" s="34"/>
      <x:c r="I478" s="34"/>
      <x:c r="J478" s="25"/>
      <x:c r="K478" s="34"/>
      <x:c r="L478" s="25"/>
      <x:c r="M478" s="25"/>
      <x:c r="N478" s="25"/>
    </x:row>
    <x:row r="479">
      <x:c r="A479" s="25"/>
      <x:c r="B479" s="25"/>
      <x:c r="C479" s="25"/>
      <x:c r="D479" s="34"/>
      <x:c r="E479" s="25"/>
      <x:c r="F479" s="25"/>
      <x:c r="G479" s="25"/>
      <x:c r="H479" s="34"/>
      <x:c r="I479" s="34"/>
      <x:c r="J479" s="25"/>
      <x:c r="K479" s="34"/>
      <x:c r="L479" s="25"/>
      <x:c r="M479" s="25"/>
      <x:c r="N479" s="25"/>
    </x:row>
    <x:row r="480">
      <x:c r="A480" s="25"/>
      <x:c r="B480" s="25"/>
      <x:c r="C480" s="25"/>
      <x:c r="D480" s="34"/>
      <x:c r="E480" s="25"/>
      <x:c r="F480" s="25"/>
      <x:c r="G480" s="25"/>
      <x:c r="H480" s="34"/>
      <x:c r="I480" s="34"/>
      <x:c r="J480" s="25"/>
      <x:c r="K480" s="34"/>
      <x:c r="L480" s="25"/>
      <x:c r="M480" s="25"/>
      <x:c r="N480" s="25"/>
    </x:row>
    <x:row r="481">
      <x:c r="A481" s="25"/>
      <x:c r="B481" s="25"/>
      <x:c r="C481" s="25"/>
      <x:c r="D481" s="34"/>
      <x:c r="E481" s="25"/>
      <x:c r="F481" s="25"/>
      <x:c r="G481" s="25"/>
      <x:c r="H481" s="34"/>
      <x:c r="I481" s="34"/>
      <x:c r="J481" s="25"/>
      <x:c r="K481" s="34"/>
      <x:c r="L481" s="25"/>
      <x:c r="M481" s="25"/>
      <x:c r="N481" s="25"/>
    </x:row>
    <x:row r="482">
      <x:c r="A482" s="25"/>
      <x:c r="B482" s="25"/>
      <x:c r="C482" s="25"/>
      <x:c r="D482" s="34"/>
      <x:c r="E482" s="25"/>
      <x:c r="F482" s="25"/>
      <x:c r="G482" s="25"/>
      <x:c r="H482" s="34"/>
      <x:c r="I482" s="34"/>
      <x:c r="J482" s="25"/>
      <x:c r="K482" s="34"/>
      <x:c r="L482" s="25"/>
      <x:c r="M482" s="25"/>
      <x:c r="N482" s="25"/>
    </x:row>
    <x:row r="483">
      <x:c r="A483" s="25"/>
      <x:c r="B483" s="25"/>
      <x:c r="C483" s="25"/>
      <x:c r="D483" s="34"/>
      <x:c r="E483" s="25"/>
      <x:c r="F483" s="25"/>
      <x:c r="G483" s="25"/>
      <x:c r="H483" s="34"/>
      <x:c r="I483" s="34"/>
      <x:c r="J483" s="25"/>
      <x:c r="K483" s="34"/>
      <x:c r="L483" s="25"/>
      <x:c r="M483" s="25"/>
      <x:c r="N483" s="25"/>
    </x:row>
    <x:row r="484">
      <x:c r="A484" s="25"/>
      <x:c r="B484" s="25"/>
      <x:c r="C484" s="25"/>
      <x:c r="D484" s="34"/>
      <x:c r="E484" s="25"/>
      <x:c r="F484" s="25"/>
      <x:c r="G484" s="25"/>
      <x:c r="H484" s="34"/>
      <x:c r="I484" s="34"/>
      <x:c r="J484" s="25"/>
      <x:c r="K484" s="34"/>
      <x:c r="L484" s="25"/>
      <x:c r="M484" s="25"/>
      <x:c r="N484" s="25"/>
    </x:row>
    <x:row r="485">
      <x:c r="A485" s="25"/>
      <x:c r="B485" s="25"/>
      <x:c r="C485" s="25"/>
      <x:c r="D485" s="34"/>
      <x:c r="E485" s="25"/>
      <x:c r="F485" s="25"/>
      <x:c r="G485" s="25"/>
      <x:c r="H485" s="34"/>
      <x:c r="I485" s="34"/>
      <x:c r="J485" s="25"/>
      <x:c r="K485" s="34"/>
      <x:c r="L485" s="25"/>
      <x:c r="M485" s="25"/>
      <x:c r="N485" s="25"/>
    </x:row>
    <x:row r="486">
      <x:c r="A486" s="25"/>
      <x:c r="B486" s="25"/>
      <x:c r="C486" s="25"/>
      <x:c r="D486" s="34"/>
      <x:c r="E486" s="25"/>
      <x:c r="F486" s="25"/>
      <x:c r="G486" s="25"/>
      <x:c r="H486" s="34"/>
      <x:c r="I486" s="34"/>
      <x:c r="J486" s="25"/>
      <x:c r="K486" s="34"/>
      <x:c r="L486" s="25"/>
      <x:c r="M486" s="25"/>
      <x:c r="N486" s="25"/>
    </x:row>
    <x:row r="487">
      <x:c r="A487" s="25"/>
      <x:c r="B487" s="25"/>
      <x:c r="C487" s="25"/>
      <x:c r="D487" s="34"/>
      <x:c r="E487" s="25"/>
      <x:c r="F487" s="25"/>
      <x:c r="G487" s="25"/>
      <x:c r="H487" s="34"/>
      <x:c r="I487" s="34"/>
      <x:c r="J487" s="25"/>
      <x:c r="K487" s="34"/>
      <x:c r="L487" s="25"/>
      <x:c r="M487" s="25"/>
      <x:c r="N487" s="25"/>
    </x:row>
    <x:row r="488">
      <x:c r="A488" s="25"/>
      <x:c r="B488" s="25"/>
      <x:c r="C488" s="25"/>
      <x:c r="D488" s="34"/>
      <x:c r="E488" s="25"/>
      <x:c r="F488" s="25"/>
      <x:c r="G488" s="25"/>
      <x:c r="H488" s="34"/>
      <x:c r="I488" s="34"/>
      <x:c r="J488" s="25"/>
      <x:c r="K488" s="34"/>
      <x:c r="L488" s="25"/>
      <x:c r="M488" s="25"/>
      <x:c r="N488" s="25"/>
    </x:row>
    <x:row r="489">
      <x:c r="A489" s="25"/>
      <x:c r="B489" s="25"/>
      <x:c r="C489" s="25"/>
      <x:c r="D489" s="34"/>
      <x:c r="E489" s="25"/>
      <x:c r="F489" s="25"/>
      <x:c r="G489" s="25"/>
      <x:c r="H489" s="34"/>
      <x:c r="I489" s="34"/>
      <x:c r="J489" s="25"/>
      <x:c r="K489" s="34"/>
      <x:c r="L489" s="25"/>
      <x:c r="M489" s="25"/>
      <x:c r="N489" s="25"/>
    </x:row>
    <x:row r="490">
      <x:c r="A490" s="25"/>
      <x:c r="B490" s="25"/>
      <x:c r="C490" s="25"/>
      <x:c r="D490" s="34"/>
      <x:c r="E490" s="25"/>
      <x:c r="F490" s="25"/>
      <x:c r="G490" s="25"/>
      <x:c r="H490" s="34"/>
      <x:c r="I490" s="34"/>
      <x:c r="J490" s="25"/>
      <x:c r="K490" s="34"/>
      <x:c r="L490" s="25"/>
      <x:c r="M490" s="25"/>
      <x:c r="N490" s="25"/>
    </x:row>
    <x:row r="491">
      <x:c r="A491" s="25"/>
      <x:c r="B491" s="25"/>
      <x:c r="C491" s="25"/>
      <x:c r="D491" s="34"/>
      <x:c r="E491" s="25"/>
      <x:c r="F491" s="25"/>
      <x:c r="G491" s="25"/>
      <x:c r="H491" s="34"/>
      <x:c r="I491" s="34"/>
      <x:c r="J491" s="25"/>
      <x:c r="K491" s="34"/>
      <x:c r="L491" s="25"/>
      <x:c r="M491" s="25"/>
      <x:c r="N491" s="25"/>
    </x:row>
    <x:row r="492">
      <x:c r="A492" s="25"/>
      <x:c r="B492" s="25"/>
      <x:c r="C492" s="25"/>
      <x:c r="D492" s="34"/>
      <x:c r="E492" s="25"/>
      <x:c r="F492" s="25"/>
      <x:c r="G492" s="25"/>
      <x:c r="H492" s="34"/>
      <x:c r="I492" s="34"/>
      <x:c r="J492" s="25"/>
      <x:c r="K492" s="34"/>
      <x:c r="L492" s="25"/>
      <x:c r="M492" s="25"/>
      <x:c r="N492" s="25"/>
    </x:row>
    <x:row r="493">
      <x:c r="A493" s="25"/>
      <x:c r="B493" s="25"/>
      <x:c r="C493" s="25"/>
      <x:c r="D493" s="34"/>
      <x:c r="E493" s="25"/>
      <x:c r="F493" s="25"/>
      <x:c r="G493" s="25"/>
      <x:c r="H493" s="34"/>
      <x:c r="I493" s="34"/>
      <x:c r="J493" s="25"/>
      <x:c r="K493" s="34"/>
      <x:c r="L493" s="25"/>
      <x:c r="M493" s="25"/>
      <x:c r="N493" s="25"/>
    </x:row>
    <x:row r="494">
      <x:c r="A494" s="25"/>
      <x:c r="B494" s="25"/>
      <x:c r="C494" s="25"/>
      <x:c r="D494" s="34"/>
      <x:c r="E494" s="25"/>
      <x:c r="F494" s="25"/>
      <x:c r="G494" s="25"/>
      <x:c r="H494" s="34"/>
      <x:c r="I494" s="34"/>
      <x:c r="J494" s="25"/>
      <x:c r="K494" s="34"/>
      <x:c r="L494" s="25"/>
      <x:c r="M494" s="25"/>
      <x:c r="N494" s="25"/>
    </x:row>
    <x:row r="495">
      <x:c r="A495" s="25"/>
      <x:c r="B495" s="25"/>
      <x:c r="C495" s="25"/>
      <x:c r="D495" s="34"/>
      <x:c r="E495" s="25"/>
      <x:c r="F495" s="25"/>
      <x:c r="G495" s="25"/>
      <x:c r="H495" s="34"/>
      <x:c r="I495" s="34"/>
      <x:c r="J495" s="25"/>
      <x:c r="K495" s="34"/>
      <x:c r="L495" s="25"/>
      <x:c r="M495" s="25"/>
      <x:c r="N495" s="25"/>
    </x:row>
    <x:row r="496">
      <x:c r="A496" s="25"/>
      <x:c r="B496" s="25"/>
      <x:c r="C496" s="25"/>
      <x:c r="D496" s="34"/>
      <x:c r="E496" s="25"/>
      <x:c r="F496" s="25"/>
      <x:c r="G496" s="25"/>
      <x:c r="H496" s="34"/>
      <x:c r="I496" s="34"/>
      <x:c r="J496" s="25"/>
      <x:c r="K496" s="34"/>
      <x:c r="L496" s="25"/>
      <x:c r="M496" s="25"/>
      <x:c r="N496" s="25"/>
    </x:row>
    <x:row r="497">
      <x:c r="A497" s="25"/>
      <x:c r="B497" s="25"/>
      <x:c r="C497" s="25"/>
      <x:c r="D497" s="34"/>
      <x:c r="E497" s="25"/>
      <x:c r="F497" s="25"/>
      <x:c r="G497" s="25"/>
      <x:c r="H497" s="34"/>
      <x:c r="I497" s="34"/>
      <x:c r="J497" s="25"/>
      <x:c r="K497" s="34"/>
      <x:c r="L497" s="25"/>
      <x:c r="M497" s="25"/>
      <x:c r="N497" s="25"/>
    </x:row>
    <x:row r="498">
      <x:c r="A498" s="25"/>
      <x:c r="B498" s="25"/>
      <x:c r="C498" s="25"/>
      <x:c r="D498" s="34"/>
      <x:c r="E498" s="25"/>
      <x:c r="F498" s="25"/>
      <x:c r="G498" s="25"/>
      <x:c r="H498" s="34"/>
      <x:c r="I498" s="34"/>
      <x:c r="J498" s="25"/>
      <x:c r="K498" s="34"/>
      <x:c r="L498" s="25"/>
      <x:c r="M498" s="25"/>
      <x:c r="N498" s="25"/>
    </x:row>
    <x:row r="499">
      <x:c r="A499" s="25"/>
      <x:c r="B499" s="25"/>
      <x:c r="C499" s="25"/>
      <x:c r="D499" s="34"/>
      <x:c r="E499" s="25"/>
      <x:c r="F499" s="25"/>
      <x:c r="G499" s="25"/>
      <x:c r="H499" s="34"/>
      <x:c r="I499" s="34"/>
      <x:c r="J499" s="25"/>
      <x:c r="K499" s="34"/>
      <x:c r="L499" s="25"/>
      <x:c r="M499" s="25"/>
      <x:c r="N499" s="25"/>
    </x:row>
    <x:row r="500">
      <x:c r="A500" s="25"/>
      <x:c r="B500" s="25"/>
      <x:c r="C500" s="25"/>
      <x:c r="D500" s="34"/>
      <x:c r="E500" s="25"/>
      <x:c r="F500" s="25"/>
      <x:c r="G500" s="25"/>
      <x:c r="H500" s="34"/>
      <x:c r="I500" s="34"/>
      <x:c r="J500" s="25"/>
      <x:c r="K500" s="34"/>
      <x:c r="L500" s="25"/>
      <x:c r="M500" s="25"/>
      <x:c r="N500" s="25"/>
    </x:row>
  </x:sheetData>
  <x:mergeCells>
    <x:mergeCell ref="A1:N1"/>
  </x:mergeCells>
  <x:dataValidations count="4">
    <x:dataValidation type="list" sqref="F3:F500">
      <x:formula1>"Visitor,Participant,Adherent,Covenant Candidate,Covenant Member"</x:formula1>
    </x:dataValidation>
    <x:dataValidation type="list" sqref="G3:G500">
      <x:formula1>"Active,Inactive,Suspended,Withdrawn,Terminated,Restored"</x:formula1>
    </x:dataValidation>
    <x:dataValidation type="list" sqref="L3:L500">
      <x:formula1>"Yes,No,N/A"</x:formula1>
    </x:dataValidation>
    <x:dataValidation type="list" sqref="M3:M500">
      <x:formula1>"Physical,Remote,Both"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17" hidden="0" customWidth="1"/>
    <x:col min="14" max="14" width="17" hidden="0" customWidth="1"/>
    <x:col min="15" max="15" width="32" hidden="0" customWidth="1"/>
  </x:cols>
  <x:sheetData>
    <x:row r="1">
      <x:c r="A1" s="14" t="str">
        <x:v>Regular Service Summary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6" t="str">
        <x:v>Service ID</x:v>
      </x:c>
      <x:c r="B2" s="6" t="str">
        <x:v>Date</x:v>
      </x:c>
      <x:c r="C2" s="6" t="str">
        <x:v>Service Type</x:v>
      </x:c>
      <x:c r="D2" s="6" t="str">
        <x:v>Scheduled Start</x:v>
      </x:c>
      <x:c r="E2" s="6" t="str">
        <x:v>Actual End</x:v>
      </x:c>
      <x:c r="F2" s="6" t="str">
        <x:v>Site ID</x:v>
      </x:c>
      <x:c r="G2" s="6" t="str">
        <x:v>Physical Total</x:v>
      </x:c>
      <x:c r="H2" s="6" t="str">
        <x:v>Physical Members</x:v>
      </x:c>
      <x:c r="I2" s="6" t="str">
        <x:v>Physical Nonmembers</x:v>
      </x:c>
      <x:c r="J2" s="6" t="str">
        <x:v>Live Remote Members</x:v>
      </x:c>
      <x:c r="K2" s="6" t="str">
        <x:v>Live Remote Nonmembers</x:v>
      </x:c>
      <x:c r="L2" s="6" t="str">
        <x:v>Presider</x:v>
      </x:c>
      <x:c r="M2" s="6" t="str">
        <x:v>Bulletin ID</x:v>
      </x:c>
      <x:c r="N2" s="6" t="str">
        <x:v>Teaching ID</x:v>
      </x:c>
      <x:c r="O2" s="6" t="str">
        <x:v>Notes</x:v>
      </x:c>
    </x:row>
    <x:row r="3">
      <x:c r="B3" s="32"/>
      <x:c r="G3" t="n">
        <x:f>H3+I3</x:f>
        <x:v>0</x:v>
      </x:c>
    </x:row>
    <x:row r="4">
      <x:c r="B4" s="32"/>
      <x:c r="G4" t="n">
        <x:f>H4+I4</x:f>
        <x:v>0</x:v>
      </x:c>
    </x:row>
    <x:row r="5">
      <x:c r="B5" s="32"/>
      <x:c r="G5" t="n">
        <x:f>H5+I5</x:f>
        <x:v>0</x:v>
      </x:c>
    </x:row>
    <x:row r="6">
      <x:c r="B6" s="32"/>
      <x:c r="G6" t="n">
        <x:f>H6+I6</x:f>
        <x:v>0</x:v>
      </x:c>
    </x:row>
    <x:row r="7">
      <x:c r="B7" s="32"/>
      <x:c r="G7" t="n">
        <x:f>H7+I7</x:f>
        <x:v>0</x:v>
      </x:c>
    </x:row>
    <x:row r="8">
      <x:c r="B8" s="32"/>
      <x:c r="G8" t="n">
        <x:f>H8+I8</x:f>
        <x:v>0</x:v>
      </x:c>
    </x:row>
    <x:row r="9">
      <x:c r="B9" s="32"/>
      <x:c r="G9" t="n">
        <x:f>H9+I9</x:f>
        <x:v>0</x:v>
      </x:c>
    </x:row>
    <x:row r="10">
      <x:c r="B10" s="32"/>
      <x:c r="G10" t="n">
        <x:f>H10+I10</x:f>
        <x:v>0</x:v>
      </x:c>
    </x:row>
    <x:row r="11">
      <x:c r="B11" s="32"/>
      <x:c r="G11" t="n">
        <x:f>H11+I11</x:f>
        <x:v>0</x:v>
      </x:c>
    </x:row>
    <x:row r="12">
      <x:c r="B12" s="32"/>
      <x:c r="G12" t="n">
        <x:f>H12+I12</x:f>
        <x:v>0</x:v>
      </x:c>
    </x:row>
    <x:row r="13">
      <x:c r="B13" s="32"/>
      <x:c r="G13" t="n">
        <x:f>H13+I13</x:f>
        <x:v>0</x:v>
      </x:c>
    </x:row>
    <x:row r="14">
      <x:c r="B14" s="32"/>
      <x:c r="G14" t="n">
        <x:f>H14+I14</x:f>
        <x:v>0</x:v>
      </x:c>
    </x:row>
    <x:row r="15">
      <x:c r="B15" s="32"/>
      <x:c r="G15" t="n">
        <x:f>H15+I15</x:f>
        <x:v>0</x:v>
      </x:c>
    </x:row>
    <x:row r="16">
      <x:c r="B16" s="32"/>
      <x:c r="G16" t="n">
        <x:f>H16+I16</x:f>
        <x:v>0</x:v>
      </x:c>
    </x:row>
    <x:row r="17">
      <x:c r="B17" s="32"/>
      <x:c r="G17" t="n">
        <x:f>H17+I17</x:f>
        <x:v>0</x:v>
      </x:c>
    </x:row>
    <x:row r="18">
      <x:c r="B18" s="32"/>
      <x:c r="G18" t="n">
        <x:f>H18+I18</x:f>
        <x:v>0</x:v>
      </x:c>
    </x:row>
    <x:row r="19">
      <x:c r="B19" s="32"/>
      <x:c r="G19" t="n">
        <x:f>H19+I19</x:f>
        <x:v>0</x:v>
      </x:c>
    </x:row>
    <x:row r="20">
      <x:c r="B20" s="32"/>
      <x:c r="G20" t="n">
        <x:f>H20+I20</x:f>
        <x:v>0</x:v>
      </x:c>
    </x:row>
    <x:row r="21">
      <x:c r="B21" s="32"/>
      <x:c r="G21" t="n">
        <x:f>H21+I21</x:f>
        <x:v>0</x:v>
      </x:c>
    </x:row>
    <x:row r="22">
      <x:c r="B22" s="32"/>
      <x:c r="G22" t="n">
        <x:f>H22+I22</x:f>
        <x:v>0</x:v>
      </x:c>
    </x:row>
    <x:row r="23">
      <x:c r="B23" s="32"/>
      <x:c r="G23" t="n">
        <x:f>H23+I23</x:f>
        <x:v>0</x:v>
      </x:c>
    </x:row>
    <x:row r="24">
      <x:c r="B24" s="32"/>
      <x:c r="G24" t="n">
        <x:f>H24+I24</x:f>
        <x:v>0</x:v>
      </x:c>
    </x:row>
    <x:row r="25">
      <x:c r="B25" s="32"/>
      <x:c r="G25" t="n">
        <x:f>H25+I25</x:f>
        <x:v>0</x:v>
      </x:c>
    </x:row>
    <x:row r="26">
      <x:c r="B26" s="32"/>
      <x:c r="G26" t="n">
        <x:f>H26+I26</x:f>
        <x:v>0</x:v>
      </x:c>
    </x:row>
    <x:row r="27">
      <x:c r="B27" s="32"/>
      <x:c r="G27" t="n">
        <x:f>H27+I27</x:f>
        <x:v>0</x:v>
      </x:c>
    </x:row>
    <x:row r="28">
      <x:c r="B28" s="32"/>
      <x:c r="G28" t="n">
        <x:f>H28+I28</x:f>
        <x:v>0</x:v>
      </x:c>
    </x:row>
    <x:row r="29">
      <x:c r="B29" s="32"/>
      <x:c r="G29" t="n">
        <x:f>H29+I29</x:f>
        <x:v>0</x:v>
      </x:c>
    </x:row>
    <x:row r="30">
      <x:c r="B30" s="32"/>
      <x:c r="G30" t="n">
        <x:f>H30+I30</x:f>
        <x:v>0</x:v>
      </x:c>
    </x:row>
    <x:row r="31">
      <x:c r="B31" s="32"/>
      <x:c r="G31" t="n">
        <x:f>H31+I31</x:f>
        <x:v>0</x:v>
      </x:c>
    </x:row>
    <x:row r="32">
      <x:c r="B32" s="32"/>
      <x:c r="G32" t="n">
        <x:f>H32+I32</x:f>
        <x:v>0</x:v>
      </x:c>
    </x:row>
    <x:row r="33">
      <x:c r="B33" s="32"/>
      <x:c r="G33" t="n">
        <x:f>H33+I33</x:f>
        <x:v>0</x:v>
      </x:c>
    </x:row>
    <x:row r="34">
      <x:c r="B34" s="32"/>
      <x:c r="G34" t="n">
        <x:f>H34+I34</x:f>
        <x:v>0</x:v>
      </x:c>
    </x:row>
    <x:row r="35">
      <x:c r="B35" s="32"/>
      <x:c r="G35" t="n">
        <x:f>H35+I35</x:f>
        <x:v>0</x:v>
      </x:c>
    </x:row>
    <x:row r="36">
      <x:c r="B36" s="32"/>
      <x:c r="G36" t="n">
        <x:f>H36+I36</x:f>
        <x:v>0</x:v>
      </x:c>
    </x:row>
    <x:row r="37">
      <x:c r="B37" s="32"/>
      <x:c r="G37" t="n">
        <x:f>H37+I37</x:f>
        <x:v>0</x:v>
      </x:c>
    </x:row>
    <x:row r="38">
      <x:c r="B38" s="32"/>
      <x:c r="G38" t="n">
        <x:f>H38+I38</x:f>
        <x:v>0</x:v>
      </x:c>
    </x:row>
    <x:row r="39">
      <x:c r="B39" s="32"/>
      <x:c r="G39" t="n">
        <x:f>H39+I39</x:f>
        <x:v>0</x:v>
      </x:c>
    </x:row>
    <x:row r="40">
      <x:c r="B40" s="32"/>
      <x:c r="G40" t="n">
        <x:f>H40+I40</x:f>
        <x:v>0</x:v>
      </x:c>
    </x:row>
    <x:row r="41">
      <x:c r="B41" s="32"/>
      <x:c r="G41" t="n">
        <x:f>H41+I41</x:f>
        <x:v>0</x:v>
      </x:c>
    </x:row>
    <x:row r="42">
      <x:c r="B42" s="32"/>
      <x:c r="G42" t="n">
        <x:f>H42+I42</x:f>
        <x:v>0</x:v>
      </x:c>
    </x:row>
    <x:row r="43">
      <x:c r="B43" s="32"/>
      <x:c r="G43" t="n">
        <x:f>H43+I43</x:f>
        <x:v>0</x:v>
      </x:c>
    </x:row>
    <x:row r="44">
      <x:c r="B44" s="32"/>
      <x:c r="G44" t="n">
        <x:f>H44+I44</x:f>
        <x:v>0</x:v>
      </x:c>
    </x:row>
    <x:row r="45">
      <x:c r="B45" s="32"/>
      <x:c r="G45" t="n">
        <x:f>H45+I45</x:f>
        <x:v>0</x:v>
      </x:c>
    </x:row>
    <x:row r="46">
      <x:c r="B46" s="32"/>
      <x:c r="G46" t="n">
        <x:f>H46+I46</x:f>
        <x:v>0</x:v>
      </x:c>
    </x:row>
    <x:row r="47">
      <x:c r="B47" s="32"/>
      <x:c r="G47" t="n">
        <x:f>H47+I47</x:f>
        <x:v>0</x:v>
      </x:c>
    </x:row>
    <x:row r="48">
      <x:c r="B48" s="32"/>
      <x:c r="G48" t="n">
        <x:f>H48+I48</x:f>
        <x:v>0</x:v>
      </x:c>
    </x:row>
    <x:row r="49">
      <x:c r="B49" s="32"/>
      <x:c r="G49" t="n">
        <x:f>H49+I49</x:f>
        <x:v>0</x:v>
      </x:c>
    </x:row>
    <x:row r="50">
      <x:c r="B50" s="32"/>
      <x:c r="G50" t="n">
        <x:f>H50+I50</x:f>
        <x:v>0</x:v>
      </x:c>
    </x:row>
    <x:row r="51">
      <x:c r="B51" s="32"/>
      <x:c r="G51" t="n">
        <x:f>H51+I51</x:f>
        <x:v>0</x:v>
      </x:c>
    </x:row>
    <x:row r="52">
      <x:c r="B52" s="32"/>
      <x:c r="G52" t="n">
        <x:f>H52+I52</x:f>
        <x:v>0</x:v>
      </x:c>
    </x:row>
    <x:row r="53">
      <x:c r="B53" s="32"/>
      <x:c r="G53" t="n">
        <x:f>H53+I53</x:f>
        <x:v>0</x:v>
      </x:c>
    </x:row>
    <x:row r="54">
      <x:c r="B54" s="32"/>
      <x:c r="G54" t="n">
        <x:f>H54+I54</x:f>
        <x:v>0</x:v>
      </x:c>
    </x:row>
    <x:row r="55">
      <x:c r="B55" s="32"/>
      <x:c r="G55" t="n">
        <x:f>H55+I55</x:f>
        <x:v>0</x:v>
      </x:c>
    </x:row>
    <x:row r="56">
      <x:c r="B56" s="32"/>
      <x:c r="G56" t="n">
        <x:f>H56+I56</x:f>
        <x:v>0</x:v>
      </x:c>
    </x:row>
    <x:row r="57">
      <x:c r="B57" s="32"/>
      <x:c r="G57" t="n">
        <x:f>H57+I57</x:f>
        <x:v>0</x:v>
      </x:c>
    </x:row>
    <x:row r="58">
      <x:c r="B58" s="32"/>
      <x:c r="G58" t="n">
        <x:f>H58+I58</x:f>
        <x:v>0</x:v>
      </x:c>
    </x:row>
    <x:row r="59">
      <x:c r="B59" s="32"/>
      <x:c r="G59" t="n">
        <x:f>H59+I59</x:f>
        <x:v>0</x:v>
      </x:c>
    </x:row>
    <x:row r="60">
      <x:c r="B60" s="32"/>
      <x:c r="G60" t="n">
        <x:f>H60+I60</x:f>
        <x:v>0</x:v>
      </x:c>
    </x:row>
    <x:row r="61">
      <x:c r="B61" s="32"/>
      <x:c r="G61" t="n">
        <x:f>H61+I61</x:f>
        <x:v>0</x:v>
      </x:c>
    </x:row>
    <x:row r="62">
      <x:c r="B62" s="32"/>
      <x:c r="G62" t="n">
        <x:f>H62+I62</x:f>
        <x:v>0</x:v>
      </x:c>
    </x:row>
    <x:row r="63">
      <x:c r="B63" s="32"/>
      <x:c r="G63" t="n">
        <x:f>H63+I63</x:f>
        <x:v>0</x:v>
      </x:c>
    </x:row>
    <x:row r="64">
      <x:c r="B64" s="32"/>
      <x:c r="G64" t="n">
        <x:f>H64+I64</x:f>
        <x:v>0</x:v>
      </x:c>
    </x:row>
    <x:row r="65">
      <x:c r="B65" s="32"/>
      <x:c r="G65" t="n">
        <x:f>H65+I65</x:f>
        <x:v>0</x:v>
      </x:c>
    </x:row>
    <x:row r="66">
      <x:c r="B66" s="32"/>
      <x:c r="G66" t="n">
        <x:f>H66+I66</x:f>
        <x:v>0</x:v>
      </x:c>
    </x:row>
    <x:row r="67">
      <x:c r="B67" s="32"/>
      <x:c r="G67" t="n">
        <x:f>H67+I67</x:f>
        <x:v>0</x:v>
      </x:c>
    </x:row>
    <x:row r="68">
      <x:c r="B68" s="32"/>
      <x:c r="G68" t="n">
        <x:f>H68+I68</x:f>
        <x:v>0</x:v>
      </x:c>
    </x:row>
    <x:row r="69">
      <x:c r="B69" s="32"/>
      <x:c r="G69" t="n">
        <x:f>H69+I69</x:f>
        <x:v>0</x:v>
      </x:c>
    </x:row>
    <x:row r="70">
      <x:c r="B70" s="32"/>
      <x:c r="G70" t="n">
        <x:f>H70+I70</x:f>
        <x:v>0</x:v>
      </x:c>
    </x:row>
    <x:row r="71">
      <x:c r="B71" s="32"/>
      <x:c r="G71" t="n">
        <x:f>H71+I71</x:f>
        <x:v>0</x:v>
      </x:c>
    </x:row>
    <x:row r="72">
      <x:c r="B72" s="32"/>
      <x:c r="G72" t="n">
        <x:f>H72+I72</x:f>
        <x:v>0</x:v>
      </x:c>
    </x:row>
    <x:row r="73">
      <x:c r="B73" s="32"/>
      <x:c r="G73" t="n">
        <x:f>H73+I73</x:f>
        <x:v>0</x:v>
      </x:c>
    </x:row>
    <x:row r="74">
      <x:c r="B74" s="32"/>
      <x:c r="G74" t="n">
        <x:f>H74+I74</x:f>
        <x:v>0</x:v>
      </x:c>
    </x:row>
    <x:row r="75">
      <x:c r="B75" s="32"/>
      <x:c r="G75" t="n">
        <x:f>H75+I75</x:f>
        <x:v>0</x:v>
      </x:c>
    </x:row>
    <x:row r="76">
      <x:c r="B76" s="32"/>
      <x:c r="G76" t="n">
        <x:f>H76+I76</x:f>
        <x:v>0</x:v>
      </x:c>
    </x:row>
    <x:row r="77">
      <x:c r="B77" s="32"/>
      <x:c r="G77" t="n">
        <x:f>H77+I77</x:f>
        <x:v>0</x:v>
      </x:c>
    </x:row>
    <x:row r="78">
      <x:c r="B78" s="32"/>
      <x:c r="G78" t="n">
        <x:f>H78+I78</x:f>
        <x:v>0</x:v>
      </x:c>
    </x:row>
    <x:row r="79">
      <x:c r="B79" s="32"/>
      <x:c r="G79" t="n">
        <x:f>H79+I79</x:f>
        <x:v>0</x:v>
      </x:c>
    </x:row>
    <x:row r="80">
      <x:c r="B80" s="32"/>
      <x:c r="G80" t="n">
        <x:f>H80+I80</x:f>
        <x:v>0</x:v>
      </x:c>
    </x:row>
    <x:row r="81">
      <x:c r="B81" s="32"/>
      <x:c r="G81" t="n">
        <x:f>H81+I81</x:f>
        <x:v>0</x:v>
      </x:c>
    </x:row>
    <x:row r="82">
      <x:c r="B82" s="32"/>
      <x:c r="G82" t="n">
        <x:f>H82+I82</x:f>
        <x:v>0</x:v>
      </x:c>
    </x:row>
    <x:row r="83">
      <x:c r="B83" s="32"/>
      <x:c r="G83" t="n">
        <x:f>H83+I83</x:f>
        <x:v>0</x:v>
      </x:c>
    </x:row>
    <x:row r="84">
      <x:c r="B84" s="32"/>
      <x:c r="G84" t="n">
        <x:f>H84+I84</x:f>
        <x:v>0</x:v>
      </x:c>
    </x:row>
    <x:row r="85">
      <x:c r="B85" s="32"/>
      <x:c r="G85" t="n">
        <x:f>H85+I85</x:f>
        <x:v>0</x:v>
      </x:c>
    </x:row>
    <x:row r="86">
      <x:c r="B86" s="32"/>
      <x:c r="G86" t="n">
        <x:f>H86+I86</x:f>
        <x:v>0</x:v>
      </x:c>
    </x:row>
    <x:row r="87">
      <x:c r="B87" s="32"/>
      <x:c r="G87" t="n">
        <x:f>H87+I87</x:f>
        <x:v>0</x:v>
      </x:c>
    </x:row>
    <x:row r="88">
      <x:c r="B88" s="32"/>
      <x:c r="G88" t="n">
        <x:f>H88+I88</x:f>
        <x:v>0</x:v>
      </x:c>
    </x:row>
    <x:row r="89">
      <x:c r="B89" s="32"/>
      <x:c r="G89" t="n">
        <x:f>H89+I89</x:f>
        <x:v>0</x:v>
      </x:c>
    </x:row>
    <x:row r="90">
      <x:c r="B90" s="32"/>
      <x:c r="G90" t="n">
        <x:f>H90+I90</x:f>
        <x:v>0</x:v>
      </x:c>
    </x:row>
    <x:row r="91">
      <x:c r="B91" s="32"/>
      <x:c r="G91" t="n">
        <x:f>H91+I91</x:f>
        <x:v>0</x:v>
      </x:c>
    </x:row>
    <x:row r="92">
      <x:c r="B92" s="32"/>
      <x:c r="G92" t="n">
        <x:f>H92+I92</x:f>
        <x:v>0</x:v>
      </x:c>
    </x:row>
    <x:row r="93">
      <x:c r="B93" s="32"/>
      <x:c r="G93" t="n">
        <x:f>H93+I93</x:f>
        <x:v>0</x:v>
      </x:c>
    </x:row>
    <x:row r="94">
      <x:c r="B94" s="32"/>
      <x:c r="G94" t="n">
        <x:f>H94+I94</x:f>
        <x:v>0</x:v>
      </x:c>
    </x:row>
    <x:row r="95">
      <x:c r="B95" s="32"/>
      <x:c r="G95" t="n">
        <x:f>H95+I95</x:f>
        <x:v>0</x:v>
      </x:c>
    </x:row>
    <x:row r="96">
      <x:c r="B96" s="32"/>
      <x:c r="G96" t="n">
        <x:f>H96+I96</x:f>
        <x:v>0</x:v>
      </x:c>
    </x:row>
    <x:row r="97">
      <x:c r="B97" s="32"/>
      <x:c r="G97" t="n">
        <x:f>H97+I97</x:f>
        <x:v>0</x:v>
      </x:c>
    </x:row>
    <x:row r="98">
      <x:c r="B98" s="32"/>
      <x:c r="G98" t="n">
        <x:f>H98+I98</x:f>
        <x:v>0</x:v>
      </x:c>
    </x:row>
    <x:row r="99">
      <x:c r="B99" s="32"/>
      <x:c r="G99" t="n">
        <x:f>H99+I99</x:f>
        <x:v>0</x:v>
      </x:c>
    </x:row>
    <x:row r="100">
      <x:c r="B100" s="32"/>
      <x:c r="G100" t="n">
        <x:f>H100+I100</x:f>
        <x:v>0</x:v>
      </x:c>
    </x:row>
    <x:row r="101">
      <x:c r="B101" s="32"/>
      <x:c r="G101" t="n">
        <x:f>H101+I101</x:f>
        <x:v>0</x:v>
      </x:c>
    </x:row>
    <x:row r="102">
      <x:c r="B102" s="32"/>
      <x:c r="G102" t="n">
        <x:f>H102+I102</x:f>
        <x:v>0</x:v>
      </x:c>
    </x:row>
    <x:row r="103">
      <x:c r="B103" s="32"/>
      <x:c r="G103" t="n">
        <x:f>H103+I103</x:f>
        <x:v>0</x:v>
      </x:c>
    </x:row>
    <x:row r="104">
      <x:c r="B104" s="32"/>
      <x:c r="G104" t="n">
        <x:f>H104+I104</x:f>
        <x:v>0</x:v>
      </x:c>
    </x:row>
    <x:row r="105">
      <x:c r="B105" s="32"/>
      <x:c r="G105" t="n">
        <x:f>H105+I105</x:f>
        <x:v>0</x:v>
      </x:c>
    </x:row>
    <x:row r="106">
      <x:c r="B106" s="32"/>
      <x:c r="G106" t="n">
        <x:f>H106+I106</x:f>
        <x:v>0</x:v>
      </x:c>
    </x:row>
    <x:row r="107">
      <x:c r="B107" s="32"/>
      <x:c r="G107" t="n">
        <x:f>H107+I107</x:f>
        <x:v>0</x:v>
      </x:c>
    </x:row>
    <x:row r="108">
      <x:c r="B108" s="32"/>
      <x:c r="G108" t="n">
        <x:f>H108+I108</x:f>
        <x:v>0</x:v>
      </x:c>
    </x:row>
    <x:row r="109">
      <x:c r="B109" s="32"/>
      <x:c r="G109" t="n">
        <x:f>H109+I109</x:f>
        <x:v>0</x:v>
      </x:c>
    </x:row>
    <x:row r="110">
      <x:c r="B110" s="32"/>
      <x:c r="G110" t="n">
        <x:f>H110+I110</x:f>
        <x:v>0</x:v>
      </x:c>
    </x:row>
    <x:row r="111">
      <x:c r="B111" s="32"/>
      <x:c r="G111" t="n">
        <x:f>H111+I111</x:f>
        <x:v>0</x:v>
      </x:c>
    </x:row>
    <x:row r="112">
      <x:c r="B112" s="32"/>
      <x:c r="G112" t="n">
        <x:f>H112+I112</x:f>
        <x:v>0</x:v>
      </x:c>
    </x:row>
    <x:row r="113">
      <x:c r="B113" s="32"/>
      <x:c r="G113" t="n">
        <x:f>H113+I113</x:f>
        <x:v>0</x:v>
      </x:c>
    </x:row>
    <x:row r="114">
      <x:c r="B114" s="32"/>
      <x:c r="G114" t="n">
        <x:f>H114+I114</x:f>
        <x:v>0</x:v>
      </x:c>
    </x:row>
    <x:row r="115">
      <x:c r="B115" s="32"/>
      <x:c r="G115" t="n">
        <x:f>H115+I115</x:f>
        <x:v>0</x:v>
      </x:c>
    </x:row>
    <x:row r="116">
      <x:c r="B116" s="32"/>
      <x:c r="G116" t="n">
        <x:f>H116+I116</x:f>
        <x:v>0</x:v>
      </x:c>
    </x:row>
    <x:row r="117">
      <x:c r="B117" s="32"/>
      <x:c r="G117" t="n">
        <x:f>H117+I117</x:f>
        <x:v>0</x:v>
      </x:c>
    </x:row>
    <x:row r="118">
      <x:c r="B118" s="32"/>
      <x:c r="G118" t="n">
        <x:f>H118+I118</x:f>
        <x:v>0</x:v>
      </x:c>
    </x:row>
    <x:row r="119">
      <x:c r="B119" s="32"/>
      <x:c r="G119" t="n">
        <x:f>H119+I119</x:f>
        <x:v>0</x:v>
      </x:c>
    </x:row>
    <x:row r="120">
      <x:c r="B120" s="32"/>
      <x:c r="G120" t="n">
        <x:f>H120+I120</x:f>
        <x:v>0</x:v>
      </x:c>
    </x:row>
    <x:row r="121">
      <x:c r="B121" s="32"/>
      <x:c r="G121" t="n">
        <x:f>H121+I121</x:f>
        <x:v>0</x:v>
      </x:c>
    </x:row>
    <x:row r="122">
      <x:c r="B122" s="32"/>
      <x:c r="G122" t="n">
        <x:f>H122+I122</x:f>
        <x:v>0</x:v>
      </x:c>
    </x:row>
    <x:row r="123">
      <x:c r="B123" s="32"/>
      <x:c r="G123" t="n">
        <x:f>H123+I123</x:f>
        <x:v>0</x:v>
      </x:c>
    </x:row>
    <x:row r="124">
      <x:c r="B124" s="32"/>
      <x:c r="G124" t="n">
        <x:f>H124+I124</x:f>
        <x:v>0</x:v>
      </x:c>
    </x:row>
    <x:row r="125">
      <x:c r="B125" s="32"/>
      <x:c r="G125" t="n">
        <x:f>H125+I125</x:f>
        <x:v>0</x:v>
      </x:c>
    </x:row>
    <x:row r="126">
      <x:c r="B126" s="32"/>
      <x:c r="G126" t="n">
        <x:f>H126+I126</x:f>
        <x:v>0</x:v>
      </x:c>
    </x:row>
    <x:row r="127">
      <x:c r="B127" s="32"/>
      <x:c r="G127" t="n">
        <x:f>H127+I127</x:f>
        <x:v>0</x:v>
      </x:c>
    </x:row>
    <x:row r="128">
      <x:c r="B128" s="32"/>
      <x:c r="G128" t="n">
        <x:f>H128+I128</x:f>
        <x:v>0</x:v>
      </x:c>
    </x:row>
    <x:row r="129">
      <x:c r="B129" s="32"/>
      <x:c r="G129" t="n">
        <x:f>H129+I129</x:f>
        <x:v>0</x:v>
      </x:c>
    </x:row>
    <x:row r="130">
      <x:c r="B130" s="32"/>
      <x:c r="G130" t="n">
        <x:f>H130+I130</x:f>
        <x:v>0</x:v>
      </x:c>
    </x:row>
    <x:row r="131">
      <x:c r="B131" s="32"/>
      <x:c r="G131" t="n">
        <x:f>H131+I131</x:f>
        <x:v>0</x:v>
      </x:c>
    </x:row>
    <x:row r="132">
      <x:c r="B132" s="32"/>
      <x:c r="G132" t="n">
        <x:f>H132+I132</x:f>
        <x:v>0</x:v>
      </x:c>
    </x:row>
    <x:row r="133">
      <x:c r="B133" s="32"/>
      <x:c r="G133" t="n">
        <x:f>H133+I133</x:f>
        <x:v>0</x:v>
      </x:c>
    </x:row>
    <x:row r="134">
      <x:c r="B134" s="32"/>
      <x:c r="G134" t="n">
        <x:f>H134+I134</x:f>
        <x:v>0</x:v>
      </x:c>
    </x:row>
    <x:row r="135">
      <x:c r="B135" s="32"/>
      <x:c r="G135" t="n">
        <x:f>H135+I135</x:f>
        <x:v>0</x:v>
      </x:c>
    </x:row>
    <x:row r="136">
      <x:c r="B136" s="32"/>
      <x:c r="G136" t="n">
        <x:f>H136+I136</x:f>
        <x:v>0</x:v>
      </x:c>
    </x:row>
    <x:row r="137">
      <x:c r="B137" s="32"/>
      <x:c r="G137" t="n">
        <x:f>H137+I137</x:f>
        <x:v>0</x:v>
      </x:c>
    </x:row>
    <x:row r="138">
      <x:c r="B138" s="32"/>
      <x:c r="G138" t="n">
        <x:f>H138+I138</x:f>
        <x:v>0</x:v>
      </x:c>
    </x:row>
    <x:row r="139">
      <x:c r="B139" s="32"/>
      <x:c r="G139" t="n">
        <x:f>H139+I139</x:f>
        <x:v>0</x:v>
      </x:c>
    </x:row>
    <x:row r="140">
      <x:c r="B140" s="32"/>
      <x:c r="G140" t="n">
        <x:f>H140+I140</x:f>
        <x:v>0</x:v>
      </x:c>
    </x:row>
    <x:row r="141">
      <x:c r="B141" s="32"/>
      <x:c r="G141" t="n">
        <x:f>H141+I141</x:f>
        <x:v>0</x:v>
      </x:c>
    </x:row>
    <x:row r="142">
      <x:c r="B142" s="32"/>
      <x:c r="G142" t="n">
        <x:f>H142+I142</x:f>
        <x:v>0</x:v>
      </x:c>
    </x:row>
    <x:row r="143">
      <x:c r="B143" s="32"/>
      <x:c r="G143" t="n">
        <x:f>H143+I143</x:f>
        <x:v>0</x:v>
      </x:c>
    </x:row>
    <x:row r="144">
      <x:c r="B144" s="32"/>
      <x:c r="G144" t="n">
        <x:f>H144+I144</x:f>
        <x:v>0</x:v>
      </x:c>
    </x:row>
    <x:row r="145">
      <x:c r="B145" s="32"/>
      <x:c r="G145" t="n">
        <x:f>H145+I145</x:f>
        <x:v>0</x:v>
      </x:c>
    </x:row>
    <x:row r="146">
      <x:c r="B146" s="32"/>
      <x:c r="G146" t="n">
        <x:f>H146+I146</x:f>
        <x:v>0</x:v>
      </x:c>
    </x:row>
    <x:row r="147">
      <x:c r="B147" s="32"/>
      <x:c r="G147" t="n">
        <x:f>H147+I147</x:f>
        <x:v>0</x:v>
      </x:c>
    </x:row>
    <x:row r="148">
      <x:c r="B148" s="32"/>
      <x:c r="G148" t="n">
        <x:f>H148+I148</x:f>
        <x:v>0</x:v>
      </x:c>
    </x:row>
    <x:row r="149">
      <x:c r="B149" s="32"/>
      <x:c r="G149" t="n">
        <x:f>H149+I149</x:f>
        <x:v>0</x:v>
      </x:c>
    </x:row>
    <x:row r="150">
      <x:c r="B150" s="32"/>
      <x:c r="G150" t="n">
        <x:f>H150+I150</x:f>
        <x:v>0</x:v>
      </x:c>
    </x:row>
    <x:row r="151">
      <x:c r="B151" s="32"/>
      <x:c r="G151" t="n">
        <x:f>H151+I151</x:f>
        <x:v>0</x:v>
      </x:c>
    </x:row>
    <x:row r="152">
      <x:c r="B152" s="32"/>
      <x:c r="G152" t="n">
        <x:f>H152+I152</x:f>
        <x:v>0</x:v>
      </x:c>
    </x:row>
    <x:row r="153">
      <x:c r="B153" s="32"/>
      <x:c r="G153" t="n">
        <x:f>H153+I153</x:f>
        <x:v>0</x:v>
      </x:c>
    </x:row>
    <x:row r="154">
      <x:c r="B154" s="32"/>
      <x:c r="G154" t="n">
        <x:f>H154+I154</x:f>
        <x:v>0</x:v>
      </x:c>
    </x:row>
    <x:row r="155">
      <x:c r="B155" s="32"/>
      <x:c r="G155" t="n">
        <x:f>H155+I155</x:f>
        <x:v>0</x:v>
      </x:c>
    </x:row>
    <x:row r="156">
      <x:c r="B156" s="32"/>
      <x:c r="G156" t="n">
        <x:f>H156+I156</x:f>
        <x:v>0</x:v>
      </x:c>
    </x:row>
    <x:row r="157">
      <x:c r="B157" s="32"/>
      <x:c r="G157" t="n">
        <x:f>H157+I157</x:f>
        <x:v>0</x:v>
      </x:c>
    </x:row>
    <x:row r="158">
      <x:c r="B158" s="32"/>
      <x:c r="G158" t="n">
        <x:f>H158+I158</x:f>
        <x:v>0</x:v>
      </x:c>
    </x:row>
    <x:row r="159">
      <x:c r="B159" s="32"/>
      <x:c r="G159" t="n">
        <x:f>H159+I159</x:f>
        <x:v>0</x:v>
      </x:c>
    </x:row>
    <x:row r="160">
      <x:c r="B160" s="32"/>
      <x:c r="G160" t="n">
        <x:f>H160+I160</x:f>
        <x:v>0</x:v>
      </x:c>
    </x:row>
    <x:row r="161">
      <x:c r="B161" s="32"/>
      <x:c r="G161" t="n">
        <x:f>H161+I161</x:f>
        <x:v>0</x:v>
      </x:c>
    </x:row>
    <x:row r="162">
      <x:c r="B162" s="32"/>
      <x:c r="G162" t="n">
        <x:f>H162+I162</x:f>
        <x:v>0</x:v>
      </x:c>
    </x:row>
    <x:row r="163">
      <x:c r="B163" s="32"/>
      <x:c r="G163" t="n">
        <x:f>H163+I163</x:f>
        <x:v>0</x:v>
      </x:c>
    </x:row>
    <x:row r="164">
      <x:c r="B164" s="32"/>
      <x:c r="G164" t="n">
        <x:f>H164+I164</x:f>
        <x:v>0</x:v>
      </x:c>
    </x:row>
    <x:row r="165">
      <x:c r="B165" s="32"/>
      <x:c r="G165" t="n">
        <x:f>H165+I165</x:f>
        <x:v>0</x:v>
      </x:c>
    </x:row>
    <x:row r="166">
      <x:c r="B166" s="32"/>
      <x:c r="G166" t="n">
        <x:f>H166+I166</x:f>
        <x:v>0</x:v>
      </x:c>
    </x:row>
    <x:row r="167">
      <x:c r="B167" s="32"/>
      <x:c r="G167" t="n">
        <x:f>H167+I167</x:f>
        <x:v>0</x:v>
      </x:c>
    </x:row>
    <x:row r="168">
      <x:c r="B168" s="32"/>
      <x:c r="G168" t="n">
        <x:f>H168+I168</x:f>
        <x:v>0</x:v>
      </x:c>
    </x:row>
    <x:row r="169">
      <x:c r="B169" s="32"/>
      <x:c r="G169" t="n">
        <x:f>H169+I169</x:f>
        <x:v>0</x:v>
      </x:c>
    </x:row>
    <x:row r="170">
      <x:c r="B170" s="32"/>
      <x:c r="G170" t="n">
        <x:f>H170+I170</x:f>
        <x:v>0</x:v>
      </x:c>
    </x:row>
    <x:row r="171">
      <x:c r="B171" s="32"/>
      <x:c r="G171" t="n">
        <x:f>H171+I171</x:f>
        <x:v>0</x:v>
      </x:c>
    </x:row>
    <x:row r="172">
      <x:c r="B172" s="32"/>
      <x:c r="G172" t="n">
        <x:f>H172+I172</x:f>
        <x:v>0</x:v>
      </x:c>
    </x:row>
    <x:row r="173">
      <x:c r="B173" s="32"/>
      <x:c r="G173" t="n">
        <x:f>H173+I173</x:f>
        <x:v>0</x:v>
      </x:c>
    </x:row>
    <x:row r="174">
      <x:c r="B174" s="32"/>
      <x:c r="G174" t="n">
        <x:f>H174+I174</x:f>
        <x:v>0</x:v>
      </x:c>
    </x:row>
    <x:row r="175">
      <x:c r="B175" s="32"/>
      <x:c r="G175" t="n">
        <x:f>H175+I175</x:f>
        <x:v>0</x:v>
      </x:c>
    </x:row>
    <x:row r="176">
      <x:c r="B176" s="32"/>
      <x:c r="G176" t="n">
        <x:f>H176+I176</x:f>
        <x:v>0</x:v>
      </x:c>
    </x:row>
    <x:row r="177">
      <x:c r="B177" s="32"/>
      <x:c r="G177" t="n">
        <x:f>H177+I177</x:f>
        <x:v>0</x:v>
      </x:c>
    </x:row>
    <x:row r="178">
      <x:c r="B178" s="32"/>
      <x:c r="G178" t="n">
        <x:f>H178+I178</x:f>
        <x:v>0</x:v>
      </x:c>
    </x:row>
    <x:row r="179">
      <x:c r="B179" s="32"/>
      <x:c r="G179" t="n">
        <x:f>H179+I179</x:f>
        <x:v>0</x:v>
      </x:c>
    </x:row>
    <x:row r="180">
      <x:c r="B180" s="32"/>
      <x:c r="G180" t="n">
        <x:f>H180+I180</x:f>
        <x:v>0</x:v>
      </x:c>
    </x:row>
    <x:row r="181">
      <x:c r="B181" s="32"/>
      <x:c r="G181" t="n">
        <x:f>H181+I181</x:f>
        <x:v>0</x:v>
      </x:c>
    </x:row>
    <x:row r="182">
      <x:c r="B182" s="32"/>
      <x:c r="G182" t="n">
        <x:f>H182+I182</x:f>
        <x:v>0</x:v>
      </x:c>
    </x:row>
    <x:row r="183">
      <x:c r="B183" s="32"/>
      <x:c r="G183" t="n">
        <x:f>H183+I183</x:f>
        <x:v>0</x:v>
      </x:c>
    </x:row>
    <x:row r="184">
      <x:c r="B184" s="32"/>
      <x:c r="G184" t="n">
        <x:f>H184+I184</x:f>
        <x:v>0</x:v>
      </x:c>
    </x:row>
    <x:row r="185">
      <x:c r="B185" s="32"/>
      <x:c r="G185" t="n">
        <x:f>H185+I185</x:f>
        <x:v>0</x:v>
      </x:c>
    </x:row>
    <x:row r="186">
      <x:c r="B186" s="32"/>
      <x:c r="G186" t="n">
        <x:f>H186+I186</x:f>
        <x:v>0</x:v>
      </x:c>
    </x:row>
    <x:row r="187">
      <x:c r="B187" s="32"/>
      <x:c r="G187" t="n">
        <x:f>H187+I187</x:f>
        <x:v>0</x:v>
      </x:c>
    </x:row>
    <x:row r="188">
      <x:c r="B188" s="32"/>
      <x:c r="G188" t="n">
        <x:f>H188+I188</x:f>
        <x:v>0</x:v>
      </x:c>
    </x:row>
    <x:row r="189">
      <x:c r="B189" s="32"/>
      <x:c r="G189" t="n">
        <x:f>H189+I189</x:f>
        <x:v>0</x:v>
      </x:c>
    </x:row>
    <x:row r="190">
      <x:c r="B190" s="32"/>
      <x:c r="G190" t="n">
        <x:f>H190+I190</x:f>
        <x:v>0</x:v>
      </x:c>
    </x:row>
    <x:row r="191">
      <x:c r="B191" s="32"/>
      <x:c r="G191" t="n">
        <x:f>H191+I191</x:f>
        <x:v>0</x:v>
      </x:c>
    </x:row>
    <x:row r="192">
      <x:c r="B192" s="32"/>
      <x:c r="G192" t="n">
        <x:f>H192+I192</x:f>
        <x:v>0</x:v>
      </x:c>
    </x:row>
    <x:row r="193">
      <x:c r="B193" s="32"/>
      <x:c r="G193" t="n">
        <x:f>H193+I193</x:f>
        <x:v>0</x:v>
      </x:c>
    </x:row>
    <x:row r="194">
      <x:c r="B194" s="32"/>
      <x:c r="G194" t="n">
        <x:f>H194+I194</x:f>
        <x:v>0</x:v>
      </x:c>
    </x:row>
    <x:row r="195">
      <x:c r="B195" s="32"/>
      <x:c r="G195" t="n">
        <x:f>H195+I195</x:f>
        <x:v>0</x:v>
      </x:c>
    </x:row>
    <x:row r="196">
      <x:c r="B196" s="32"/>
      <x:c r="G196" t="n">
        <x:f>H196+I196</x:f>
        <x:v>0</x:v>
      </x:c>
    </x:row>
    <x:row r="197">
      <x:c r="B197" s="32"/>
      <x:c r="G197" t="n">
        <x:f>H197+I197</x:f>
        <x:v>0</x:v>
      </x:c>
    </x:row>
    <x:row r="198">
      <x:c r="B198" s="32"/>
      <x:c r="G198" t="n">
        <x:f>H198+I198</x:f>
        <x:v>0</x:v>
      </x:c>
    </x:row>
    <x:row r="199">
      <x:c r="B199" s="32"/>
      <x:c r="G199" t="n">
        <x:f>H199+I199</x:f>
        <x:v>0</x:v>
      </x:c>
    </x:row>
    <x:row r="200">
      <x:c r="B200" s="32"/>
      <x:c r="G200" t="n">
        <x:f>H200+I200</x:f>
        <x:v>0</x:v>
      </x:c>
    </x:row>
    <x:row r="201">
      <x:c r="B201" s="32"/>
      <x:c r="G201" t="n">
        <x:f>H201+I201</x:f>
        <x:v>0</x:v>
      </x:c>
    </x:row>
    <x:row r="202">
      <x:c r="B202" s="32"/>
      <x:c r="G202" t="n">
        <x:f>H202+I202</x:f>
        <x:v>0</x:v>
      </x:c>
    </x:row>
    <x:row r="203">
      <x:c r="B203" s="32"/>
      <x:c r="G203" t="n">
        <x:f>H203+I203</x:f>
        <x:v>0</x:v>
      </x:c>
    </x:row>
    <x:row r="204">
      <x:c r="B204" s="32"/>
      <x:c r="G204" t="n">
        <x:f>H204+I204</x:f>
        <x:v>0</x:v>
      </x:c>
    </x:row>
    <x:row r="205">
      <x:c r="B205" s="32"/>
      <x:c r="G205" t="n">
        <x:f>H205+I205</x:f>
        <x:v>0</x:v>
      </x:c>
    </x:row>
    <x:row r="206">
      <x:c r="B206" s="32"/>
      <x:c r="G206" t="n">
        <x:f>H206+I206</x:f>
        <x:v>0</x:v>
      </x:c>
    </x:row>
    <x:row r="207">
      <x:c r="B207" s="32"/>
      <x:c r="G207" t="n">
        <x:f>H207+I207</x:f>
        <x:v>0</x:v>
      </x:c>
    </x:row>
    <x:row r="208">
      <x:c r="B208" s="32"/>
      <x:c r="G208" t="n">
        <x:f>H208+I208</x:f>
        <x:v>0</x:v>
      </x:c>
    </x:row>
    <x:row r="209">
      <x:c r="B209" s="32"/>
      <x:c r="G209" t="n">
        <x:f>H209+I209</x:f>
        <x:v>0</x:v>
      </x:c>
    </x:row>
    <x:row r="210">
      <x:c r="B210" s="32"/>
      <x:c r="G210" t="n">
        <x:f>H210+I210</x:f>
        <x:v>0</x:v>
      </x:c>
    </x:row>
    <x:row r="211">
      <x:c r="B211" s="32"/>
      <x:c r="G211" t="n">
        <x:f>H211+I211</x:f>
        <x:v>0</x:v>
      </x:c>
    </x:row>
    <x:row r="212">
      <x:c r="B212" s="32"/>
      <x:c r="G212" t="n">
        <x:f>H212+I212</x:f>
        <x:v>0</x:v>
      </x:c>
    </x:row>
    <x:row r="213">
      <x:c r="B213" s="32"/>
      <x:c r="G213" t="n">
        <x:f>H213+I213</x:f>
        <x:v>0</x:v>
      </x:c>
    </x:row>
    <x:row r="214">
      <x:c r="B214" s="32"/>
      <x:c r="G214" t="n">
        <x:f>H214+I214</x:f>
        <x:v>0</x:v>
      </x:c>
    </x:row>
    <x:row r="215">
      <x:c r="B215" s="32"/>
      <x:c r="G215" t="n">
        <x:f>H215+I215</x:f>
        <x:v>0</x:v>
      </x:c>
    </x:row>
    <x:row r="216">
      <x:c r="B216" s="32"/>
      <x:c r="G216" t="n">
        <x:f>H216+I216</x:f>
        <x:v>0</x:v>
      </x:c>
    </x:row>
    <x:row r="217">
      <x:c r="B217" s="32"/>
      <x:c r="G217" t="n">
        <x:f>H217+I217</x:f>
        <x:v>0</x:v>
      </x:c>
    </x:row>
    <x:row r="218">
      <x:c r="B218" s="32"/>
      <x:c r="G218" t="n">
        <x:f>H218+I218</x:f>
        <x:v>0</x:v>
      </x:c>
    </x:row>
    <x:row r="219">
      <x:c r="B219" s="32"/>
      <x:c r="G219" t="n">
        <x:f>H219+I219</x:f>
        <x:v>0</x:v>
      </x:c>
    </x:row>
    <x:row r="220">
      <x:c r="B220" s="32"/>
      <x:c r="G220" t="n">
        <x:f>H220+I220</x:f>
        <x:v>0</x:v>
      </x:c>
    </x:row>
    <x:row r="221">
      <x:c r="B221" s="32"/>
      <x:c r="G221" t="n">
        <x:f>H221+I221</x:f>
        <x:v>0</x:v>
      </x:c>
    </x:row>
    <x:row r="222">
      <x:c r="B222" s="32"/>
      <x:c r="G222" t="n">
        <x:f>H222+I222</x:f>
        <x:v>0</x:v>
      </x:c>
    </x:row>
    <x:row r="223">
      <x:c r="B223" s="32"/>
      <x:c r="G223" t="n">
        <x:f>H223+I223</x:f>
        <x:v>0</x:v>
      </x:c>
    </x:row>
    <x:row r="224">
      <x:c r="B224" s="32"/>
      <x:c r="G224" t="n">
        <x:f>H224+I224</x:f>
        <x:v>0</x:v>
      </x:c>
    </x:row>
    <x:row r="225">
      <x:c r="B225" s="32"/>
      <x:c r="G225" t="n">
        <x:f>H225+I225</x:f>
        <x:v>0</x:v>
      </x:c>
    </x:row>
    <x:row r="226">
      <x:c r="B226" s="32"/>
      <x:c r="G226" t="n">
        <x:f>H226+I226</x:f>
        <x:v>0</x:v>
      </x:c>
    </x:row>
    <x:row r="227">
      <x:c r="B227" s="32"/>
      <x:c r="G227" t="n">
        <x:f>H227+I227</x:f>
        <x:v>0</x:v>
      </x:c>
    </x:row>
    <x:row r="228">
      <x:c r="B228" s="32"/>
      <x:c r="G228" t="n">
        <x:f>H228+I228</x:f>
        <x:v>0</x:v>
      </x:c>
    </x:row>
    <x:row r="229">
      <x:c r="B229" s="32"/>
      <x:c r="G229" t="n">
        <x:f>H229+I229</x:f>
        <x:v>0</x:v>
      </x:c>
    </x:row>
    <x:row r="230">
      <x:c r="B230" s="32"/>
      <x:c r="G230" t="n">
        <x:f>H230+I230</x:f>
        <x:v>0</x:v>
      </x:c>
    </x:row>
    <x:row r="231">
      <x:c r="B231" s="32"/>
      <x:c r="G231" t="n">
        <x:f>H231+I231</x:f>
        <x:v>0</x:v>
      </x:c>
    </x:row>
    <x:row r="232">
      <x:c r="B232" s="32"/>
      <x:c r="G232" t="n">
        <x:f>H232+I232</x:f>
        <x:v>0</x:v>
      </x:c>
    </x:row>
    <x:row r="233">
      <x:c r="B233" s="32"/>
      <x:c r="G233" t="n">
        <x:f>H233+I233</x:f>
        <x:v>0</x:v>
      </x:c>
    </x:row>
    <x:row r="234">
      <x:c r="B234" s="32"/>
      <x:c r="G234" t="n">
        <x:f>H234+I234</x:f>
        <x:v>0</x:v>
      </x:c>
    </x:row>
    <x:row r="235">
      <x:c r="B235" s="32"/>
      <x:c r="G235" t="n">
        <x:f>H235+I235</x:f>
        <x:v>0</x:v>
      </x:c>
    </x:row>
    <x:row r="236">
      <x:c r="B236" s="32"/>
      <x:c r="G236" t="n">
        <x:f>H236+I236</x:f>
        <x:v>0</x:v>
      </x:c>
    </x:row>
    <x:row r="237">
      <x:c r="B237" s="32"/>
      <x:c r="G237" t="n">
        <x:f>H237+I237</x:f>
        <x:v>0</x:v>
      </x:c>
    </x:row>
    <x:row r="238">
      <x:c r="B238" s="32"/>
      <x:c r="G238" t="n">
        <x:f>H238+I238</x:f>
        <x:v>0</x:v>
      </x:c>
    </x:row>
    <x:row r="239">
      <x:c r="B239" s="32"/>
      <x:c r="G239" t="n">
        <x:f>H239+I239</x:f>
        <x:v>0</x:v>
      </x:c>
    </x:row>
    <x:row r="240">
      <x:c r="B240" s="32"/>
      <x:c r="G240" t="n">
        <x:f>H240+I240</x:f>
        <x:v>0</x:v>
      </x:c>
    </x:row>
    <x:row r="241">
      <x:c r="B241" s="32"/>
      <x:c r="G241" t="n">
        <x:f>H241+I241</x:f>
        <x:v>0</x:v>
      </x:c>
    </x:row>
    <x:row r="242">
      <x:c r="B242" s="32"/>
      <x:c r="G242" t="n">
        <x:f>H242+I242</x:f>
        <x:v>0</x:v>
      </x:c>
    </x:row>
    <x:row r="243">
      <x:c r="B243" s="32"/>
      <x:c r="G243" t="n">
        <x:f>H243+I243</x:f>
        <x:v>0</x:v>
      </x:c>
    </x:row>
    <x:row r="244">
      <x:c r="B244" s="32"/>
      <x:c r="G244" t="n">
        <x:f>H244+I244</x:f>
        <x:v>0</x:v>
      </x:c>
    </x:row>
    <x:row r="245">
      <x:c r="B245" s="32"/>
      <x:c r="G245" t="n">
        <x:f>H245+I245</x:f>
        <x:v>0</x:v>
      </x:c>
    </x:row>
    <x:row r="246">
      <x:c r="B246" s="32"/>
      <x:c r="G246" t="n">
        <x:f>H246+I246</x:f>
        <x:v>0</x:v>
      </x:c>
    </x:row>
    <x:row r="247">
      <x:c r="B247" s="32"/>
      <x:c r="G247" t="n">
        <x:f>H247+I247</x:f>
        <x:v>0</x:v>
      </x:c>
    </x:row>
    <x:row r="248">
      <x:c r="B248" s="32"/>
      <x:c r="G248" t="n">
        <x:f>H248+I248</x:f>
        <x:v>0</x:v>
      </x:c>
    </x:row>
    <x:row r="249">
      <x:c r="B249" s="32"/>
      <x:c r="G249" t="n">
        <x:f>H249+I249</x:f>
        <x:v>0</x:v>
      </x:c>
    </x:row>
    <x:row r="250">
      <x:c r="B250" s="32"/>
      <x:c r="G250" t="n">
        <x:f>H250+I250</x:f>
        <x:v>0</x:v>
      </x:c>
    </x:row>
    <x:row r="251">
      <x:c r="B251" s="32"/>
      <x:c r="G251" t="n">
        <x:f>H251+I251</x:f>
        <x:v>0</x:v>
      </x:c>
    </x:row>
    <x:row r="252">
      <x:c r="B252" s="32"/>
      <x:c r="G252" t="n">
        <x:f>H252+I252</x:f>
        <x:v>0</x:v>
      </x:c>
    </x:row>
    <x:row r="253">
      <x:c r="B253" s="32"/>
      <x:c r="G253" t="n">
        <x:f>H253+I253</x:f>
        <x:v>0</x:v>
      </x:c>
    </x:row>
    <x:row r="254">
      <x:c r="B254" s="32"/>
      <x:c r="G254" t="n">
        <x:f>H254+I254</x:f>
        <x:v>0</x:v>
      </x:c>
    </x:row>
    <x:row r="255">
      <x:c r="B255" s="32"/>
      <x:c r="G255" t="n">
        <x:f>H255+I255</x:f>
        <x:v>0</x:v>
      </x:c>
    </x:row>
    <x:row r="256">
      <x:c r="B256" s="32"/>
      <x:c r="G256" t="n">
        <x:f>H256+I256</x:f>
        <x:v>0</x:v>
      </x:c>
    </x:row>
    <x:row r="257">
      <x:c r="B257" s="32"/>
      <x:c r="G257" t="n">
        <x:f>H257+I257</x:f>
        <x:v>0</x:v>
      </x:c>
    </x:row>
    <x:row r="258">
      <x:c r="B258" s="32"/>
      <x:c r="G258" t="n">
        <x:f>H258+I258</x:f>
        <x:v>0</x:v>
      </x:c>
    </x:row>
    <x:row r="259">
      <x:c r="B259" s="32"/>
      <x:c r="G259" t="n">
        <x:f>H259+I259</x:f>
        <x:v>0</x:v>
      </x:c>
    </x:row>
    <x:row r="260">
      <x:c r="B260" s="32"/>
      <x:c r="G260" t="n">
        <x:f>H260+I260</x:f>
        <x:v>0</x:v>
      </x:c>
    </x:row>
    <x:row r="261">
      <x:c r="B261" s="32"/>
      <x:c r="G261" t="n">
        <x:f>H261+I261</x:f>
        <x:v>0</x:v>
      </x:c>
    </x:row>
    <x:row r="262">
      <x:c r="B262" s="32"/>
      <x:c r="G262" t="n">
        <x:f>H262+I262</x:f>
        <x:v>0</x:v>
      </x:c>
    </x:row>
    <x:row r="263">
      <x:c r="B263" s="32"/>
      <x:c r="G263" t="n">
        <x:f>H263+I263</x:f>
        <x:v>0</x:v>
      </x:c>
    </x:row>
    <x:row r="264">
      <x:c r="B264" s="32"/>
      <x:c r="G264" t="n">
        <x:f>H264+I264</x:f>
        <x:v>0</x:v>
      </x:c>
    </x:row>
    <x:row r="265">
      <x:c r="B265" s="32"/>
      <x:c r="G265" t="n">
        <x:f>H265+I265</x:f>
        <x:v>0</x:v>
      </x:c>
    </x:row>
    <x:row r="266">
      <x:c r="B266" s="32"/>
      <x:c r="G266" t="n">
        <x:f>H266+I266</x:f>
        <x:v>0</x:v>
      </x:c>
    </x:row>
    <x:row r="267">
      <x:c r="B267" s="32"/>
      <x:c r="G267" t="n">
        <x:f>H267+I267</x:f>
        <x:v>0</x:v>
      </x:c>
    </x:row>
    <x:row r="268">
      <x:c r="B268" s="32"/>
      <x:c r="G268" t="n">
        <x:f>H268+I268</x:f>
        <x:v>0</x:v>
      </x:c>
    </x:row>
    <x:row r="269">
      <x:c r="B269" s="32"/>
      <x:c r="G269" t="n">
        <x:f>H269+I269</x:f>
        <x:v>0</x:v>
      </x:c>
    </x:row>
    <x:row r="270">
      <x:c r="B270" s="32"/>
      <x:c r="G270" t="n">
        <x:f>H270+I270</x:f>
        <x:v>0</x:v>
      </x:c>
    </x:row>
    <x:row r="271">
      <x:c r="B271" s="32"/>
      <x:c r="G271" t="n">
        <x:f>H271+I271</x:f>
        <x:v>0</x:v>
      </x:c>
    </x:row>
    <x:row r="272">
      <x:c r="B272" s="32"/>
      <x:c r="G272" t="n">
        <x:f>H272+I272</x:f>
        <x:v>0</x:v>
      </x:c>
    </x:row>
    <x:row r="273">
      <x:c r="B273" s="32"/>
      <x:c r="G273" t="n">
        <x:f>H273+I273</x:f>
        <x:v>0</x:v>
      </x:c>
    </x:row>
    <x:row r="274">
      <x:c r="B274" s="32"/>
      <x:c r="G274" t="n">
        <x:f>H274+I274</x:f>
        <x:v>0</x:v>
      </x:c>
    </x:row>
    <x:row r="275">
      <x:c r="B275" s="32"/>
      <x:c r="G275" t="n">
        <x:f>H275+I275</x:f>
        <x:v>0</x:v>
      </x:c>
    </x:row>
    <x:row r="276">
      <x:c r="B276" s="32"/>
      <x:c r="G276" t="n">
        <x:f>H276+I276</x:f>
        <x:v>0</x:v>
      </x:c>
    </x:row>
    <x:row r="277">
      <x:c r="B277" s="32"/>
      <x:c r="G277" t="n">
        <x:f>H277+I277</x:f>
        <x:v>0</x:v>
      </x:c>
    </x:row>
    <x:row r="278">
      <x:c r="B278" s="32"/>
      <x:c r="G278" t="n">
        <x:f>H278+I278</x:f>
        <x:v>0</x:v>
      </x:c>
    </x:row>
    <x:row r="279">
      <x:c r="B279" s="32"/>
      <x:c r="G279" t="n">
        <x:f>H279+I279</x:f>
        <x:v>0</x:v>
      </x:c>
    </x:row>
    <x:row r="280">
      <x:c r="B280" s="32"/>
      <x:c r="G280" t="n">
        <x:f>H280+I280</x:f>
        <x:v>0</x:v>
      </x:c>
    </x:row>
    <x:row r="281">
      <x:c r="B281" s="32"/>
      <x:c r="G281" t="n">
        <x:f>H281+I281</x:f>
        <x:v>0</x:v>
      </x:c>
    </x:row>
    <x:row r="282">
      <x:c r="B282" s="32"/>
      <x:c r="G282" t="n">
        <x:f>H282+I282</x:f>
        <x:v>0</x:v>
      </x:c>
    </x:row>
    <x:row r="283">
      <x:c r="B283" s="32"/>
      <x:c r="G283" t="n">
        <x:f>H283+I283</x:f>
        <x:v>0</x:v>
      </x:c>
    </x:row>
    <x:row r="284">
      <x:c r="B284" s="32"/>
      <x:c r="G284" t="n">
        <x:f>H284+I284</x:f>
        <x:v>0</x:v>
      </x:c>
    </x:row>
    <x:row r="285">
      <x:c r="B285" s="32"/>
      <x:c r="G285" t="n">
        <x:f>H285+I285</x:f>
        <x:v>0</x:v>
      </x:c>
    </x:row>
    <x:row r="286">
      <x:c r="B286" s="32"/>
      <x:c r="G286" t="n">
        <x:f>H286+I286</x:f>
        <x:v>0</x:v>
      </x:c>
    </x:row>
    <x:row r="287">
      <x:c r="B287" s="32"/>
      <x:c r="G287" t="n">
        <x:f>H287+I287</x:f>
        <x:v>0</x:v>
      </x:c>
    </x:row>
    <x:row r="288">
      <x:c r="B288" s="32"/>
      <x:c r="G288" t="n">
        <x:f>H288+I288</x:f>
        <x:v>0</x:v>
      </x:c>
    </x:row>
    <x:row r="289">
      <x:c r="B289" s="32"/>
      <x:c r="G289" t="n">
        <x:f>H289+I289</x:f>
        <x:v>0</x:v>
      </x:c>
    </x:row>
    <x:row r="290">
      <x:c r="B290" s="32"/>
      <x:c r="G290" t="n">
        <x:f>H290+I290</x:f>
        <x:v>0</x:v>
      </x:c>
    </x:row>
    <x:row r="291">
      <x:c r="B291" s="32"/>
      <x:c r="G291" t="n">
        <x:f>H291+I291</x:f>
        <x:v>0</x:v>
      </x:c>
    </x:row>
    <x:row r="292">
      <x:c r="B292" s="32"/>
      <x:c r="G292" t="n">
        <x:f>H292+I292</x:f>
        <x:v>0</x:v>
      </x:c>
    </x:row>
    <x:row r="293">
      <x:c r="B293" s="32"/>
      <x:c r="G293" t="n">
        <x:f>H293+I293</x:f>
        <x:v>0</x:v>
      </x:c>
    </x:row>
    <x:row r="294">
      <x:c r="B294" s="32"/>
      <x:c r="G294" t="n">
        <x:f>H294+I294</x:f>
        <x:v>0</x:v>
      </x:c>
    </x:row>
    <x:row r="295">
      <x:c r="B295" s="32"/>
      <x:c r="G295" t="n">
        <x:f>H295+I295</x:f>
        <x:v>0</x:v>
      </x:c>
    </x:row>
    <x:row r="296">
      <x:c r="B296" s="32"/>
      <x:c r="G296" t="n">
        <x:f>H296+I296</x:f>
        <x:v>0</x:v>
      </x:c>
    </x:row>
    <x:row r="297">
      <x:c r="B297" s="32"/>
      <x:c r="G297" t="n">
        <x:f>H297+I297</x:f>
        <x:v>0</x:v>
      </x:c>
    </x:row>
    <x:row r="298">
      <x:c r="B298" s="32"/>
      <x:c r="G298" t="n">
        <x:f>H298+I298</x:f>
        <x:v>0</x:v>
      </x:c>
    </x:row>
    <x:row r="299">
      <x:c r="B299" s="32"/>
      <x:c r="G299" t="n">
        <x:f>H299+I299</x:f>
        <x:v>0</x:v>
      </x:c>
    </x:row>
    <x:row r="300">
      <x:c r="B300" s="32"/>
      <x:c r="G300" t="n">
        <x:f>H300+I300</x:f>
        <x:v>0</x:v>
      </x:c>
    </x:row>
    <x:row r="301">
      <x:c r="B301" s="32"/>
      <x:c r="G301" t="n">
        <x:f>H301+I301</x:f>
        <x:v>0</x:v>
      </x:c>
    </x:row>
    <x:row r="302">
      <x:c r="B302" s="32"/>
      <x:c r="G302" t="n">
        <x:f>H302+I302</x:f>
        <x:v>0</x:v>
      </x:c>
    </x:row>
    <x:row r="303">
      <x:c r="B303" s="32"/>
      <x:c r="G303" t="n">
        <x:f>H303+I303</x:f>
        <x:v>0</x:v>
      </x:c>
    </x:row>
    <x:row r="304">
      <x:c r="B304" s="32"/>
      <x:c r="G304" t="n">
        <x:f>H304+I304</x:f>
        <x:v>0</x:v>
      </x:c>
    </x:row>
    <x:row r="305">
      <x:c r="B305" s="32"/>
      <x:c r="G305" t="n">
        <x:f>H305+I305</x:f>
        <x:v>0</x:v>
      </x:c>
    </x:row>
    <x:row r="306">
      <x:c r="B306" s="32"/>
      <x:c r="G306" t="n">
        <x:f>H306+I306</x:f>
        <x:v>0</x:v>
      </x:c>
    </x:row>
    <x:row r="307">
      <x:c r="B307" s="32"/>
      <x:c r="G307" t="n">
        <x:f>H307+I307</x:f>
        <x:v>0</x:v>
      </x:c>
    </x:row>
    <x:row r="308">
      <x:c r="B308" s="32"/>
      <x:c r="G308" t="n">
        <x:f>H308+I308</x:f>
        <x:v>0</x:v>
      </x:c>
    </x:row>
    <x:row r="309">
      <x:c r="B309" s="32"/>
      <x:c r="G309" t="n">
        <x:f>H309+I309</x:f>
        <x:v>0</x:v>
      </x:c>
    </x:row>
    <x:row r="310">
      <x:c r="B310" s="32"/>
      <x:c r="G310" t="n">
        <x:f>H310+I310</x:f>
        <x:v>0</x:v>
      </x:c>
    </x:row>
    <x:row r="311">
      <x:c r="B311" s="32"/>
      <x:c r="G311" t="n">
        <x:f>H311+I311</x:f>
        <x:v>0</x:v>
      </x:c>
    </x:row>
    <x:row r="312">
      <x:c r="B312" s="32"/>
      <x:c r="G312" t="n">
        <x:f>H312+I312</x:f>
        <x:v>0</x:v>
      </x:c>
    </x:row>
    <x:row r="313">
      <x:c r="B313" s="32"/>
      <x:c r="G313" t="n">
        <x:f>H313+I313</x:f>
        <x:v>0</x:v>
      </x:c>
    </x:row>
    <x:row r="314">
      <x:c r="B314" s="32"/>
      <x:c r="G314" t="n">
        <x:f>H314+I314</x:f>
        <x:v>0</x:v>
      </x:c>
    </x:row>
    <x:row r="315">
      <x:c r="B315" s="32"/>
      <x:c r="G315" t="n">
        <x:f>H315+I315</x:f>
        <x:v>0</x:v>
      </x:c>
    </x:row>
    <x:row r="316">
      <x:c r="B316" s="32"/>
      <x:c r="G316" t="n">
        <x:f>H316+I316</x:f>
        <x:v>0</x:v>
      </x:c>
    </x:row>
    <x:row r="317">
      <x:c r="B317" s="32"/>
      <x:c r="G317" t="n">
        <x:f>H317+I317</x:f>
        <x:v>0</x:v>
      </x:c>
    </x:row>
    <x:row r="318">
      <x:c r="B318" s="32"/>
      <x:c r="G318" t="n">
        <x:f>H318+I318</x:f>
        <x:v>0</x:v>
      </x:c>
    </x:row>
    <x:row r="319">
      <x:c r="B319" s="32"/>
      <x:c r="G319" t="n">
        <x:f>H319+I319</x:f>
        <x:v>0</x:v>
      </x:c>
    </x:row>
    <x:row r="320">
      <x:c r="B320" s="32"/>
      <x:c r="G320" t="n">
        <x:f>H320+I320</x:f>
        <x:v>0</x:v>
      </x:c>
    </x:row>
    <x:row r="321">
      <x:c r="B321" s="32"/>
      <x:c r="G321" t="n">
        <x:f>H321+I321</x:f>
        <x:v>0</x:v>
      </x:c>
    </x:row>
    <x:row r="322">
      <x:c r="B322" s="32"/>
      <x:c r="G322" t="n">
        <x:f>H322+I322</x:f>
        <x:v>0</x:v>
      </x:c>
    </x:row>
    <x:row r="323">
      <x:c r="B323" s="32"/>
      <x:c r="G323" t="n">
        <x:f>H323+I323</x:f>
        <x:v>0</x:v>
      </x:c>
    </x:row>
    <x:row r="324">
      <x:c r="B324" s="32"/>
      <x:c r="G324" t="n">
        <x:f>H324+I324</x:f>
        <x:v>0</x:v>
      </x:c>
    </x:row>
    <x:row r="325">
      <x:c r="B325" s="32"/>
      <x:c r="G325" t="n">
        <x:f>H325+I325</x:f>
        <x:v>0</x:v>
      </x:c>
    </x:row>
    <x:row r="326">
      <x:c r="B326" s="32"/>
      <x:c r="G326" t="n">
        <x:f>H326+I326</x:f>
        <x:v>0</x:v>
      </x:c>
    </x:row>
    <x:row r="327">
      <x:c r="B327" s="32"/>
      <x:c r="G327" t="n">
        <x:f>H327+I327</x:f>
        <x:v>0</x:v>
      </x:c>
    </x:row>
    <x:row r="328">
      <x:c r="B328" s="32"/>
      <x:c r="G328" t="n">
        <x:f>H328+I328</x:f>
        <x:v>0</x:v>
      </x:c>
    </x:row>
    <x:row r="329">
      <x:c r="B329" s="32"/>
      <x:c r="G329" t="n">
        <x:f>H329+I329</x:f>
        <x:v>0</x:v>
      </x:c>
    </x:row>
    <x:row r="330">
      <x:c r="B330" s="32"/>
      <x:c r="G330" t="n">
        <x:f>H330+I330</x:f>
        <x:v>0</x:v>
      </x:c>
    </x:row>
    <x:row r="331">
      <x:c r="B331" s="32"/>
      <x:c r="G331" t="n">
        <x:f>H331+I331</x:f>
        <x:v>0</x:v>
      </x:c>
    </x:row>
    <x:row r="332">
      <x:c r="B332" s="32"/>
      <x:c r="G332" t="n">
        <x:f>H332+I332</x:f>
        <x:v>0</x:v>
      </x:c>
    </x:row>
    <x:row r="333">
      <x:c r="B333" s="32"/>
      <x:c r="G333" t="n">
        <x:f>H333+I333</x:f>
        <x:v>0</x:v>
      </x:c>
    </x:row>
    <x:row r="334">
      <x:c r="B334" s="32"/>
      <x:c r="G334" t="n">
        <x:f>H334+I334</x:f>
        <x:v>0</x:v>
      </x:c>
    </x:row>
    <x:row r="335">
      <x:c r="B335" s="32"/>
      <x:c r="G335" t="n">
        <x:f>H335+I335</x:f>
        <x:v>0</x:v>
      </x:c>
    </x:row>
    <x:row r="336">
      <x:c r="B336" s="32"/>
      <x:c r="G336" t="n">
        <x:f>H336+I336</x:f>
        <x:v>0</x:v>
      </x:c>
    </x:row>
    <x:row r="337">
      <x:c r="B337" s="32"/>
      <x:c r="G337" t="n">
        <x:f>H337+I337</x:f>
        <x:v>0</x:v>
      </x:c>
    </x:row>
    <x:row r="338">
      <x:c r="B338" s="32"/>
      <x:c r="G338" t="n">
        <x:f>H338+I338</x:f>
        <x:v>0</x:v>
      </x:c>
    </x:row>
    <x:row r="339">
      <x:c r="B339" s="32"/>
      <x:c r="G339" t="n">
        <x:f>H339+I339</x:f>
        <x:v>0</x:v>
      </x:c>
    </x:row>
    <x:row r="340">
      <x:c r="B340" s="32"/>
      <x:c r="G340" t="n">
        <x:f>H340+I340</x:f>
        <x:v>0</x:v>
      </x:c>
    </x:row>
    <x:row r="341">
      <x:c r="B341" s="32"/>
      <x:c r="G341" t="n">
        <x:f>H341+I341</x:f>
        <x:v>0</x:v>
      </x:c>
    </x:row>
    <x:row r="342">
      <x:c r="B342" s="32"/>
      <x:c r="G342" t="n">
        <x:f>H342+I342</x:f>
        <x:v>0</x:v>
      </x:c>
    </x:row>
    <x:row r="343">
      <x:c r="B343" s="32"/>
      <x:c r="G343" t="n">
        <x:f>H343+I343</x:f>
        <x:v>0</x:v>
      </x:c>
    </x:row>
    <x:row r="344">
      <x:c r="B344" s="32"/>
      <x:c r="G344" t="n">
        <x:f>H344+I344</x:f>
        <x:v>0</x:v>
      </x:c>
    </x:row>
    <x:row r="345">
      <x:c r="B345" s="32"/>
      <x:c r="G345" t="n">
        <x:f>H345+I345</x:f>
        <x:v>0</x:v>
      </x:c>
    </x:row>
    <x:row r="346">
      <x:c r="B346" s="32"/>
      <x:c r="G346" t="n">
        <x:f>H346+I346</x:f>
        <x:v>0</x:v>
      </x:c>
    </x:row>
    <x:row r="347">
      <x:c r="B347" s="32"/>
      <x:c r="G347" t="n">
        <x:f>H347+I347</x:f>
        <x:v>0</x:v>
      </x:c>
    </x:row>
    <x:row r="348">
      <x:c r="B348" s="32"/>
      <x:c r="G348" t="n">
        <x:f>H348+I348</x:f>
        <x:v>0</x:v>
      </x:c>
    </x:row>
    <x:row r="349">
      <x:c r="B349" s="32"/>
      <x:c r="G349" t="n">
        <x:f>H349+I349</x:f>
        <x:v>0</x:v>
      </x:c>
    </x:row>
    <x:row r="350">
      <x:c r="B350" s="32"/>
      <x:c r="G350" t="n">
        <x:f>H350+I350</x:f>
        <x:v>0</x:v>
      </x:c>
    </x:row>
    <x:row r="351">
      <x:c r="B351" s="32"/>
      <x:c r="G351" t="n">
        <x:f>H351+I351</x:f>
        <x:v>0</x:v>
      </x:c>
    </x:row>
    <x:row r="352">
      <x:c r="B352" s="32"/>
      <x:c r="G352" t="n">
        <x:f>H352+I352</x:f>
        <x:v>0</x:v>
      </x:c>
    </x:row>
    <x:row r="353">
      <x:c r="B353" s="32"/>
      <x:c r="G353" t="n">
        <x:f>H353+I353</x:f>
        <x:v>0</x:v>
      </x:c>
    </x:row>
    <x:row r="354">
      <x:c r="B354" s="32"/>
      <x:c r="G354" t="n">
        <x:f>H354+I354</x:f>
        <x:v>0</x:v>
      </x:c>
    </x:row>
    <x:row r="355">
      <x:c r="B355" s="32"/>
      <x:c r="G355" t="n">
        <x:f>H355+I355</x:f>
        <x:v>0</x:v>
      </x:c>
    </x:row>
    <x:row r="356">
      <x:c r="B356" s="32"/>
      <x:c r="G356" t="n">
        <x:f>H356+I356</x:f>
        <x:v>0</x:v>
      </x:c>
    </x:row>
    <x:row r="357">
      <x:c r="B357" s="32"/>
      <x:c r="G357" t="n">
        <x:f>H357+I357</x:f>
        <x:v>0</x:v>
      </x:c>
    </x:row>
    <x:row r="358">
      <x:c r="B358" s="32"/>
      <x:c r="G358" t="n">
        <x:f>H358+I358</x:f>
        <x:v>0</x:v>
      </x:c>
    </x:row>
    <x:row r="359">
      <x:c r="B359" s="32"/>
      <x:c r="G359" t="n">
        <x:f>H359+I359</x:f>
        <x:v>0</x:v>
      </x:c>
    </x:row>
    <x:row r="360">
      <x:c r="B360" s="32"/>
      <x:c r="G360" t="n">
        <x:f>H360+I360</x:f>
        <x:v>0</x:v>
      </x:c>
    </x:row>
    <x:row r="361">
      <x:c r="B361" s="32"/>
      <x:c r="G361" t="n">
        <x:f>H361+I361</x:f>
        <x:v>0</x:v>
      </x:c>
    </x:row>
    <x:row r="362">
      <x:c r="B362" s="32"/>
      <x:c r="G362" t="n">
        <x:f>H362+I362</x:f>
        <x:v>0</x:v>
      </x:c>
    </x:row>
    <x:row r="363">
      <x:c r="B363" s="32"/>
      <x:c r="G363" t="n">
        <x:f>H363+I363</x:f>
        <x:v>0</x:v>
      </x:c>
    </x:row>
    <x:row r="364">
      <x:c r="B364" s="32"/>
      <x:c r="G364" t="n">
        <x:f>H364+I364</x:f>
        <x:v>0</x:v>
      </x:c>
    </x:row>
    <x:row r="365">
      <x:c r="B365" s="32"/>
      <x:c r="G365" t="n">
        <x:f>H365+I365</x:f>
        <x:v>0</x:v>
      </x:c>
    </x:row>
    <x:row r="366">
      <x:c r="B366" s="32"/>
      <x:c r="G366" t="n">
        <x:f>H366+I366</x:f>
        <x:v>0</x:v>
      </x:c>
    </x:row>
    <x:row r="367">
      <x:c r="B367" s="32"/>
      <x:c r="G367" t="n">
        <x:f>H367+I367</x:f>
        <x:v>0</x:v>
      </x:c>
    </x:row>
    <x:row r="368">
      <x:c r="B368" s="32"/>
      <x:c r="G368" t="n">
        <x:f>H368+I368</x:f>
        <x:v>0</x:v>
      </x:c>
    </x:row>
    <x:row r="369">
      <x:c r="B369" s="32"/>
      <x:c r="G369" t="n">
        <x:f>H369+I369</x:f>
        <x:v>0</x:v>
      </x:c>
    </x:row>
    <x:row r="370">
      <x:c r="B370" s="32"/>
      <x:c r="G370" t="n">
        <x:f>H370+I370</x:f>
        <x:v>0</x:v>
      </x:c>
    </x:row>
    <x:row r="371">
      <x:c r="B371" s="32"/>
      <x:c r="G371" t="n">
        <x:f>H371+I371</x:f>
        <x:v>0</x:v>
      </x:c>
    </x:row>
    <x:row r="372">
      <x:c r="B372" s="32"/>
      <x:c r="G372" t="n">
        <x:f>H372+I372</x:f>
        <x:v>0</x:v>
      </x:c>
    </x:row>
    <x:row r="373">
      <x:c r="B373" s="32"/>
      <x:c r="G373" t="n">
        <x:f>H373+I373</x:f>
        <x:v>0</x:v>
      </x:c>
    </x:row>
    <x:row r="374">
      <x:c r="B374" s="32"/>
      <x:c r="G374" t="n">
        <x:f>H374+I374</x:f>
        <x:v>0</x:v>
      </x:c>
    </x:row>
    <x:row r="375">
      <x:c r="B375" s="32"/>
      <x:c r="G375" t="n">
        <x:f>H375+I375</x:f>
        <x:v>0</x:v>
      </x:c>
    </x:row>
    <x:row r="376">
      <x:c r="B376" s="32"/>
      <x:c r="G376" t="n">
        <x:f>H376+I376</x:f>
        <x:v>0</x:v>
      </x:c>
    </x:row>
    <x:row r="377">
      <x:c r="B377" s="32"/>
      <x:c r="G377" t="n">
        <x:f>H377+I377</x:f>
        <x:v>0</x:v>
      </x:c>
    </x:row>
    <x:row r="378">
      <x:c r="B378" s="32"/>
      <x:c r="G378" t="n">
        <x:f>H378+I378</x:f>
        <x:v>0</x:v>
      </x:c>
    </x:row>
    <x:row r="379">
      <x:c r="B379" s="32"/>
      <x:c r="G379" t="n">
        <x:f>H379+I379</x:f>
        <x:v>0</x:v>
      </x:c>
    </x:row>
    <x:row r="380">
      <x:c r="B380" s="32"/>
      <x:c r="G380" t="n">
        <x:f>H380+I380</x:f>
        <x:v>0</x:v>
      </x:c>
    </x:row>
    <x:row r="381">
      <x:c r="B381" s="32"/>
      <x:c r="G381" t="n">
        <x:f>H381+I381</x:f>
        <x:v>0</x:v>
      </x:c>
    </x:row>
    <x:row r="382">
      <x:c r="B382" s="32"/>
      <x:c r="G382" t="n">
        <x:f>H382+I382</x:f>
        <x:v>0</x:v>
      </x:c>
    </x:row>
    <x:row r="383">
      <x:c r="B383" s="32"/>
      <x:c r="G383" t="n">
        <x:f>H383+I383</x:f>
        <x:v>0</x:v>
      </x:c>
    </x:row>
    <x:row r="384">
      <x:c r="B384" s="32"/>
      <x:c r="G384" t="n">
        <x:f>H384+I384</x:f>
        <x:v>0</x:v>
      </x:c>
    </x:row>
    <x:row r="385">
      <x:c r="B385" s="32"/>
      <x:c r="G385" t="n">
        <x:f>H385+I385</x:f>
        <x:v>0</x:v>
      </x:c>
    </x:row>
    <x:row r="386">
      <x:c r="B386" s="32"/>
      <x:c r="G386" t="n">
        <x:f>H386+I386</x:f>
        <x:v>0</x:v>
      </x:c>
    </x:row>
    <x:row r="387">
      <x:c r="B387" s="32"/>
      <x:c r="G387" t="n">
        <x:f>H387+I387</x:f>
        <x:v>0</x:v>
      </x:c>
    </x:row>
    <x:row r="388">
      <x:c r="B388" s="32"/>
      <x:c r="G388" t="n">
        <x:f>H388+I388</x:f>
        <x:v>0</x:v>
      </x:c>
    </x:row>
    <x:row r="389">
      <x:c r="B389" s="32"/>
      <x:c r="G389" t="n">
        <x:f>H389+I389</x:f>
        <x:v>0</x:v>
      </x:c>
    </x:row>
    <x:row r="390">
      <x:c r="B390" s="32"/>
      <x:c r="G390" t="n">
        <x:f>H390+I390</x:f>
        <x:v>0</x:v>
      </x:c>
    </x:row>
    <x:row r="391">
      <x:c r="B391" s="32"/>
      <x:c r="G391" t="n">
        <x:f>H391+I391</x:f>
        <x:v>0</x:v>
      </x:c>
    </x:row>
    <x:row r="392">
      <x:c r="B392" s="32"/>
      <x:c r="G392" t="n">
        <x:f>H392+I392</x:f>
        <x:v>0</x:v>
      </x:c>
    </x:row>
    <x:row r="393">
      <x:c r="B393" s="32"/>
      <x:c r="G393" t="n">
        <x:f>H393+I393</x:f>
        <x:v>0</x:v>
      </x:c>
    </x:row>
    <x:row r="394">
      <x:c r="B394" s="32"/>
      <x:c r="G394" t="n">
        <x:f>H394+I394</x:f>
        <x:v>0</x:v>
      </x:c>
    </x:row>
    <x:row r="395">
      <x:c r="B395" s="32"/>
      <x:c r="G395" t="n">
        <x:f>H395+I395</x:f>
        <x:v>0</x:v>
      </x:c>
    </x:row>
    <x:row r="396">
      <x:c r="B396" s="32"/>
      <x:c r="G396" t="n">
        <x:f>H396+I396</x:f>
        <x:v>0</x:v>
      </x:c>
    </x:row>
    <x:row r="397">
      <x:c r="B397" s="32"/>
      <x:c r="G397" t="n">
        <x:f>H397+I397</x:f>
        <x:v>0</x:v>
      </x:c>
    </x:row>
    <x:row r="398">
      <x:c r="B398" s="32"/>
      <x:c r="G398" t="n">
        <x:f>H398+I398</x:f>
        <x:v>0</x:v>
      </x:c>
    </x:row>
    <x:row r="399">
      <x:c r="B399" s="32"/>
      <x:c r="G399" t="n">
        <x:f>H399+I399</x:f>
        <x:v>0</x:v>
      </x:c>
    </x:row>
    <x:row r="400">
      <x:c r="B400" s="32"/>
      <x:c r="G400" t="n">
        <x:f>H400+I400</x:f>
        <x:v>0</x:v>
      </x:c>
    </x:row>
    <x:row r="401">
      <x:c r="B401" s="32"/>
      <x:c r="G401" t="n">
        <x:f>H401+I401</x:f>
        <x:v>0</x:v>
      </x:c>
    </x:row>
    <x:row r="402">
      <x:c r="B402" s="32"/>
      <x:c r="G402" t="n">
        <x:f>H402+I402</x:f>
        <x:v>0</x:v>
      </x:c>
    </x:row>
    <x:row r="403">
      <x:c r="B403" s="32"/>
      <x:c r="G403" t="n">
        <x:f>H403+I403</x:f>
        <x:v>0</x:v>
      </x:c>
    </x:row>
    <x:row r="404">
      <x:c r="B404" s="32"/>
      <x:c r="G404" t="n">
        <x:f>H404+I404</x:f>
        <x:v>0</x:v>
      </x:c>
    </x:row>
    <x:row r="405">
      <x:c r="B405" s="32"/>
      <x:c r="G405" t="n">
        <x:f>H405+I405</x:f>
        <x:v>0</x:v>
      </x:c>
    </x:row>
    <x:row r="406">
      <x:c r="B406" s="32"/>
      <x:c r="G406" t="n">
        <x:f>H406+I406</x:f>
        <x:v>0</x:v>
      </x:c>
    </x:row>
    <x:row r="407">
      <x:c r="B407" s="32"/>
      <x:c r="G407" t="n">
        <x:f>H407+I407</x:f>
        <x:v>0</x:v>
      </x:c>
    </x:row>
    <x:row r="408">
      <x:c r="B408" s="32"/>
      <x:c r="G408" t="n">
        <x:f>H408+I408</x:f>
        <x:v>0</x:v>
      </x:c>
    </x:row>
    <x:row r="409">
      <x:c r="B409" s="32"/>
      <x:c r="G409" t="n">
        <x:f>H409+I409</x:f>
        <x:v>0</x:v>
      </x:c>
    </x:row>
    <x:row r="410">
      <x:c r="B410" s="32"/>
      <x:c r="G410" t="n">
        <x:f>H410+I410</x:f>
        <x:v>0</x:v>
      </x:c>
    </x:row>
    <x:row r="411">
      <x:c r="B411" s="32"/>
      <x:c r="G411" t="n">
        <x:f>H411+I411</x:f>
        <x:v>0</x:v>
      </x:c>
    </x:row>
    <x:row r="412">
      <x:c r="B412" s="32"/>
      <x:c r="G412" t="n">
        <x:f>H412+I412</x:f>
        <x:v>0</x:v>
      </x:c>
    </x:row>
    <x:row r="413">
      <x:c r="B413" s="32"/>
      <x:c r="G413" t="n">
        <x:f>H413+I413</x:f>
        <x:v>0</x:v>
      </x:c>
    </x:row>
    <x:row r="414">
      <x:c r="B414" s="32"/>
      <x:c r="G414" t="n">
        <x:f>H414+I414</x:f>
        <x:v>0</x:v>
      </x:c>
    </x:row>
    <x:row r="415">
      <x:c r="B415" s="32"/>
      <x:c r="G415" t="n">
        <x:f>H415+I415</x:f>
        <x:v>0</x:v>
      </x:c>
    </x:row>
    <x:row r="416">
      <x:c r="B416" s="32"/>
      <x:c r="G416" t="n">
        <x:f>H416+I416</x:f>
        <x:v>0</x:v>
      </x:c>
    </x:row>
    <x:row r="417">
      <x:c r="B417" s="32"/>
      <x:c r="G417" t="n">
        <x:f>H417+I417</x:f>
        <x:v>0</x:v>
      </x:c>
    </x:row>
    <x:row r="418">
      <x:c r="B418" s="32"/>
      <x:c r="G418" t="n">
        <x:f>H418+I418</x:f>
        <x:v>0</x:v>
      </x:c>
    </x:row>
    <x:row r="419">
      <x:c r="B419" s="32"/>
      <x:c r="G419" t="n">
        <x:f>H419+I419</x:f>
        <x:v>0</x:v>
      </x:c>
    </x:row>
    <x:row r="420">
      <x:c r="B420" s="32"/>
      <x:c r="G420" t="n">
        <x:f>H420+I420</x:f>
        <x:v>0</x:v>
      </x:c>
    </x:row>
    <x:row r="421">
      <x:c r="B421" s="32"/>
      <x:c r="G421" t="n">
        <x:f>H421+I421</x:f>
        <x:v>0</x:v>
      </x:c>
    </x:row>
    <x:row r="422">
      <x:c r="B422" s="32"/>
      <x:c r="G422" t="n">
        <x:f>H422+I422</x:f>
        <x:v>0</x:v>
      </x:c>
    </x:row>
    <x:row r="423">
      <x:c r="B423" s="32"/>
      <x:c r="G423" t="n">
        <x:f>H423+I423</x:f>
        <x:v>0</x:v>
      </x:c>
    </x:row>
    <x:row r="424">
      <x:c r="B424" s="32"/>
      <x:c r="G424" t="n">
        <x:f>H424+I424</x:f>
        <x:v>0</x:v>
      </x:c>
    </x:row>
    <x:row r="425">
      <x:c r="B425" s="32"/>
      <x:c r="G425" t="n">
        <x:f>H425+I425</x:f>
        <x:v>0</x:v>
      </x:c>
    </x:row>
    <x:row r="426">
      <x:c r="B426" s="32"/>
      <x:c r="G426" t="n">
        <x:f>H426+I426</x:f>
        <x:v>0</x:v>
      </x:c>
    </x:row>
    <x:row r="427">
      <x:c r="B427" s="32"/>
      <x:c r="G427" t="n">
        <x:f>H427+I427</x:f>
        <x:v>0</x:v>
      </x:c>
    </x:row>
    <x:row r="428">
      <x:c r="B428" s="32"/>
      <x:c r="G428" t="n">
        <x:f>H428+I428</x:f>
        <x:v>0</x:v>
      </x:c>
    </x:row>
    <x:row r="429">
      <x:c r="B429" s="32"/>
      <x:c r="G429" t="n">
        <x:f>H429+I429</x:f>
        <x:v>0</x:v>
      </x:c>
    </x:row>
    <x:row r="430">
      <x:c r="B430" s="32"/>
      <x:c r="G430" t="n">
        <x:f>H430+I430</x:f>
        <x:v>0</x:v>
      </x:c>
    </x:row>
    <x:row r="431">
      <x:c r="B431" s="32"/>
      <x:c r="G431" t="n">
        <x:f>H431+I431</x:f>
        <x:v>0</x:v>
      </x:c>
    </x:row>
    <x:row r="432">
      <x:c r="B432" s="32"/>
      <x:c r="G432" t="n">
        <x:f>H432+I432</x:f>
        <x:v>0</x:v>
      </x:c>
    </x:row>
    <x:row r="433">
      <x:c r="B433" s="32"/>
      <x:c r="G433" t="n">
        <x:f>H433+I433</x:f>
        <x:v>0</x:v>
      </x:c>
    </x:row>
    <x:row r="434">
      <x:c r="B434" s="32"/>
      <x:c r="G434" t="n">
        <x:f>H434+I434</x:f>
        <x:v>0</x:v>
      </x:c>
    </x:row>
    <x:row r="435">
      <x:c r="B435" s="32"/>
      <x:c r="G435" t="n">
        <x:f>H435+I435</x:f>
        <x:v>0</x:v>
      </x:c>
    </x:row>
    <x:row r="436">
      <x:c r="B436" s="32"/>
      <x:c r="G436" t="n">
        <x:f>H436+I436</x:f>
        <x:v>0</x:v>
      </x:c>
    </x:row>
    <x:row r="437">
      <x:c r="B437" s="32"/>
      <x:c r="G437" t="n">
        <x:f>H437+I437</x:f>
        <x:v>0</x:v>
      </x:c>
    </x:row>
    <x:row r="438">
      <x:c r="B438" s="32"/>
      <x:c r="G438" t="n">
        <x:f>H438+I438</x:f>
        <x:v>0</x:v>
      </x:c>
    </x:row>
    <x:row r="439">
      <x:c r="B439" s="32"/>
      <x:c r="G439" t="n">
        <x:f>H439+I439</x:f>
        <x:v>0</x:v>
      </x:c>
    </x:row>
    <x:row r="440">
      <x:c r="B440" s="32"/>
      <x:c r="G440" t="n">
        <x:f>H440+I440</x:f>
        <x:v>0</x:v>
      </x:c>
    </x:row>
    <x:row r="441">
      <x:c r="B441" s="32"/>
      <x:c r="G441" t="n">
        <x:f>H441+I441</x:f>
        <x:v>0</x:v>
      </x:c>
    </x:row>
    <x:row r="442">
      <x:c r="B442" s="32"/>
      <x:c r="G442" t="n">
        <x:f>H442+I442</x:f>
        <x:v>0</x:v>
      </x:c>
    </x:row>
    <x:row r="443">
      <x:c r="B443" s="32"/>
      <x:c r="G443" t="n">
        <x:f>H443+I443</x:f>
        <x:v>0</x:v>
      </x:c>
    </x:row>
    <x:row r="444">
      <x:c r="B444" s="32"/>
      <x:c r="G444" t="n">
        <x:f>H444+I444</x:f>
        <x:v>0</x:v>
      </x:c>
    </x:row>
    <x:row r="445">
      <x:c r="B445" s="32"/>
      <x:c r="G445" t="n">
        <x:f>H445+I445</x:f>
        <x:v>0</x:v>
      </x:c>
    </x:row>
    <x:row r="446">
      <x:c r="B446" s="32"/>
      <x:c r="G446" t="n">
        <x:f>H446+I446</x:f>
        <x:v>0</x:v>
      </x:c>
    </x:row>
    <x:row r="447">
      <x:c r="B447" s="32"/>
      <x:c r="G447" t="n">
        <x:f>H447+I447</x:f>
        <x:v>0</x:v>
      </x:c>
    </x:row>
    <x:row r="448">
      <x:c r="B448" s="32"/>
      <x:c r="G448" t="n">
        <x:f>H448+I448</x:f>
        <x:v>0</x:v>
      </x:c>
    </x:row>
    <x:row r="449">
      <x:c r="B449" s="32"/>
      <x:c r="G449" t="n">
        <x:f>H449+I449</x:f>
        <x:v>0</x:v>
      </x:c>
    </x:row>
    <x:row r="450">
      <x:c r="B450" s="32"/>
      <x:c r="G450" t="n">
        <x:f>H450+I450</x:f>
        <x:v>0</x:v>
      </x:c>
    </x:row>
    <x:row r="451">
      <x:c r="B451" s="32"/>
      <x:c r="G451" t="n">
        <x:f>H451+I451</x:f>
        <x:v>0</x:v>
      </x:c>
    </x:row>
    <x:row r="452">
      <x:c r="B452" s="32"/>
      <x:c r="G452" t="n">
        <x:f>H452+I452</x:f>
        <x:v>0</x:v>
      </x:c>
    </x:row>
    <x:row r="453">
      <x:c r="B453" s="32"/>
      <x:c r="G453" t="n">
        <x:f>H453+I453</x:f>
        <x:v>0</x:v>
      </x:c>
    </x:row>
    <x:row r="454">
      <x:c r="B454" s="32"/>
      <x:c r="G454" t="n">
        <x:f>H454+I454</x:f>
        <x:v>0</x:v>
      </x:c>
    </x:row>
    <x:row r="455">
      <x:c r="B455" s="32"/>
      <x:c r="G455" t="n">
        <x:f>H455+I455</x:f>
        <x:v>0</x:v>
      </x:c>
    </x:row>
    <x:row r="456">
      <x:c r="B456" s="32"/>
      <x:c r="G456" t="n">
        <x:f>H456+I456</x:f>
        <x:v>0</x:v>
      </x:c>
    </x:row>
    <x:row r="457">
      <x:c r="B457" s="32"/>
      <x:c r="G457" t="n">
        <x:f>H457+I457</x:f>
        <x:v>0</x:v>
      </x:c>
    </x:row>
    <x:row r="458">
      <x:c r="B458" s="32"/>
      <x:c r="G458" t="n">
        <x:f>H458+I458</x:f>
        <x:v>0</x:v>
      </x:c>
    </x:row>
    <x:row r="459">
      <x:c r="B459" s="32"/>
      <x:c r="G459" t="n">
        <x:f>H459+I459</x:f>
        <x:v>0</x:v>
      </x:c>
    </x:row>
    <x:row r="460">
      <x:c r="B460" s="32"/>
      <x:c r="G460" t="n">
        <x:f>H460+I460</x:f>
        <x:v>0</x:v>
      </x:c>
    </x:row>
    <x:row r="461">
      <x:c r="B461" s="32"/>
      <x:c r="G461" t="n">
        <x:f>H461+I461</x:f>
        <x:v>0</x:v>
      </x:c>
    </x:row>
    <x:row r="462">
      <x:c r="B462" s="32"/>
      <x:c r="G462" t="n">
        <x:f>H462+I462</x:f>
        <x:v>0</x:v>
      </x:c>
    </x:row>
    <x:row r="463">
      <x:c r="B463" s="32"/>
      <x:c r="G463" t="n">
        <x:f>H463+I463</x:f>
        <x:v>0</x:v>
      </x:c>
    </x:row>
    <x:row r="464">
      <x:c r="B464" s="32"/>
      <x:c r="G464" t="n">
        <x:f>H464+I464</x:f>
        <x:v>0</x:v>
      </x:c>
    </x:row>
    <x:row r="465">
      <x:c r="B465" s="32"/>
      <x:c r="G465" t="n">
        <x:f>H465+I465</x:f>
        <x:v>0</x:v>
      </x:c>
    </x:row>
    <x:row r="466">
      <x:c r="B466" s="32"/>
      <x:c r="G466" t="n">
        <x:f>H466+I466</x:f>
        <x:v>0</x:v>
      </x:c>
    </x:row>
    <x:row r="467">
      <x:c r="B467" s="32"/>
      <x:c r="G467" t="n">
        <x:f>H467+I467</x:f>
        <x:v>0</x:v>
      </x:c>
    </x:row>
    <x:row r="468">
      <x:c r="B468" s="32"/>
      <x:c r="G468" t="n">
        <x:f>H468+I468</x:f>
        <x:v>0</x:v>
      </x:c>
    </x:row>
    <x:row r="469">
      <x:c r="B469" s="32"/>
      <x:c r="G469" t="n">
        <x:f>H469+I469</x:f>
        <x:v>0</x:v>
      </x:c>
    </x:row>
    <x:row r="470">
      <x:c r="B470" s="32"/>
      <x:c r="G470" t="n">
        <x:f>H470+I470</x:f>
        <x:v>0</x:v>
      </x:c>
    </x:row>
    <x:row r="471">
      <x:c r="B471" s="32"/>
      <x:c r="G471" t="n">
        <x:f>H471+I471</x:f>
        <x:v>0</x:v>
      </x:c>
    </x:row>
    <x:row r="472">
      <x:c r="B472" s="32"/>
      <x:c r="G472" t="n">
        <x:f>H472+I472</x:f>
        <x:v>0</x:v>
      </x:c>
    </x:row>
    <x:row r="473">
      <x:c r="B473" s="32"/>
      <x:c r="G473" t="n">
        <x:f>H473+I473</x:f>
        <x:v>0</x:v>
      </x:c>
    </x:row>
    <x:row r="474">
      <x:c r="B474" s="32"/>
      <x:c r="G474" t="n">
        <x:f>H474+I474</x:f>
        <x:v>0</x:v>
      </x:c>
    </x:row>
    <x:row r="475">
      <x:c r="B475" s="32"/>
      <x:c r="G475" t="n">
        <x:f>H475+I475</x:f>
        <x:v>0</x:v>
      </x:c>
    </x:row>
    <x:row r="476">
      <x:c r="B476" s="32"/>
      <x:c r="G476" t="n">
        <x:f>H476+I476</x:f>
        <x:v>0</x:v>
      </x:c>
    </x:row>
    <x:row r="477">
      <x:c r="B477" s="32"/>
      <x:c r="G477" t="n">
        <x:f>H477+I477</x:f>
        <x:v>0</x:v>
      </x:c>
    </x:row>
    <x:row r="478">
      <x:c r="B478" s="32"/>
      <x:c r="G478" t="n">
        <x:f>H478+I478</x:f>
        <x:v>0</x:v>
      </x:c>
    </x:row>
    <x:row r="479">
      <x:c r="B479" s="32"/>
      <x:c r="G479" t="n">
        <x:f>H479+I479</x:f>
        <x:v>0</x:v>
      </x:c>
    </x:row>
    <x:row r="480">
      <x:c r="B480" s="32"/>
      <x:c r="G480" t="n">
        <x:f>H480+I480</x:f>
        <x:v>0</x:v>
      </x:c>
    </x:row>
    <x:row r="481">
      <x:c r="B481" s="32"/>
      <x:c r="G481" t="n">
        <x:f>H481+I481</x:f>
        <x:v>0</x:v>
      </x:c>
    </x:row>
    <x:row r="482">
      <x:c r="B482" s="32"/>
      <x:c r="G482" t="n">
        <x:f>H482+I482</x:f>
        <x:v>0</x:v>
      </x:c>
    </x:row>
    <x:row r="483">
      <x:c r="B483" s="32"/>
      <x:c r="G483" t="n">
        <x:f>H483+I483</x:f>
        <x:v>0</x:v>
      </x:c>
    </x:row>
    <x:row r="484">
      <x:c r="B484" s="32"/>
      <x:c r="G484" t="n">
        <x:f>H484+I484</x:f>
        <x:v>0</x:v>
      </x:c>
    </x:row>
    <x:row r="485">
      <x:c r="B485" s="32"/>
      <x:c r="G485" t="n">
        <x:f>H485+I485</x:f>
        <x:v>0</x:v>
      </x:c>
    </x:row>
    <x:row r="486">
      <x:c r="B486" s="32"/>
      <x:c r="G486" t="n">
        <x:f>H486+I486</x:f>
        <x:v>0</x:v>
      </x:c>
    </x:row>
    <x:row r="487">
      <x:c r="B487" s="32"/>
      <x:c r="G487" t="n">
        <x:f>H487+I487</x:f>
        <x:v>0</x:v>
      </x:c>
    </x:row>
    <x:row r="488">
      <x:c r="B488" s="32"/>
      <x:c r="G488" t="n">
        <x:f>H488+I488</x:f>
        <x:v>0</x:v>
      </x:c>
    </x:row>
    <x:row r="489">
      <x:c r="B489" s="32"/>
      <x:c r="G489" t="n">
        <x:f>H489+I489</x:f>
        <x:v>0</x:v>
      </x:c>
    </x:row>
    <x:row r="490">
      <x:c r="B490" s="32"/>
      <x:c r="G490" t="n">
        <x:f>H490+I490</x:f>
        <x:v>0</x:v>
      </x:c>
    </x:row>
    <x:row r="491">
      <x:c r="B491" s="32"/>
      <x:c r="G491" t="n">
        <x:f>H491+I491</x:f>
        <x:v>0</x:v>
      </x:c>
    </x:row>
    <x:row r="492">
      <x:c r="B492" s="32"/>
      <x:c r="G492" t="n">
        <x:f>H492+I492</x:f>
        <x:v>0</x:v>
      </x:c>
    </x:row>
    <x:row r="493">
      <x:c r="B493" s="32"/>
      <x:c r="G493" t="n">
        <x:f>H493+I493</x:f>
        <x:v>0</x:v>
      </x:c>
    </x:row>
    <x:row r="494">
      <x:c r="B494" s="32"/>
      <x:c r="G494" t="n">
        <x:f>H494+I494</x:f>
        <x:v>0</x:v>
      </x:c>
    </x:row>
    <x:row r="495">
      <x:c r="B495" s="32"/>
      <x:c r="G495" t="n">
        <x:f>H495+I495</x:f>
        <x:v>0</x:v>
      </x:c>
    </x:row>
    <x:row r="496">
      <x:c r="B496" s="32"/>
      <x:c r="G496" t="n">
        <x:f>H496+I496</x:f>
        <x:v>0</x:v>
      </x:c>
    </x:row>
    <x:row r="497">
      <x:c r="B497" s="32"/>
      <x:c r="G497" t="n">
        <x:f>H497+I497</x:f>
        <x:v>0</x:v>
      </x:c>
    </x:row>
    <x:row r="498">
      <x:c r="B498" s="32"/>
      <x:c r="G498" t="n">
        <x:f>H498+I498</x:f>
        <x:v>0</x:v>
      </x:c>
    </x:row>
    <x:row r="499">
      <x:c r="B499" s="32"/>
      <x:c r="G499" t="n">
        <x:f>H499+I499</x:f>
        <x:v>0</x:v>
      </x:c>
    </x:row>
    <x:row r="500">
      <x:c r="B500" s="32"/>
      <x:c r="G500" t="n">
        <x:f>H500+I500</x:f>
        <x:v>0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0" hidden="0" customWidth="1"/>
  </x:cols>
  <x:sheetData>
    <x:row r="1">
      <x:c r="A1" s="14" t="str">
        <x:v>Person-Level Attendance Detail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Service ID</x:v>
      </x:c>
      <x:c r="B2" s="6" t="str">
        <x:v>Date</x:v>
      </x:c>
      <x:c r="C2" s="6" t="str">
        <x:v>Person / Member ID</x:v>
      </x:c>
      <x:c r="D2" s="6" t="str">
        <x:v>Member?</x:v>
      </x:c>
      <x:c r="E2" s="6" t="str">
        <x:v>Household ID</x:v>
      </x:c>
      <x:c r="F2" s="6" t="str">
        <x:v>Mode</x:v>
      </x:c>
      <x:c r="G2" s="6" t="str">
        <x:v>Visitor?</x:v>
      </x:c>
      <x:c r="H2" s="6" t="str">
        <x:v>Counted?</x:v>
      </x:c>
      <x:c r="I2" s="6" t="str">
        <x:v>Attendance Source</x:v>
      </x:c>
      <x:c r="J2" s="6" t="str">
        <x:v>Notes</x:v>
      </x:c>
    </x:row>
    <x:row r="3">
      <x:c r="B3" s="32"/>
    </x:row>
    <x:row r="4">
      <x:c r="B4" s="32"/>
    </x:row>
    <x:row r="5">
      <x:c r="B5" s="32"/>
    </x:row>
    <x:row r="6">
      <x:c r="B6" s="32"/>
    </x:row>
    <x:row r="7">
      <x:c r="B7" s="32"/>
    </x:row>
    <x:row r="8">
      <x:c r="B8" s="32"/>
    </x:row>
    <x:row r="9">
      <x:c r="B9" s="32"/>
    </x:row>
    <x:row r="10">
      <x:c r="B10" s="32"/>
    </x:row>
    <x:row r="11">
      <x:c r="B11" s="32"/>
    </x:row>
    <x:row r="12">
      <x:c r="B12" s="32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  <x:row r="1001">
      <x:c r="B1001" s="32"/>
    </x:row>
    <x:row r="1002">
      <x:c r="B1002" s="32"/>
    </x:row>
    <x:row r="1003">
      <x:c r="B1003" s="32"/>
    </x:row>
    <x:row r="1004">
      <x:c r="B1004" s="32"/>
    </x:row>
    <x:row r="1005">
      <x:c r="B1005" s="32"/>
    </x:row>
    <x:row r="1006">
      <x:c r="B1006" s="32"/>
    </x:row>
    <x:row r="1007">
      <x:c r="B1007" s="32"/>
    </x:row>
    <x:row r="1008">
      <x:c r="B1008" s="32"/>
    </x:row>
    <x:row r="1009">
      <x:c r="B1009" s="32"/>
    </x:row>
    <x:row r="1010">
      <x:c r="B1010" s="32"/>
    </x:row>
    <x:row r="1011">
      <x:c r="B1011" s="32"/>
    </x:row>
    <x:row r="1012">
      <x:c r="B1012" s="32"/>
    </x:row>
    <x:row r="1013">
      <x:c r="B1013" s="32"/>
    </x:row>
    <x:row r="1014">
      <x:c r="B1014" s="32"/>
    </x:row>
    <x:row r="1015">
      <x:c r="B1015" s="32"/>
    </x:row>
    <x:row r="1016">
      <x:c r="B1016" s="32"/>
    </x:row>
    <x:row r="1017">
      <x:c r="B1017" s="32"/>
    </x:row>
    <x:row r="1018">
      <x:c r="B1018" s="32"/>
    </x:row>
    <x:row r="1019">
      <x:c r="B1019" s="32"/>
    </x:row>
    <x:row r="1020">
      <x:c r="B1020" s="32"/>
    </x:row>
    <x:row r="1021">
      <x:c r="B1021" s="32"/>
    </x:row>
    <x:row r="1022">
      <x:c r="B1022" s="32"/>
    </x:row>
    <x:row r="1023">
      <x:c r="B1023" s="32"/>
    </x:row>
    <x:row r="1024">
      <x:c r="B1024" s="32"/>
    </x:row>
    <x:row r="1025">
      <x:c r="B1025" s="32"/>
    </x:row>
    <x:row r="1026">
      <x:c r="B1026" s="32"/>
    </x:row>
    <x:row r="1027">
      <x:c r="B1027" s="32"/>
    </x:row>
    <x:row r="1028">
      <x:c r="B1028" s="32"/>
    </x:row>
    <x:row r="1029">
      <x:c r="B1029" s="32"/>
    </x:row>
    <x:row r="1030">
      <x:c r="B1030" s="32"/>
    </x:row>
    <x:row r="1031">
      <x:c r="B1031" s="32"/>
    </x:row>
    <x:row r="1032">
      <x:c r="B1032" s="32"/>
    </x:row>
    <x:row r="1033">
      <x:c r="B1033" s="32"/>
    </x:row>
    <x:row r="1034">
      <x:c r="B1034" s="32"/>
    </x:row>
    <x:row r="1035">
      <x:c r="B1035" s="32"/>
    </x:row>
    <x:row r="1036">
      <x:c r="B1036" s="32"/>
    </x:row>
    <x:row r="1037">
      <x:c r="B1037" s="32"/>
    </x:row>
    <x:row r="1038">
      <x:c r="B1038" s="32"/>
    </x:row>
    <x:row r="1039">
      <x:c r="B1039" s="32"/>
    </x:row>
    <x:row r="1040">
      <x:c r="B1040" s="32"/>
    </x:row>
    <x:row r="1041">
      <x:c r="B1041" s="32"/>
    </x:row>
    <x:row r="1042">
      <x:c r="B1042" s="32"/>
    </x:row>
    <x:row r="1043">
      <x:c r="B1043" s="32"/>
    </x:row>
    <x:row r="1044">
      <x:c r="B1044" s="32"/>
    </x:row>
    <x:row r="1045">
      <x:c r="B1045" s="32"/>
    </x:row>
    <x:row r="1046">
      <x:c r="B1046" s="32"/>
    </x:row>
    <x:row r="1047">
      <x:c r="B1047" s="32"/>
    </x:row>
    <x:row r="1048">
      <x:c r="B1048" s="32"/>
    </x:row>
    <x:row r="1049">
      <x:c r="B1049" s="32"/>
    </x:row>
    <x:row r="1050">
      <x:c r="B1050" s="32"/>
    </x:row>
    <x:row r="1051">
      <x:c r="B1051" s="32"/>
    </x:row>
    <x:row r="1052">
      <x:c r="B1052" s="32"/>
    </x:row>
    <x:row r="1053">
      <x:c r="B1053" s="32"/>
    </x:row>
    <x:row r="1054">
      <x:c r="B1054" s="32"/>
    </x:row>
    <x:row r="1055">
      <x:c r="B1055" s="32"/>
    </x:row>
    <x:row r="1056">
      <x:c r="B1056" s="32"/>
    </x:row>
    <x:row r="1057">
      <x:c r="B1057" s="32"/>
    </x:row>
    <x:row r="1058">
      <x:c r="B1058" s="32"/>
    </x:row>
    <x:row r="1059">
      <x:c r="B1059" s="32"/>
    </x:row>
    <x:row r="1060">
      <x:c r="B1060" s="32"/>
    </x:row>
    <x:row r="1061">
      <x:c r="B1061" s="32"/>
    </x:row>
    <x:row r="1062">
      <x:c r="B1062" s="32"/>
    </x:row>
    <x:row r="1063">
      <x:c r="B1063" s="32"/>
    </x:row>
    <x:row r="1064">
      <x:c r="B1064" s="32"/>
    </x:row>
    <x:row r="1065">
      <x:c r="B1065" s="32"/>
    </x:row>
    <x:row r="1066">
      <x:c r="B1066" s="32"/>
    </x:row>
    <x:row r="1067">
      <x:c r="B1067" s="32"/>
    </x:row>
    <x:row r="1068">
      <x:c r="B1068" s="32"/>
    </x:row>
    <x:row r="1069">
      <x:c r="B1069" s="32"/>
    </x:row>
    <x:row r="1070">
      <x:c r="B1070" s="32"/>
    </x:row>
    <x:row r="1071">
      <x:c r="B1071" s="32"/>
    </x:row>
    <x:row r="1072">
      <x:c r="B1072" s="32"/>
    </x:row>
    <x:row r="1073">
      <x:c r="B1073" s="32"/>
    </x:row>
    <x:row r="1074">
      <x:c r="B1074" s="32"/>
    </x:row>
    <x:row r="1075">
      <x:c r="B1075" s="32"/>
    </x:row>
    <x:row r="1076">
      <x:c r="B1076" s="32"/>
    </x:row>
    <x:row r="1077">
      <x:c r="B1077" s="32"/>
    </x:row>
    <x:row r="1078">
      <x:c r="B1078" s="32"/>
    </x:row>
    <x:row r="1079">
      <x:c r="B1079" s="32"/>
    </x:row>
    <x:row r="1080">
      <x:c r="B1080" s="32"/>
    </x:row>
    <x:row r="1081">
      <x:c r="B1081" s="32"/>
    </x:row>
    <x:row r="1082">
      <x:c r="B1082" s="32"/>
    </x:row>
    <x:row r="1083">
      <x:c r="B1083" s="32"/>
    </x:row>
    <x:row r="1084">
      <x:c r="B1084" s="32"/>
    </x:row>
    <x:row r="1085">
      <x:c r="B1085" s="32"/>
    </x:row>
    <x:row r="1086">
      <x:c r="B1086" s="32"/>
    </x:row>
    <x:row r="1087">
      <x:c r="B1087" s="32"/>
    </x:row>
    <x:row r="1088">
      <x:c r="B1088" s="32"/>
    </x:row>
    <x:row r="1089">
      <x:c r="B1089" s="32"/>
    </x:row>
    <x:row r="1090">
      <x:c r="B1090" s="32"/>
    </x:row>
    <x:row r="1091">
      <x:c r="B1091" s="32"/>
    </x:row>
    <x:row r="1092">
      <x:c r="B1092" s="32"/>
    </x:row>
    <x:row r="1093">
      <x:c r="B1093" s="32"/>
    </x:row>
    <x:row r="1094">
      <x:c r="B1094" s="32"/>
    </x:row>
    <x:row r="1095">
      <x:c r="B1095" s="32"/>
    </x:row>
    <x:row r="1096">
      <x:c r="B1096" s="32"/>
    </x:row>
    <x:row r="1097">
      <x:c r="B1097" s="32"/>
    </x:row>
    <x:row r="1098">
      <x:c r="B1098" s="32"/>
    </x:row>
    <x:row r="1099">
      <x:c r="B1099" s="32"/>
    </x:row>
    <x:row r="1100">
      <x:c r="B1100" s="32"/>
    </x:row>
    <x:row r="1101">
      <x:c r="B1101" s="32"/>
    </x:row>
    <x:row r="1102">
      <x:c r="B1102" s="32"/>
    </x:row>
    <x:row r="1103">
      <x:c r="B1103" s="32"/>
    </x:row>
    <x:row r="1104">
      <x:c r="B1104" s="32"/>
    </x:row>
    <x:row r="1105">
      <x:c r="B1105" s="32"/>
    </x:row>
    <x:row r="1106">
      <x:c r="B1106" s="32"/>
    </x:row>
    <x:row r="1107">
      <x:c r="B1107" s="32"/>
    </x:row>
    <x:row r="1108">
      <x:c r="B1108" s="32"/>
    </x:row>
    <x:row r="1109">
      <x:c r="B1109" s="32"/>
    </x:row>
    <x:row r="1110">
      <x:c r="B1110" s="32"/>
    </x:row>
    <x:row r="1111">
      <x:c r="B1111" s="32"/>
    </x:row>
    <x:row r="1112">
      <x:c r="B1112" s="32"/>
    </x:row>
    <x:row r="1113">
      <x:c r="B1113" s="32"/>
    </x:row>
    <x:row r="1114">
      <x:c r="B1114" s="32"/>
    </x:row>
    <x:row r="1115">
      <x:c r="B1115" s="32"/>
    </x:row>
    <x:row r="1116">
      <x:c r="B1116" s="32"/>
    </x:row>
    <x:row r="1117">
      <x:c r="B1117" s="32"/>
    </x:row>
    <x:row r="1118">
      <x:c r="B1118" s="32"/>
    </x:row>
    <x:row r="1119">
      <x:c r="B1119" s="32"/>
    </x:row>
    <x:row r="1120">
      <x:c r="B1120" s="32"/>
    </x:row>
    <x:row r="1121">
      <x:c r="B1121" s="32"/>
    </x:row>
    <x:row r="1122">
      <x:c r="B1122" s="32"/>
    </x:row>
    <x:row r="1123">
      <x:c r="B1123" s="32"/>
    </x:row>
    <x:row r="1124">
      <x:c r="B1124" s="32"/>
    </x:row>
    <x:row r="1125">
      <x:c r="B1125" s="32"/>
    </x:row>
    <x:row r="1126">
      <x:c r="B1126" s="32"/>
    </x:row>
    <x:row r="1127">
      <x:c r="B1127" s="32"/>
    </x:row>
    <x:row r="1128">
      <x:c r="B1128" s="32"/>
    </x:row>
    <x:row r="1129">
      <x:c r="B1129" s="32"/>
    </x:row>
    <x:row r="1130">
      <x:c r="B1130" s="32"/>
    </x:row>
    <x:row r="1131">
      <x:c r="B1131" s="32"/>
    </x:row>
    <x:row r="1132">
      <x:c r="B1132" s="32"/>
    </x:row>
    <x:row r="1133">
      <x:c r="B1133" s="32"/>
    </x:row>
    <x:row r="1134">
      <x:c r="B1134" s="32"/>
    </x:row>
    <x:row r="1135">
      <x:c r="B1135" s="32"/>
    </x:row>
    <x:row r="1136">
      <x:c r="B1136" s="32"/>
    </x:row>
    <x:row r="1137">
      <x:c r="B1137" s="32"/>
    </x:row>
    <x:row r="1138">
      <x:c r="B1138" s="32"/>
    </x:row>
    <x:row r="1139">
      <x:c r="B1139" s="32"/>
    </x:row>
    <x:row r="1140">
      <x:c r="B1140" s="32"/>
    </x:row>
    <x:row r="1141">
      <x:c r="B1141" s="32"/>
    </x:row>
    <x:row r="1142">
      <x:c r="B1142" s="32"/>
    </x:row>
    <x:row r="1143">
      <x:c r="B1143" s="32"/>
    </x:row>
    <x:row r="1144">
      <x:c r="B1144" s="32"/>
    </x:row>
    <x:row r="1145">
      <x:c r="B1145" s="32"/>
    </x:row>
    <x:row r="1146">
      <x:c r="B1146" s="32"/>
    </x:row>
    <x:row r="1147">
      <x:c r="B1147" s="32"/>
    </x:row>
    <x:row r="1148">
      <x:c r="B1148" s="32"/>
    </x:row>
    <x:row r="1149">
      <x:c r="B1149" s="32"/>
    </x:row>
    <x:row r="1150">
      <x:c r="B1150" s="32"/>
    </x:row>
    <x:row r="1151">
      <x:c r="B1151" s="32"/>
    </x:row>
    <x:row r="1152">
      <x:c r="B1152" s="32"/>
    </x:row>
    <x:row r="1153">
      <x:c r="B1153" s="32"/>
    </x:row>
    <x:row r="1154">
      <x:c r="B1154" s="32"/>
    </x:row>
    <x:row r="1155">
      <x:c r="B1155" s="32"/>
    </x:row>
    <x:row r="1156">
      <x:c r="B1156" s="32"/>
    </x:row>
    <x:row r="1157">
      <x:c r="B1157" s="32"/>
    </x:row>
    <x:row r="1158">
      <x:c r="B1158" s="32"/>
    </x:row>
    <x:row r="1159">
      <x:c r="B1159" s="32"/>
    </x:row>
    <x:row r="1160">
      <x:c r="B1160" s="32"/>
    </x:row>
    <x:row r="1161">
      <x:c r="B1161" s="32"/>
    </x:row>
    <x:row r="1162">
      <x:c r="B1162" s="32"/>
    </x:row>
    <x:row r="1163">
      <x:c r="B1163" s="32"/>
    </x:row>
    <x:row r="1164">
      <x:c r="B1164" s="32"/>
    </x:row>
    <x:row r="1165">
      <x:c r="B1165" s="32"/>
    </x:row>
    <x:row r="1166">
      <x:c r="B1166" s="32"/>
    </x:row>
    <x:row r="1167">
      <x:c r="B1167" s="32"/>
    </x:row>
    <x:row r="1168">
      <x:c r="B1168" s="32"/>
    </x:row>
    <x:row r="1169">
      <x:c r="B1169" s="32"/>
    </x:row>
    <x:row r="1170">
      <x:c r="B1170" s="32"/>
    </x:row>
    <x:row r="1171">
      <x:c r="B1171" s="32"/>
    </x:row>
    <x:row r="1172">
      <x:c r="B1172" s="32"/>
    </x:row>
    <x:row r="1173">
      <x:c r="B1173" s="32"/>
    </x:row>
    <x:row r="1174">
      <x:c r="B1174" s="32"/>
    </x:row>
    <x:row r="1175">
      <x:c r="B1175" s="32"/>
    </x:row>
    <x:row r="1176">
      <x:c r="B1176" s="32"/>
    </x:row>
    <x:row r="1177">
      <x:c r="B1177" s="32"/>
    </x:row>
    <x:row r="1178">
      <x:c r="B1178" s="32"/>
    </x:row>
    <x:row r="1179">
      <x:c r="B1179" s="32"/>
    </x:row>
    <x:row r="1180">
      <x:c r="B1180" s="32"/>
    </x:row>
    <x:row r="1181">
      <x:c r="B1181" s="32"/>
    </x:row>
    <x:row r="1182">
      <x:c r="B1182" s="32"/>
    </x:row>
    <x:row r="1183">
      <x:c r="B1183" s="32"/>
    </x:row>
    <x:row r="1184">
      <x:c r="B1184" s="32"/>
    </x:row>
    <x:row r="1185">
      <x:c r="B1185" s="32"/>
    </x:row>
    <x:row r="1186">
      <x:c r="B1186" s="32"/>
    </x:row>
    <x:row r="1187">
      <x:c r="B1187" s="32"/>
    </x:row>
    <x:row r="1188">
      <x:c r="B1188" s="32"/>
    </x:row>
    <x:row r="1189">
      <x:c r="B1189" s="32"/>
    </x:row>
    <x:row r="1190">
      <x:c r="B1190" s="32"/>
    </x:row>
    <x:row r="1191">
      <x:c r="B1191" s="32"/>
    </x:row>
    <x:row r="1192">
      <x:c r="B1192" s="32"/>
    </x:row>
    <x:row r="1193">
      <x:c r="B1193" s="32"/>
    </x:row>
    <x:row r="1194">
      <x:c r="B1194" s="32"/>
    </x:row>
    <x:row r="1195">
      <x:c r="B1195" s="32"/>
    </x:row>
    <x:row r="1196">
      <x:c r="B1196" s="32"/>
    </x:row>
    <x:row r="1197">
      <x:c r="B1197" s="32"/>
    </x:row>
    <x:row r="1198">
      <x:c r="B1198" s="32"/>
    </x:row>
    <x:row r="1199">
      <x:c r="B1199" s="32"/>
    </x:row>
    <x:row r="1200">
      <x:c r="B1200" s="32"/>
    </x:row>
    <x:row r="1201">
      <x:c r="B1201" s="32"/>
    </x:row>
    <x:row r="1202">
      <x:c r="B1202" s="32"/>
    </x:row>
    <x:row r="1203">
      <x:c r="B1203" s="32"/>
    </x:row>
    <x:row r="1204">
      <x:c r="B1204" s="32"/>
    </x:row>
    <x:row r="1205">
      <x:c r="B1205" s="32"/>
    </x:row>
    <x:row r="1206">
      <x:c r="B1206" s="32"/>
    </x:row>
    <x:row r="1207">
      <x:c r="B1207" s="32"/>
    </x:row>
    <x:row r="1208">
      <x:c r="B1208" s="32"/>
    </x:row>
    <x:row r="1209">
      <x:c r="B1209" s="32"/>
    </x:row>
    <x:row r="1210">
      <x:c r="B1210" s="32"/>
    </x:row>
    <x:row r="1211">
      <x:c r="B1211" s="32"/>
    </x:row>
    <x:row r="1212">
      <x:c r="B1212" s="32"/>
    </x:row>
    <x:row r="1213">
      <x:c r="B1213" s="32"/>
    </x:row>
    <x:row r="1214">
      <x:c r="B1214" s="32"/>
    </x:row>
    <x:row r="1215">
      <x:c r="B1215" s="32"/>
    </x:row>
    <x:row r="1216">
      <x:c r="B1216" s="32"/>
    </x:row>
    <x:row r="1217">
      <x:c r="B1217" s="32"/>
    </x:row>
    <x:row r="1218">
      <x:c r="B1218" s="32"/>
    </x:row>
    <x:row r="1219">
      <x:c r="B1219" s="32"/>
    </x:row>
    <x:row r="1220">
      <x:c r="B1220" s="32"/>
    </x:row>
    <x:row r="1221">
      <x:c r="B1221" s="32"/>
    </x:row>
    <x:row r="1222">
      <x:c r="B1222" s="32"/>
    </x:row>
    <x:row r="1223">
      <x:c r="B1223" s="32"/>
    </x:row>
    <x:row r="1224">
      <x:c r="B1224" s="32"/>
    </x:row>
    <x:row r="1225">
      <x:c r="B1225" s="32"/>
    </x:row>
    <x:row r="1226">
      <x:c r="B1226" s="32"/>
    </x:row>
    <x:row r="1227">
      <x:c r="B1227" s="32"/>
    </x:row>
    <x:row r="1228">
      <x:c r="B1228" s="32"/>
    </x:row>
    <x:row r="1229">
      <x:c r="B1229" s="32"/>
    </x:row>
    <x:row r="1230">
      <x:c r="B1230" s="32"/>
    </x:row>
    <x:row r="1231">
      <x:c r="B1231" s="32"/>
    </x:row>
    <x:row r="1232">
      <x:c r="B1232" s="32"/>
    </x:row>
    <x:row r="1233">
      <x:c r="B1233" s="32"/>
    </x:row>
    <x:row r="1234">
      <x:c r="B1234" s="32"/>
    </x:row>
    <x:row r="1235">
      <x:c r="B1235" s="32"/>
    </x:row>
    <x:row r="1236">
      <x:c r="B1236" s="32"/>
    </x:row>
    <x:row r="1237">
      <x:c r="B1237" s="32"/>
    </x:row>
    <x:row r="1238">
      <x:c r="B1238" s="32"/>
    </x:row>
    <x:row r="1239">
      <x:c r="B1239" s="32"/>
    </x:row>
    <x:row r="1240">
      <x:c r="B1240" s="32"/>
    </x:row>
    <x:row r="1241">
      <x:c r="B1241" s="32"/>
    </x:row>
    <x:row r="1242">
      <x:c r="B1242" s="32"/>
    </x:row>
    <x:row r="1243">
      <x:c r="B1243" s="32"/>
    </x:row>
    <x:row r="1244">
      <x:c r="B1244" s="32"/>
    </x:row>
    <x:row r="1245">
      <x:c r="B1245" s="32"/>
    </x:row>
    <x:row r="1246">
      <x:c r="B1246" s="32"/>
    </x:row>
    <x:row r="1247">
      <x:c r="B1247" s="32"/>
    </x:row>
    <x:row r="1248">
      <x:c r="B1248" s="32"/>
    </x:row>
    <x:row r="1249">
      <x:c r="B1249" s="32"/>
    </x:row>
    <x:row r="1250">
      <x:c r="B1250" s="32"/>
    </x:row>
    <x:row r="1251">
      <x:c r="B1251" s="32"/>
    </x:row>
    <x:row r="1252">
      <x:c r="B1252" s="32"/>
    </x:row>
    <x:row r="1253">
      <x:c r="B1253" s="32"/>
    </x:row>
    <x:row r="1254">
      <x:c r="B1254" s="32"/>
    </x:row>
    <x:row r="1255">
      <x:c r="B1255" s="32"/>
    </x:row>
    <x:row r="1256">
      <x:c r="B1256" s="32"/>
    </x:row>
    <x:row r="1257">
      <x:c r="B1257" s="32"/>
    </x:row>
    <x:row r="1258">
      <x:c r="B1258" s="32"/>
    </x:row>
    <x:row r="1259">
      <x:c r="B1259" s="32"/>
    </x:row>
    <x:row r="1260">
      <x:c r="B1260" s="32"/>
    </x:row>
    <x:row r="1261">
      <x:c r="B1261" s="32"/>
    </x:row>
    <x:row r="1262">
      <x:c r="B1262" s="32"/>
    </x:row>
    <x:row r="1263">
      <x:c r="B1263" s="32"/>
    </x:row>
    <x:row r="1264">
      <x:c r="B1264" s="32"/>
    </x:row>
    <x:row r="1265">
      <x:c r="B1265" s="32"/>
    </x:row>
    <x:row r="1266">
      <x:c r="B1266" s="32"/>
    </x:row>
    <x:row r="1267">
      <x:c r="B1267" s="32"/>
    </x:row>
    <x:row r="1268">
      <x:c r="B1268" s="32"/>
    </x:row>
    <x:row r="1269">
      <x:c r="B1269" s="32"/>
    </x:row>
    <x:row r="1270">
      <x:c r="B1270" s="32"/>
    </x:row>
    <x:row r="1271">
      <x:c r="B1271" s="32"/>
    </x:row>
    <x:row r="1272">
      <x:c r="B1272" s="32"/>
    </x:row>
    <x:row r="1273">
      <x:c r="B1273" s="32"/>
    </x:row>
    <x:row r="1274">
      <x:c r="B1274" s="32"/>
    </x:row>
    <x:row r="1275">
      <x:c r="B1275" s="32"/>
    </x:row>
    <x:row r="1276">
      <x:c r="B1276" s="32"/>
    </x:row>
    <x:row r="1277">
      <x:c r="B1277" s="32"/>
    </x:row>
    <x:row r="1278">
      <x:c r="B1278" s="32"/>
    </x:row>
    <x:row r="1279">
      <x:c r="B1279" s="32"/>
    </x:row>
    <x:row r="1280">
      <x:c r="B1280" s="32"/>
    </x:row>
    <x:row r="1281">
      <x:c r="B1281" s="32"/>
    </x:row>
    <x:row r="1282">
      <x:c r="B1282" s="32"/>
    </x:row>
    <x:row r="1283">
      <x:c r="B1283" s="32"/>
    </x:row>
    <x:row r="1284">
      <x:c r="B1284" s="32"/>
    </x:row>
    <x:row r="1285">
      <x:c r="B1285" s="32"/>
    </x:row>
    <x:row r="1286">
      <x:c r="B1286" s="32"/>
    </x:row>
    <x:row r="1287">
      <x:c r="B1287" s="32"/>
    </x:row>
    <x:row r="1288">
      <x:c r="B1288" s="32"/>
    </x:row>
    <x:row r="1289">
      <x:c r="B1289" s="32"/>
    </x:row>
    <x:row r="1290">
      <x:c r="B1290" s="32"/>
    </x:row>
    <x:row r="1291">
      <x:c r="B1291" s="32"/>
    </x:row>
    <x:row r="1292">
      <x:c r="B1292" s="32"/>
    </x:row>
    <x:row r="1293">
      <x:c r="B1293" s="32"/>
    </x:row>
    <x:row r="1294">
      <x:c r="B1294" s="32"/>
    </x:row>
    <x:row r="1295">
      <x:c r="B1295" s="32"/>
    </x:row>
    <x:row r="1296">
      <x:c r="B1296" s="32"/>
    </x:row>
    <x:row r="1297">
      <x:c r="B1297" s="32"/>
    </x:row>
    <x:row r="1298">
      <x:c r="B1298" s="32"/>
    </x:row>
    <x:row r="1299">
      <x:c r="B1299" s="32"/>
    </x:row>
    <x:row r="1300">
      <x:c r="B1300" s="32"/>
    </x:row>
    <x:row r="1301">
      <x:c r="B1301" s="32"/>
    </x:row>
    <x:row r="1302">
      <x:c r="B1302" s="32"/>
    </x:row>
    <x:row r="1303">
      <x:c r="B1303" s="32"/>
    </x:row>
    <x:row r="1304">
      <x:c r="B1304" s="32"/>
    </x:row>
    <x:row r="1305">
      <x:c r="B1305" s="32"/>
    </x:row>
    <x:row r="1306">
      <x:c r="B1306" s="32"/>
    </x:row>
    <x:row r="1307">
      <x:c r="B1307" s="32"/>
    </x:row>
    <x:row r="1308">
      <x:c r="B1308" s="32"/>
    </x:row>
    <x:row r="1309">
      <x:c r="B1309" s="32"/>
    </x:row>
    <x:row r="1310">
      <x:c r="B1310" s="32"/>
    </x:row>
    <x:row r="1311">
      <x:c r="B1311" s="32"/>
    </x:row>
    <x:row r="1312">
      <x:c r="B1312" s="32"/>
    </x:row>
    <x:row r="1313">
      <x:c r="B1313" s="32"/>
    </x:row>
    <x:row r="1314">
      <x:c r="B1314" s="32"/>
    </x:row>
    <x:row r="1315">
      <x:c r="B1315" s="32"/>
    </x:row>
    <x:row r="1316">
      <x:c r="B1316" s="32"/>
    </x:row>
    <x:row r="1317">
      <x:c r="B1317" s="32"/>
    </x:row>
    <x:row r="1318">
      <x:c r="B1318" s="32"/>
    </x:row>
    <x:row r="1319">
      <x:c r="B1319" s="32"/>
    </x:row>
    <x:row r="1320">
      <x:c r="B1320" s="32"/>
    </x:row>
    <x:row r="1321">
      <x:c r="B1321" s="32"/>
    </x:row>
    <x:row r="1322">
      <x:c r="B1322" s="32"/>
    </x:row>
    <x:row r="1323">
      <x:c r="B1323" s="32"/>
    </x:row>
    <x:row r="1324">
      <x:c r="B1324" s="32"/>
    </x:row>
    <x:row r="1325">
      <x:c r="B1325" s="32"/>
    </x:row>
    <x:row r="1326">
      <x:c r="B1326" s="32"/>
    </x:row>
    <x:row r="1327">
      <x:c r="B1327" s="32"/>
    </x:row>
    <x:row r="1328">
      <x:c r="B1328" s="32"/>
    </x:row>
    <x:row r="1329">
      <x:c r="B1329" s="32"/>
    </x:row>
    <x:row r="1330">
      <x:c r="B1330" s="32"/>
    </x:row>
    <x:row r="1331">
      <x:c r="B1331" s="32"/>
    </x:row>
    <x:row r="1332">
      <x:c r="B1332" s="32"/>
    </x:row>
    <x:row r="1333">
      <x:c r="B1333" s="32"/>
    </x:row>
    <x:row r="1334">
      <x:c r="B1334" s="32"/>
    </x:row>
    <x:row r="1335">
      <x:c r="B1335" s="32"/>
    </x:row>
    <x:row r="1336">
      <x:c r="B1336" s="32"/>
    </x:row>
    <x:row r="1337">
      <x:c r="B1337" s="32"/>
    </x:row>
    <x:row r="1338">
      <x:c r="B1338" s="32"/>
    </x:row>
    <x:row r="1339">
      <x:c r="B1339" s="32"/>
    </x:row>
    <x:row r="1340">
      <x:c r="B1340" s="32"/>
    </x:row>
    <x:row r="1341">
      <x:c r="B1341" s="32"/>
    </x:row>
    <x:row r="1342">
      <x:c r="B1342" s="32"/>
    </x:row>
    <x:row r="1343">
      <x:c r="B1343" s="32"/>
    </x:row>
    <x:row r="1344">
      <x:c r="B1344" s="32"/>
    </x:row>
    <x:row r="1345">
      <x:c r="B1345" s="32"/>
    </x:row>
    <x:row r="1346">
      <x:c r="B1346" s="32"/>
    </x:row>
    <x:row r="1347">
      <x:c r="B1347" s="32"/>
    </x:row>
    <x:row r="1348">
      <x:c r="B1348" s="32"/>
    </x:row>
    <x:row r="1349">
      <x:c r="B1349" s="32"/>
    </x:row>
    <x:row r="1350">
      <x:c r="B1350" s="32"/>
    </x:row>
    <x:row r="1351">
      <x:c r="B1351" s="32"/>
    </x:row>
    <x:row r="1352">
      <x:c r="B1352" s="32"/>
    </x:row>
    <x:row r="1353">
      <x:c r="B1353" s="32"/>
    </x:row>
    <x:row r="1354">
      <x:c r="B1354" s="32"/>
    </x:row>
    <x:row r="1355">
      <x:c r="B1355" s="32"/>
    </x:row>
    <x:row r="1356">
      <x:c r="B1356" s="32"/>
    </x:row>
    <x:row r="1357">
      <x:c r="B1357" s="32"/>
    </x:row>
    <x:row r="1358">
      <x:c r="B1358" s="32"/>
    </x:row>
    <x:row r="1359">
      <x:c r="B1359" s="32"/>
    </x:row>
    <x:row r="1360">
      <x:c r="B1360" s="32"/>
    </x:row>
    <x:row r="1361">
      <x:c r="B1361" s="32"/>
    </x:row>
    <x:row r="1362">
      <x:c r="B1362" s="32"/>
    </x:row>
    <x:row r="1363">
      <x:c r="B1363" s="32"/>
    </x:row>
    <x:row r="1364">
      <x:c r="B1364" s="32"/>
    </x:row>
    <x:row r="1365">
      <x:c r="B1365" s="32"/>
    </x:row>
    <x:row r="1366">
      <x:c r="B1366" s="32"/>
    </x:row>
    <x:row r="1367">
      <x:c r="B1367" s="32"/>
    </x:row>
    <x:row r="1368">
      <x:c r="B1368" s="32"/>
    </x:row>
    <x:row r="1369">
      <x:c r="B1369" s="32"/>
    </x:row>
    <x:row r="1370">
      <x:c r="B1370" s="32"/>
    </x:row>
    <x:row r="1371">
      <x:c r="B1371" s="32"/>
    </x:row>
    <x:row r="1372">
      <x:c r="B1372" s="32"/>
    </x:row>
    <x:row r="1373">
      <x:c r="B1373" s="32"/>
    </x:row>
    <x:row r="1374">
      <x:c r="B1374" s="32"/>
    </x:row>
    <x:row r="1375">
      <x:c r="B1375" s="32"/>
    </x:row>
    <x:row r="1376">
      <x:c r="B1376" s="32"/>
    </x:row>
    <x:row r="1377">
      <x:c r="B1377" s="32"/>
    </x:row>
    <x:row r="1378">
      <x:c r="B1378" s="32"/>
    </x:row>
    <x:row r="1379">
      <x:c r="B1379" s="32"/>
    </x:row>
    <x:row r="1380">
      <x:c r="B1380" s="32"/>
    </x:row>
    <x:row r="1381">
      <x:c r="B1381" s="32"/>
    </x:row>
    <x:row r="1382">
      <x:c r="B1382" s="32"/>
    </x:row>
    <x:row r="1383">
      <x:c r="B1383" s="32"/>
    </x:row>
    <x:row r="1384">
      <x:c r="B1384" s="32"/>
    </x:row>
    <x:row r="1385">
      <x:c r="B1385" s="32"/>
    </x:row>
    <x:row r="1386">
      <x:c r="B1386" s="32"/>
    </x:row>
    <x:row r="1387">
      <x:c r="B1387" s="32"/>
    </x:row>
    <x:row r="1388">
      <x:c r="B1388" s="32"/>
    </x:row>
    <x:row r="1389">
      <x:c r="B1389" s="32"/>
    </x:row>
    <x:row r="1390">
      <x:c r="B1390" s="32"/>
    </x:row>
    <x:row r="1391">
      <x:c r="B1391" s="32"/>
    </x:row>
    <x:row r="1392">
      <x:c r="B1392" s="32"/>
    </x:row>
    <x:row r="1393">
      <x:c r="B1393" s="32"/>
    </x:row>
    <x:row r="1394">
      <x:c r="B1394" s="32"/>
    </x:row>
    <x:row r="1395">
      <x:c r="B1395" s="32"/>
    </x:row>
    <x:row r="1396">
      <x:c r="B1396" s="32"/>
    </x:row>
    <x:row r="1397">
      <x:c r="B1397" s="32"/>
    </x:row>
    <x:row r="1398">
      <x:c r="B1398" s="32"/>
    </x:row>
    <x:row r="1399">
      <x:c r="B1399" s="32"/>
    </x:row>
    <x:row r="1400">
      <x:c r="B1400" s="32"/>
    </x:row>
    <x:row r="1401">
      <x:c r="B1401" s="32"/>
    </x:row>
    <x:row r="1402">
      <x:c r="B1402" s="32"/>
    </x:row>
    <x:row r="1403">
      <x:c r="B1403" s="32"/>
    </x:row>
    <x:row r="1404">
      <x:c r="B1404" s="32"/>
    </x:row>
    <x:row r="1405">
      <x:c r="B1405" s="32"/>
    </x:row>
    <x:row r="1406">
      <x:c r="B1406" s="32"/>
    </x:row>
    <x:row r="1407">
      <x:c r="B1407" s="32"/>
    </x:row>
    <x:row r="1408">
      <x:c r="B1408" s="32"/>
    </x:row>
    <x:row r="1409">
      <x:c r="B1409" s="32"/>
    </x:row>
    <x:row r="1410">
      <x:c r="B1410" s="32"/>
    </x:row>
    <x:row r="1411">
      <x:c r="B1411" s="32"/>
    </x:row>
    <x:row r="1412">
      <x:c r="B1412" s="32"/>
    </x:row>
    <x:row r="1413">
      <x:c r="B1413" s="32"/>
    </x:row>
    <x:row r="1414">
      <x:c r="B1414" s="32"/>
    </x:row>
    <x:row r="1415">
      <x:c r="B1415" s="32"/>
    </x:row>
    <x:row r="1416">
      <x:c r="B1416" s="32"/>
    </x:row>
    <x:row r="1417">
      <x:c r="B1417" s="32"/>
    </x:row>
    <x:row r="1418">
      <x:c r="B1418" s="32"/>
    </x:row>
    <x:row r="1419">
      <x:c r="B1419" s="32"/>
    </x:row>
    <x:row r="1420">
      <x:c r="B1420" s="32"/>
    </x:row>
    <x:row r="1421">
      <x:c r="B1421" s="32"/>
    </x:row>
    <x:row r="1422">
      <x:c r="B1422" s="32"/>
    </x:row>
    <x:row r="1423">
      <x:c r="B1423" s="32"/>
    </x:row>
    <x:row r="1424">
      <x:c r="B1424" s="32"/>
    </x:row>
    <x:row r="1425">
      <x:c r="B1425" s="32"/>
    </x:row>
    <x:row r="1426">
      <x:c r="B1426" s="32"/>
    </x:row>
    <x:row r="1427">
      <x:c r="B1427" s="32"/>
    </x:row>
    <x:row r="1428">
      <x:c r="B1428" s="32"/>
    </x:row>
    <x:row r="1429">
      <x:c r="B1429" s="32"/>
    </x:row>
    <x:row r="1430">
      <x:c r="B1430" s="32"/>
    </x:row>
    <x:row r="1431">
      <x:c r="B1431" s="32"/>
    </x:row>
    <x:row r="1432">
      <x:c r="B1432" s="32"/>
    </x:row>
    <x:row r="1433">
      <x:c r="B1433" s="32"/>
    </x:row>
    <x:row r="1434">
      <x:c r="B1434" s="32"/>
    </x:row>
    <x:row r="1435">
      <x:c r="B1435" s="32"/>
    </x:row>
    <x:row r="1436">
      <x:c r="B1436" s="32"/>
    </x:row>
    <x:row r="1437">
      <x:c r="B1437" s="32"/>
    </x:row>
    <x:row r="1438">
      <x:c r="B1438" s="32"/>
    </x:row>
    <x:row r="1439">
      <x:c r="B1439" s="32"/>
    </x:row>
    <x:row r="1440">
      <x:c r="B1440" s="32"/>
    </x:row>
    <x:row r="1441">
      <x:c r="B1441" s="32"/>
    </x:row>
    <x:row r="1442">
      <x:c r="B1442" s="32"/>
    </x:row>
    <x:row r="1443">
      <x:c r="B1443" s="32"/>
    </x:row>
    <x:row r="1444">
      <x:c r="B1444" s="32"/>
    </x:row>
    <x:row r="1445">
      <x:c r="B1445" s="32"/>
    </x:row>
    <x:row r="1446">
      <x:c r="B1446" s="32"/>
    </x:row>
    <x:row r="1447">
      <x:c r="B1447" s="32"/>
    </x:row>
    <x:row r="1448">
      <x:c r="B1448" s="32"/>
    </x:row>
    <x:row r="1449">
      <x:c r="B1449" s="32"/>
    </x:row>
    <x:row r="1450">
      <x:c r="B1450" s="32"/>
    </x:row>
    <x:row r="1451">
      <x:c r="B1451" s="32"/>
    </x:row>
    <x:row r="1452">
      <x:c r="B1452" s="32"/>
    </x:row>
    <x:row r="1453">
      <x:c r="B1453" s="32"/>
    </x:row>
    <x:row r="1454">
      <x:c r="B1454" s="32"/>
    </x:row>
    <x:row r="1455">
      <x:c r="B1455" s="32"/>
    </x:row>
    <x:row r="1456">
      <x:c r="B1456" s="32"/>
    </x:row>
    <x:row r="1457">
      <x:c r="B1457" s="32"/>
    </x:row>
    <x:row r="1458">
      <x:c r="B1458" s="32"/>
    </x:row>
    <x:row r="1459">
      <x:c r="B1459" s="32"/>
    </x:row>
    <x:row r="1460">
      <x:c r="B1460" s="32"/>
    </x:row>
    <x:row r="1461">
      <x:c r="B1461" s="32"/>
    </x:row>
    <x:row r="1462">
      <x:c r="B1462" s="32"/>
    </x:row>
    <x:row r="1463">
      <x:c r="B1463" s="32"/>
    </x:row>
    <x:row r="1464">
      <x:c r="B1464" s="32"/>
    </x:row>
    <x:row r="1465">
      <x:c r="B1465" s="32"/>
    </x:row>
    <x:row r="1466">
      <x:c r="B1466" s="32"/>
    </x:row>
    <x:row r="1467">
      <x:c r="B1467" s="32"/>
    </x:row>
    <x:row r="1468">
      <x:c r="B1468" s="32"/>
    </x:row>
    <x:row r="1469">
      <x:c r="B1469" s="32"/>
    </x:row>
    <x:row r="1470">
      <x:c r="B1470" s="32"/>
    </x:row>
    <x:row r="1471">
      <x:c r="B1471" s="32"/>
    </x:row>
    <x:row r="1472">
      <x:c r="B1472" s="32"/>
    </x:row>
    <x:row r="1473">
      <x:c r="B1473" s="32"/>
    </x:row>
    <x:row r="1474">
      <x:c r="B1474" s="32"/>
    </x:row>
    <x:row r="1475">
      <x:c r="B1475" s="32"/>
    </x:row>
    <x:row r="1476">
      <x:c r="B1476" s="32"/>
    </x:row>
    <x:row r="1477">
      <x:c r="B1477" s="32"/>
    </x:row>
    <x:row r="1478">
      <x:c r="B1478" s="32"/>
    </x:row>
    <x:row r="1479">
      <x:c r="B1479" s="32"/>
    </x:row>
    <x:row r="1480">
      <x:c r="B1480" s="32"/>
    </x:row>
    <x:row r="1481">
      <x:c r="B1481" s="32"/>
    </x:row>
    <x:row r="1482">
      <x:c r="B1482" s="32"/>
    </x:row>
    <x:row r="1483">
      <x:c r="B1483" s="32"/>
    </x:row>
    <x:row r="1484">
      <x:c r="B1484" s="32"/>
    </x:row>
    <x:row r="1485">
      <x:c r="B1485" s="32"/>
    </x:row>
    <x:row r="1486">
      <x:c r="B1486" s="32"/>
    </x:row>
    <x:row r="1487">
      <x:c r="B1487" s="32"/>
    </x:row>
    <x:row r="1488">
      <x:c r="B1488" s="32"/>
    </x:row>
    <x:row r="1489">
      <x:c r="B1489" s="32"/>
    </x:row>
    <x:row r="1490">
      <x:c r="B1490" s="32"/>
    </x:row>
    <x:row r="1491">
      <x:c r="B1491" s="32"/>
    </x:row>
    <x:row r="1492">
      <x:c r="B1492" s="32"/>
    </x:row>
    <x:row r="1493">
      <x:c r="B1493" s="32"/>
    </x:row>
    <x:row r="1494">
      <x:c r="B1494" s="32"/>
    </x:row>
    <x:row r="1495">
      <x:c r="B1495" s="32"/>
    </x:row>
    <x:row r="1496">
      <x:c r="B1496" s="32"/>
    </x:row>
    <x:row r="1497">
      <x:c r="B1497" s="32"/>
    </x:row>
    <x:row r="1498">
      <x:c r="B1498" s="32"/>
    </x:row>
    <x:row r="1499">
      <x:c r="B1499" s="32"/>
    </x:row>
    <x:row r="1500">
      <x:c r="B1500" s="32"/>
    </x:row>
    <x:row r="1501">
      <x:c r="B1501" s="32"/>
    </x:row>
    <x:row r="1502">
      <x:c r="B1502" s="32"/>
    </x:row>
    <x:row r="1503">
      <x:c r="B1503" s="32"/>
    </x:row>
    <x:row r="1504">
      <x:c r="B1504" s="32"/>
    </x:row>
    <x:row r="1505">
      <x:c r="B1505" s="32"/>
    </x:row>
    <x:row r="1506">
      <x:c r="B1506" s="32"/>
    </x:row>
    <x:row r="1507">
      <x:c r="B1507" s="32"/>
    </x:row>
    <x:row r="1508">
      <x:c r="B1508" s="32"/>
    </x:row>
    <x:row r="1509">
      <x:c r="B1509" s="32"/>
    </x:row>
    <x:row r="1510">
      <x:c r="B1510" s="32"/>
    </x:row>
    <x:row r="1511">
      <x:c r="B1511" s="32"/>
    </x:row>
    <x:row r="1512">
      <x:c r="B1512" s="32"/>
    </x:row>
    <x:row r="1513">
      <x:c r="B1513" s="32"/>
    </x:row>
    <x:row r="1514">
      <x:c r="B1514" s="32"/>
    </x:row>
    <x:row r="1515">
      <x:c r="B1515" s="32"/>
    </x:row>
    <x:row r="1516">
      <x:c r="B1516" s="32"/>
    </x:row>
    <x:row r="1517">
      <x:c r="B1517" s="32"/>
    </x:row>
    <x:row r="1518">
      <x:c r="B1518" s="32"/>
    </x:row>
    <x:row r="1519">
      <x:c r="B1519" s="32"/>
    </x:row>
    <x:row r="1520">
      <x:c r="B1520" s="32"/>
    </x:row>
    <x:row r="1521">
      <x:c r="B1521" s="32"/>
    </x:row>
    <x:row r="1522">
      <x:c r="B1522" s="32"/>
    </x:row>
    <x:row r="1523">
      <x:c r="B1523" s="32"/>
    </x:row>
    <x:row r="1524">
      <x:c r="B1524" s="32"/>
    </x:row>
    <x:row r="1525">
      <x:c r="B1525" s="32"/>
    </x:row>
    <x:row r="1526">
      <x:c r="B1526" s="32"/>
    </x:row>
    <x:row r="1527">
      <x:c r="B1527" s="32"/>
    </x:row>
    <x:row r="1528">
      <x:c r="B1528" s="32"/>
    </x:row>
    <x:row r="1529">
      <x:c r="B1529" s="32"/>
    </x:row>
    <x:row r="1530">
      <x:c r="B1530" s="32"/>
    </x:row>
    <x:row r="1531">
      <x:c r="B1531" s="32"/>
    </x:row>
    <x:row r="1532">
      <x:c r="B1532" s="32"/>
    </x:row>
    <x:row r="1533">
      <x:c r="B1533" s="32"/>
    </x:row>
    <x:row r="1534">
      <x:c r="B1534" s="32"/>
    </x:row>
    <x:row r="1535">
      <x:c r="B1535" s="32"/>
    </x:row>
    <x:row r="1536">
      <x:c r="B1536" s="32"/>
    </x:row>
    <x:row r="1537">
      <x:c r="B1537" s="32"/>
    </x:row>
    <x:row r="1538">
      <x:c r="B1538" s="32"/>
    </x:row>
    <x:row r="1539">
      <x:c r="B1539" s="32"/>
    </x:row>
    <x:row r="1540">
      <x:c r="B1540" s="32"/>
    </x:row>
    <x:row r="1541">
      <x:c r="B1541" s="32"/>
    </x:row>
    <x:row r="1542">
      <x:c r="B1542" s="32"/>
    </x:row>
    <x:row r="1543">
      <x:c r="B1543" s="32"/>
    </x:row>
    <x:row r="1544">
      <x:c r="B1544" s="32"/>
    </x:row>
    <x:row r="1545">
      <x:c r="B1545" s="32"/>
    </x:row>
    <x:row r="1546">
      <x:c r="B1546" s="32"/>
    </x:row>
    <x:row r="1547">
      <x:c r="B1547" s="32"/>
    </x:row>
    <x:row r="1548">
      <x:c r="B1548" s="32"/>
    </x:row>
    <x:row r="1549">
      <x:c r="B1549" s="32"/>
    </x:row>
    <x:row r="1550">
      <x:c r="B1550" s="32"/>
    </x:row>
    <x:row r="1551">
      <x:c r="B1551" s="32"/>
    </x:row>
    <x:row r="1552">
      <x:c r="B1552" s="32"/>
    </x:row>
    <x:row r="1553">
      <x:c r="B1553" s="32"/>
    </x:row>
    <x:row r="1554">
      <x:c r="B1554" s="32"/>
    </x:row>
    <x:row r="1555">
      <x:c r="B1555" s="32"/>
    </x:row>
    <x:row r="1556">
      <x:c r="B1556" s="32"/>
    </x:row>
    <x:row r="1557">
      <x:c r="B1557" s="32"/>
    </x:row>
    <x:row r="1558">
      <x:c r="B1558" s="32"/>
    </x:row>
    <x:row r="1559">
      <x:c r="B1559" s="32"/>
    </x:row>
    <x:row r="1560">
      <x:c r="B1560" s="32"/>
    </x:row>
    <x:row r="1561">
      <x:c r="B1561" s="32"/>
    </x:row>
    <x:row r="1562">
      <x:c r="B1562" s="32"/>
    </x:row>
    <x:row r="1563">
      <x:c r="B1563" s="32"/>
    </x:row>
    <x:row r="1564">
      <x:c r="B1564" s="32"/>
    </x:row>
    <x:row r="1565">
      <x:c r="B1565" s="32"/>
    </x:row>
    <x:row r="1566">
      <x:c r="B1566" s="32"/>
    </x:row>
    <x:row r="1567">
      <x:c r="B1567" s="32"/>
    </x:row>
    <x:row r="1568">
      <x:c r="B1568" s="32"/>
    </x:row>
    <x:row r="1569">
      <x:c r="B1569" s="32"/>
    </x:row>
    <x:row r="1570">
      <x:c r="B1570" s="32"/>
    </x:row>
    <x:row r="1571">
      <x:c r="B1571" s="32"/>
    </x:row>
    <x:row r="1572">
      <x:c r="B1572" s="32"/>
    </x:row>
    <x:row r="1573">
      <x:c r="B1573" s="32"/>
    </x:row>
    <x:row r="1574">
      <x:c r="B1574" s="32"/>
    </x:row>
    <x:row r="1575">
      <x:c r="B1575" s="32"/>
    </x:row>
    <x:row r="1576">
      <x:c r="B1576" s="32"/>
    </x:row>
    <x:row r="1577">
      <x:c r="B1577" s="32"/>
    </x:row>
    <x:row r="1578">
      <x:c r="B1578" s="32"/>
    </x:row>
    <x:row r="1579">
      <x:c r="B1579" s="32"/>
    </x:row>
    <x:row r="1580">
      <x:c r="B1580" s="32"/>
    </x:row>
    <x:row r="1581">
      <x:c r="B1581" s="32"/>
    </x:row>
    <x:row r="1582">
      <x:c r="B1582" s="32"/>
    </x:row>
    <x:row r="1583">
      <x:c r="B1583" s="32"/>
    </x:row>
    <x:row r="1584">
      <x:c r="B1584" s="32"/>
    </x:row>
    <x:row r="1585">
      <x:c r="B1585" s="32"/>
    </x:row>
    <x:row r="1586">
      <x:c r="B1586" s="32"/>
    </x:row>
    <x:row r="1587">
      <x:c r="B1587" s="32"/>
    </x:row>
    <x:row r="1588">
      <x:c r="B1588" s="32"/>
    </x:row>
    <x:row r="1589">
      <x:c r="B1589" s="32"/>
    </x:row>
    <x:row r="1590">
      <x:c r="B1590" s="32"/>
    </x:row>
    <x:row r="1591">
      <x:c r="B1591" s="32"/>
    </x:row>
    <x:row r="1592">
      <x:c r="B1592" s="32"/>
    </x:row>
    <x:row r="1593">
      <x:c r="B1593" s="32"/>
    </x:row>
    <x:row r="1594">
      <x:c r="B1594" s="32"/>
    </x:row>
    <x:row r="1595">
      <x:c r="B1595" s="32"/>
    </x:row>
    <x:row r="1596">
      <x:c r="B1596" s="32"/>
    </x:row>
    <x:row r="1597">
      <x:c r="B1597" s="32"/>
    </x:row>
    <x:row r="1598">
      <x:c r="B1598" s="32"/>
    </x:row>
    <x:row r="1599">
      <x:c r="B1599" s="32"/>
    </x:row>
    <x:row r="1600">
      <x:c r="B1600" s="32"/>
    </x:row>
    <x:row r="1601">
      <x:c r="B1601" s="32"/>
    </x:row>
    <x:row r="1602">
      <x:c r="B1602" s="32"/>
    </x:row>
    <x:row r="1603">
      <x:c r="B1603" s="32"/>
    </x:row>
    <x:row r="1604">
      <x:c r="B1604" s="32"/>
    </x:row>
    <x:row r="1605">
      <x:c r="B1605" s="32"/>
    </x:row>
    <x:row r="1606">
      <x:c r="B1606" s="32"/>
    </x:row>
    <x:row r="1607">
      <x:c r="B1607" s="32"/>
    </x:row>
    <x:row r="1608">
      <x:c r="B1608" s="32"/>
    </x:row>
    <x:row r="1609">
      <x:c r="B1609" s="32"/>
    </x:row>
    <x:row r="1610">
      <x:c r="B1610" s="32"/>
    </x:row>
    <x:row r="1611">
      <x:c r="B1611" s="32"/>
    </x:row>
    <x:row r="1612">
      <x:c r="B1612" s="32"/>
    </x:row>
    <x:row r="1613">
      <x:c r="B1613" s="32"/>
    </x:row>
    <x:row r="1614">
      <x:c r="B1614" s="32"/>
    </x:row>
    <x:row r="1615">
      <x:c r="B1615" s="32"/>
    </x:row>
    <x:row r="1616">
      <x:c r="B1616" s="32"/>
    </x:row>
    <x:row r="1617">
      <x:c r="B1617" s="32"/>
    </x:row>
    <x:row r="1618">
      <x:c r="B1618" s="32"/>
    </x:row>
    <x:row r="1619">
      <x:c r="B1619" s="32"/>
    </x:row>
    <x:row r="1620">
      <x:c r="B1620" s="32"/>
    </x:row>
    <x:row r="1621">
      <x:c r="B1621" s="32"/>
    </x:row>
    <x:row r="1622">
      <x:c r="B1622" s="32"/>
    </x:row>
    <x:row r="1623">
      <x:c r="B1623" s="32"/>
    </x:row>
    <x:row r="1624">
      <x:c r="B1624" s="32"/>
    </x:row>
    <x:row r="1625">
      <x:c r="B1625" s="32"/>
    </x:row>
    <x:row r="1626">
      <x:c r="B1626" s="32"/>
    </x:row>
    <x:row r="1627">
      <x:c r="B1627" s="32"/>
    </x:row>
    <x:row r="1628">
      <x:c r="B1628" s="32"/>
    </x:row>
    <x:row r="1629">
      <x:c r="B1629" s="32"/>
    </x:row>
    <x:row r="1630">
      <x:c r="B1630" s="32"/>
    </x:row>
    <x:row r="1631">
      <x:c r="B1631" s="32"/>
    </x:row>
    <x:row r="1632">
      <x:c r="B1632" s="32"/>
    </x:row>
    <x:row r="1633">
      <x:c r="B1633" s="32"/>
    </x:row>
    <x:row r="1634">
      <x:c r="B1634" s="32"/>
    </x:row>
    <x:row r="1635">
      <x:c r="B1635" s="32"/>
    </x:row>
    <x:row r="1636">
      <x:c r="B1636" s="32"/>
    </x:row>
    <x:row r="1637">
      <x:c r="B1637" s="32"/>
    </x:row>
    <x:row r="1638">
      <x:c r="B1638" s="32"/>
    </x:row>
    <x:row r="1639">
      <x:c r="B1639" s="32"/>
    </x:row>
    <x:row r="1640">
      <x:c r="B1640" s="32"/>
    </x:row>
    <x:row r="1641">
      <x:c r="B1641" s="32"/>
    </x:row>
    <x:row r="1642">
      <x:c r="B1642" s="32"/>
    </x:row>
    <x:row r="1643">
      <x:c r="B1643" s="32"/>
    </x:row>
    <x:row r="1644">
      <x:c r="B1644" s="32"/>
    </x:row>
    <x:row r="1645">
      <x:c r="B1645" s="32"/>
    </x:row>
    <x:row r="1646">
      <x:c r="B1646" s="32"/>
    </x:row>
    <x:row r="1647">
      <x:c r="B1647" s="32"/>
    </x:row>
    <x:row r="1648">
      <x:c r="B1648" s="32"/>
    </x:row>
    <x:row r="1649">
      <x:c r="B1649" s="32"/>
    </x:row>
    <x:row r="1650">
      <x:c r="B1650" s="32"/>
    </x:row>
    <x:row r="1651">
      <x:c r="B1651" s="32"/>
    </x:row>
    <x:row r="1652">
      <x:c r="B1652" s="32"/>
    </x:row>
    <x:row r="1653">
      <x:c r="B1653" s="32"/>
    </x:row>
    <x:row r="1654">
      <x:c r="B1654" s="32"/>
    </x:row>
    <x:row r="1655">
      <x:c r="B1655" s="32"/>
    </x:row>
    <x:row r="1656">
      <x:c r="B1656" s="32"/>
    </x:row>
    <x:row r="1657">
      <x:c r="B1657" s="32"/>
    </x:row>
    <x:row r="1658">
      <x:c r="B1658" s="32"/>
    </x:row>
    <x:row r="1659">
      <x:c r="B1659" s="32"/>
    </x:row>
    <x:row r="1660">
      <x:c r="B1660" s="32"/>
    </x:row>
    <x:row r="1661">
      <x:c r="B1661" s="32"/>
    </x:row>
    <x:row r="1662">
      <x:c r="B1662" s="32"/>
    </x:row>
    <x:row r="1663">
      <x:c r="B1663" s="32"/>
    </x:row>
    <x:row r="1664">
      <x:c r="B1664" s="32"/>
    </x:row>
    <x:row r="1665">
      <x:c r="B1665" s="32"/>
    </x:row>
    <x:row r="1666">
      <x:c r="B1666" s="32"/>
    </x:row>
    <x:row r="1667">
      <x:c r="B1667" s="32"/>
    </x:row>
    <x:row r="1668">
      <x:c r="B1668" s="32"/>
    </x:row>
    <x:row r="1669">
      <x:c r="B1669" s="32"/>
    </x:row>
    <x:row r="1670">
      <x:c r="B1670" s="32"/>
    </x:row>
    <x:row r="1671">
      <x:c r="B1671" s="32"/>
    </x:row>
    <x:row r="1672">
      <x:c r="B1672" s="32"/>
    </x:row>
    <x:row r="1673">
      <x:c r="B1673" s="32"/>
    </x:row>
    <x:row r="1674">
      <x:c r="B1674" s="32"/>
    </x:row>
    <x:row r="1675">
      <x:c r="B1675" s="32"/>
    </x:row>
    <x:row r="1676">
      <x:c r="B1676" s="32"/>
    </x:row>
    <x:row r="1677">
      <x:c r="B1677" s="32"/>
    </x:row>
    <x:row r="1678">
      <x:c r="B1678" s="32"/>
    </x:row>
    <x:row r="1679">
      <x:c r="B1679" s="32"/>
    </x:row>
    <x:row r="1680">
      <x:c r="B1680" s="32"/>
    </x:row>
    <x:row r="1681">
      <x:c r="B1681" s="32"/>
    </x:row>
    <x:row r="1682">
      <x:c r="B1682" s="32"/>
    </x:row>
    <x:row r="1683">
      <x:c r="B1683" s="32"/>
    </x:row>
    <x:row r="1684">
      <x:c r="B1684" s="32"/>
    </x:row>
    <x:row r="1685">
      <x:c r="B1685" s="32"/>
    </x:row>
    <x:row r="1686">
      <x:c r="B1686" s="32"/>
    </x:row>
    <x:row r="1687">
      <x:c r="B1687" s="32"/>
    </x:row>
    <x:row r="1688">
      <x:c r="B1688" s="32"/>
    </x:row>
    <x:row r="1689">
      <x:c r="B1689" s="32"/>
    </x:row>
    <x:row r="1690">
      <x:c r="B1690" s="32"/>
    </x:row>
    <x:row r="1691">
      <x:c r="B1691" s="32"/>
    </x:row>
    <x:row r="1692">
      <x:c r="B1692" s="32"/>
    </x:row>
    <x:row r="1693">
      <x:c r="B1693" s="32"/>
    </x:row>
    <x:row r="1694">
      <x:c r="B1694" s="32"/>
    </x:row>
    <x:row r="1695">
      <x:c r="B1695" s="32"/>
    </x:row>
    <x:row r="1696">
      <x:c r="B1696" s="32"/>
    </x:row>
    <x:row r="1697">
      <x:c r="B1697" s="32"/>
    </x:row>
    <x:row r="1698">
      <x:c r="B1698" s="32"/>
    </x:row>
    <x:row r="1699">
      <x:c r="B1699" s="32"/>
    </x:row>
    <x:row r="1700">
      <x:c r="B1700" s="32"/>
    </x:row>
    <x:row r="1701">
      <x:c r="B1701" s="32"/>
    </x:row>
    <x:row r="1702">
      <x:c r="B1702" s="32"/>
    </x:row>
    <x:row r="1703">
      <x:c r="B1703" s="32"/>
    </x:row>
    <x:row r="1704">
      <x:c r="B1704" s="32"/>
    </x:row>
    <x:row r="1705">
      <x:c r="B1705" s="32"/>
    </x:row>
    <x:row r="1706">
      <x:c r="B1706" s="32"/>
    </x:row>
    <x:row r="1707">
      <x:c r="B1707" s="32"/>
    </x:row>
    <x:row r="1708">
      <x:c r="B1708" s="32"/>
    </x:row>
    <x:row r="1709">
      <x:c r="B1709" s="32"/>
    </x:row>
    <x:row r="1710">
      <x:c r="B1710" s="32"/>
    </x:row>
    <x:row r="1711">
      <x:c r="B1711" s="32"/>
    </x:row>
    <x:row r="1712">
      <x:c r="B1712" s="32"/>
    </x:row>
    <x:row r="1713">
      <x:c r="B1713" s="32"/>
    </x:row>
    <x:row r="1714">
      <x:c r="B1714" s="32"/>
    </x:row>
    <x:row r="1715">
      <x:c r="B1715" s="32"/>
    </x:row>
    <x:row r="1716">
      <x:c r="B1716" s="32"/>
    </x:row>
    <x:row r="1717">
      <x:c r="B1717" s="32"/>
    </x:row>
    <x:row r="1718">
      <x:c r="B1718" s="32"/>
    </x:row>
    <x:row r="1719">
      <x:c r="B1719" s="32"/>
    </x:row>
    <x:row r="1720">
      <x:c r="B1720" s="32"/>
    </x:row>
    <x:row r="1721">
      <x:c r="B1721" s="32"/>
    </x:row>
    <x:row r="1722">
      <x:c r="B1722" s="32"/>
    </x:row>
    <x:row r="1723">
      <x:c r="B1723" s="32"/>
    </x:row>
    <x:row r="1724">
      <x:c r="B1724" s="32"/>
    </x:row>
    <x:row r="1725">
      <x:c r="B1725" s="32"/>
    </x:row>
    <x:row r="1726">
      <x:c r="B1726" s="32"/>
    </x:row>
    <x:row r="1727">
      <x:c r="B1727" s="32"/>
    </x:row>
    <x:row r="1728">
      <x:c r="B1728" s="32"/>
    </x:row>
    <x:row r="1729">
      <x:c r="B1729" s="32"/>
    </x:row>
    <x:row r="1730">
      <x:c r="B1730" s="32"/>
    </x:row>
    <x:row r="1731">
      <x:c r="B1731" s="32"/>
    </x:row>
    <x:row r="1732">
      <x:c r="B1732" s="32"/>
    </x:row>
    <x:row r="1733">
      <x:c r="B1733" s="32"/>
    </x:row>
    <x:row r="1734">
      <x:c r="B1734" s="32"/>
    </x:row>
    <x:row r="1735">
      <x:c r="B1735" s="32"/>
    </x:row>
    <x:row r="1736">
      <x:c r="B1736" s="32"/>
    </x:row>
    <x:row r="1737">
      <x:c r="B1737" s="32"/>
    </x:row>
    <x:row r="1738">
      <x:c r="B1738" s="32"/>
    </x:row>
    <x:row r="1739">
      <x:c r="B1739" s="32"/>
    </x:row>
    <x:row r="1740">
      <x:c r="B1740" s="32"/>
    </x:row>
    <x:row r="1741">
      <x:c r="B1741" s="32"/>
    </x:row>
    <x:row r="1742">
      <x:c r="B1742" s="32"/>
    </x:row>
    <x:row r="1743">
      <x:c r="B1743" s="32"/>
    </x:row>
    <x:row r="1744">
      <x:c r="B1744" s="32"/>
    </x:row>
    <x:row r="1745">
      <x:c r="B1745" s="32"/>
    </x:row>
    <x:row r="1746">
      <x:c r="B1746" s="32"/>
    </x:row>
    <x:row r="1747">
      <x:c r="B1747" s="32"/>
    </x:row>
    <x:row r="1748">
      <x:c r="B1748" s="32"/>
    </x:row>
    <x:row r="1749">
      <x:c r="B1749" s="32"/>
    </x:row>
    <x:row r="1750">
      <x:c r="B1750" s="32"/>
    </x:row>
    <x:row r="1751">
      <x:c r="B1751" s="32"/>
    </x:row>
    <x:row r="1752">
      <x:c r="B1752" s="32"/>
    </x:row>
    <x:row r="1753">
      <x:c r="B1753" s="32"/>
    </x:row>
    <x:row r="1754">
      <x:c r="B1754" s="32"/>
    </x:row>
    <x:row r="1755">
      <x:c r="B1755" s="32"/>
    </x:row>
    <x:row r="1756">
      <x:c r="B1756" s="32"/>
    </x:row>
    <x:row r="1757">
      <x:c r="B1757" s="32"/>
    </x:row>
    <x:row r="1758">
      <x:c r="B1758" s="32"/>
    </x:row>
    <x:row r="1759">
      <x:c r="B1759" s="32"/>
    </x:row>
    <x:row r="1760">
      <x:c r="B1760" s="32"/>
    </x:row>
    <x:row r="1761">
      <x:c r="B1761" s="32"/>
    </x:row>
    <x:row r="1762">
      <x:c r="B1762" s="32"/>
    </x:row>
    <x:row r="1763">
      <x:c r="B1763" s="32"/>
    </x:row>
    <x:row r="1764">
      <x:c r="B1764" s="32"/>
    </x:row>
    <x:row r="1765">
      <x:c r="B1765" s="32"/>
    </x:row>
    <x:row r="1766">
      <x:c r="B1766" s="32"/>
    </x:row>
    <x:row r="1767">
      <x:c r="B1767" s="32"/>
    </x:row>
    <x:row r="1768">
      <x:c r="B1768" s="32"/>
    </x:row>
    <x:row r="1769">
      <x:c r="B1769" s="32"/>
    </x:row>
    <x:row r="1770">
      <x:c r="B1770" s="32"/>
    </x:row>
    <x:row r="1771">
      <x:c r="B1771" s="32"/>
    </x:row>
    <x:row r="1772">
      <x:c r="B1772" s="32"/>
    </x:row>
    <x:row r="1773">
      <x:c r="B1773" s="32"/>
    </x:row>
    <x:row r="1774">
      <x:c r="B1774" s="32"/>
    </x:row>
    <x:row r="1775">
      <x:c r="B1775" s="32"/>
    </x:row>
    <x:row r="1776">
      <x:c r="B1776" s="32"/>
    </x:row>
    <x:row r="1777">
      <x:c r="B1777" s="32"/>
    </x:row>
    <x:row r="1778">
      <x:c r="B1778" s="32"/>
    </x:row>
    <x:row r="1779">
      <x:c r="B1779" s="32"/>
    </x:row>
    <x:row r="1780">
      <x:c r="B1780" s="32"/>
    </x:row>
    <x:row r="1781">
      <x:c r="B1781" s="32"/>
    </x:row>
    <x:row r="1782">
      <x:c r="B1782" s="32"/>
    </x:row>
    <x:row r="1783">
      <x:c r="B1783" s="32"/>
    </x:row>
    <x:row r="1784">
      <x:c r="B1784" s="32"/>
    </x:row>
    <x:row r="1785">
      <x:c r="B1785" s="32"/>
    </x:row>
    <x:row r="1786">
      <x:c r="B1786" s="32"/>
    </x:row>
    <x:row r="1787">
      <x:c r="B1787" s="32"/>
    </x:row>
    <x:row r="1788">
      <x:c r="B1788" s="32"/>
    </x:row>
    <x:row r="1789">
      <x:c r="B1789" s="32"/>
    </x:row>
    <x:row r="1790">
      <x:c r="B1790" s="32"/>
    </x:row>
    <x:row r="1791">
      <x:c r="B1791" s="32"/>
    </x:row>
    <x:row r="1792">
      <x:c r="B1792" s="32"/>
    </x:row>
    <x:row r="1793">
      <x:c r="B1793" s="32"/>
    </x:row>
    <x:row r="1794">
      <x:c r="B1794" s="32"/>
    </x:row>
    <x:row r="1795">
      <x:c r="B1795" s="32"/>
    </x:row>
    <x:row r="1796">
      <x:c r="B1796" s="32"/>
    </x:row>
    <x:row r="1797">
      <x:c r="B1797" s="32"/>
    </x:row>
    <x:row r="1798">
      <x:c r="B1798" s="32"/>
    </x:row>
    <x:row r="1799">
      <x:c r="B1799" s="32"/>
    </x:row>
    <x:row r="1800">
      <x:c r="B1800" s="32"/>
    </x:row>
    <x:row r="1801">
      <x:c r="B1801" s="32"/>
    </x:row>
    <x:row r="1802">
      <x:c r="B1802" s="32"/>
    </x:row>
    <x:row r="1803">
      <x:c r="B1803" s="32"/>
    </x:row>
    <x:row r="1804">
      <x:c r="B1804" s="32"/>
    </x:row>
    <x:row r="1805">
      <x:c r="B1805" s="32"/>
    </x:row>
    <x:row r="1806">
      <x:c r="B1806" s="32"/>
    </x:row>
    <x:row r="1807">
      <x:c r="B1807" s="32"/>
    </x:row>
    <x:row r="1808">
      <x:c r="B1808" s="32"/>
    </x:row>
    <x:row r="1809">
      <x:c r="B1809" s="32"/>
    </x:row>
    <x:row r="1810">
      <x:c r="B1810" s="32"/>
    </x:row>
    <x:row r="1811">
      <x:c r="B1811" s="32"/>
    </x:row>
    <x:row r="1812">
      <x:c r="B1812" s="32"/>
    </x:row>
    <x:row r="1813">
      <x:c r="B1813" s="32"/>
    </x:row>
    <x:row r="1814">
      <x:c r="B1814" s="32"/>
    </x:row>
    <x:row r="1815">
      <x:c r="B1815" s="32"/>
    </x:row>
    <x:row r="1816">
      <x:c r="B1816" s="32"/>
    </x:row>
    <x:row r="1817">
      <x:c r="B1817" s="32"/>
    </x:row>
    <x:row r="1818">
      <x:c r="B1818" s="32"/>
    </x:row>
    <x:row r="1819">
      <x:c r="B1819" s="32"/>
    </x:row>
    <x:row r="1820">
      <x:c r="B1820" s="32"/>
    </x:row>
    <x:row r="1821">
      <x:c r="B1821" s="32"/>
    </x:row>
    <x:row r="1822">
      <x:c r="B1822" s="32"/>
    </x:row>
    <x:row r="1823">
      <x:c r="B1823" s="32"/>
    </x:row>
    <x:row r="1824">
      <x:c r="B1824" s="32"/>
    </x:row>
    <x:row r="1825">
      <x:c r="B1825" s="32"/>
    </x:row>
    <x:row r="1826">
      <x:c r="B1826" s="32"/>
    </x:row>
    <x:row r="1827">
      <x:c r="B1827" s="32"/>
    </x:row>
    <x:row r="1828">
      <x:c r="B1828" s="32"/>
    </x:row>
    <x:row r="1829">
      <x:c r="B1829" s="32"/>
    </x:row>
    <x:row r="1830">
      <x:c r="B1830" s="32"/>
    </x:row>
    <x:row r="1831">
      <x:c r="B1831" s="32"/>
    </x:row>
    <x:row r="1832">
      <x:c r="B1832" s="32"/>
    </x:row>
    <x:row r="1833">
      <x:c r="B1833" s="32"/>
    </x:row>
    <x:row r="1834">
      <x:c r="B1834" s="32"/>
    </x:row>
    <x:row r="1835">
      <x:c r="B1835" s="32"/>
    </x:row>
    <x:row r="1836">
      <x:c r="B1836" s="32"/>
    </x:row>
    <x:row r="1837">
      <x:c r="B1837" s="32"/>
    </x:row>
    <x:row r="1838">
      <x:c r="B1838" s="32"/>
    </x:row>
    <x:row r="1839">
      <x:c r="B1839" s="32"/>
    </x:row>
    <x:row r="1840">
      <x:c r="B1840" s="32"/>
    </x:row>
    <x:row r="1841">
      <x:c r="B1841" s="32"/>
    </x:row>
    <x:row r="1842">
      <x:c r="B1842" s="32"/>
    </x:row>
    <x:row r="1843">
      <x:c r="B1843" s="32"/>
    </x:row>
    <x:row r="1844">
      <x:c r="B1844" s="32"/>
    </x:row>
    <x:row r="1845">
      <x:c r="B1845" s="32"/>
    </x:row>
    <x:row r="1846">
      <x:c r="B1846" s="32"/>
    </x:row>
    <x:row r="1847">
      <x:c r="B1847" s="32"/>
    </x:row>
    <x:row r="1848">
      <x:c r="B1848" s="32"/>
    </x:row>
    <x:row r="1849">
      <x:c r="B1849" s="32"/>
    </x:row>
    <x:row r="1850">
      <x:c r="B1850" s="32"/>
    </x:row>
    <x:row r="1851">
      <x:c r="B1851" s="32"/>
    </x:row>
    <x:row r="1852">
      <x:c r="B1852" s="32"/>
    </x:row>
    <x:row r="1853">
      <x:c r="B1853" s="32"/>
    </x:row>
    <x:row r="1854">
      <x:c r="B1854" s="32"/>
    </x:row>
    <x:row r="1855">
      <x:c r="B1855" s="32"/>
    </x:row>
    <x:row r="1856">
      <x:c r="B1856" s="32"/>
    </x:row>
    <x:row r="1857">
      <x:c r="B1857" s="32"/>
    </x:row>
    <x:row r="1858">
      <x:c r="B1858" s="32"/>
    </x:row>
    <x:row r="1859">
      <x:c r="B1859" s="32"/>
    </x:row>
    <x:row r="1860">
      <x:c r="B1860" s="32"/>
    </x:row>
    <x:row r="1861">
      <x:c r="B1861" s="32"/>
    </x:row>
    <x:row r="1862">
      <x:c r="B1862" s="32"/>
    </x:row>
    <x:row r="1863">
      <x:c r="B1863" s="32"/>
    </x:row>
    <x:row r="1864">
      <x:c r="B1864" s="32"/>
    </x:row>
    <x:row r="1865">
      <x:c r="B1865" s="32"/>
    </x:row>
    <x:row r="1866">
      <x:c r="B1866" s="32"/>
    </x:row>
    <x:row r="1867">
      <x:c r="B1867" s="32"/>
    </x:row>
    <x:row r="1868">
      <x:c r="B1868" s="32"/>
    </x:row>
    <x:row r="1869">
      <x:c r="B1869" s="32"/>
    </x:row>
    <x:row r="1870">
      <x:c r="B1870" s="32"/>
    </x:row>
    <x:row r="1871">
      <x:c r="B1871" s="32"/>
    </x:row>
    <x:row r="1872">
      <x:c r="B1872" s="32"/>
    </x:row>
    <x:row r="1873">
      <x:c r="B1873" s="32"/>
    </x:row>
    <x:row r="1874">
      <x:c r="B1874" s="32"/>
    </x:row>
    <x:row r="1875">
      <x:c r="B1875" s="32"/>
    </x:row>
    <x:row r="1876">
      <x:c r="B1876" s="32"/>
    </x:row>
    <x:row r="1877">
      <x:c r="B1877" s="32"/>
    </x:row>
    <x:row r="1878">
      <x:c r="B1878" s="32"/>
    </x:row>
    <x:row r="1879">
      <x:c r="B1879" s="32"/>
    </x:row>
    <x:row r="1880">
      <x:c r="B1880" s="32"/>
    </x:row>
    <x:row r="1881">
      <x:c r="B1881" s="32"/>
    </x:row>
    <x:row r="1882">
      <x:c r="B1882" s="32"/>
    </x:row>
    <x:row r="1883">
      <x:c r="B1883" s="32"/>
    </x:row>
    <x:row r="1884">
      <x:c r="B1884" s="32"/>
    </x:row>
    <x:row r="1885">
      <x:c r="B1885" s="32"/>
    </x:row>
    <x:row r="1886">
      <x:c r="B1886" s="32"/>
    </x:row>
    <x:row r="1887">
      <x:c r="B1887" s="32"/>
    </x:row>
    <x:row r="1888">
      <x:c r="B1888" s="32"/>
    </x:row>
    <x:row r="1889">
      <x:c r="B1889" s="32"/>
    </x:row>
    <x:row r="1890">
      <x:c r="B1890" s="32"/>
    </x:row>
    <x:row r="1891">
      <x:c r="B1891" s="32"/>
    </x:row>
    <x:row r="1892">
      <x:c r="B1892" s="32"/>
    </x:row>
    <x:row r="1893">
      <x:c r="B1893" s="32"/>
    </x:row>
    <x:row r="1894">
      <x:c r="B1894" s="32"/>
    </x:row>
    <x:row r="1895">
      <x:c r="B1895" s="32"/>
    </x:row>
    <x:row r="1896">
      <x:c r="B1896" s="32"/>
    </x:row>
    <x:row r="1897">
      <x:c r="B1897" s="32"/>
    </x:row>
    <x:row r="1898">
      <x:c r="B1898" s="32"/>
    </x:row>
    <x:row r="1899">
      <x:c r="B1899" s="32"/>
    </x:row>
    <x:row r="1900">
      <x:c r="B1900" s="32"/>
    </x:row>
    <x:row r="1901">
      <x:c r="B1901" s="32"/>
    </x:row>
    <x:row r="1902">
      <x:c r="B1902" s="32"/>
    </x:row>
    <x:row r="1903">
      <x:c r="B1903" s="32"/>
    </x:row>
    <x:row r="1904">
      <x:c r="B1904" s="32"/>
    </x:row>
    <x:row r="1905">
      <x:c r="B1905" s="32"/>
    </x:row>
    <x:row r="1906">
      <x:c r="B1906" s="32"/>
    </x:row>
    <x:row r="1907">
      <x:c r="B1907" s="32"/>
    </x:row>
    <x:row r="1908">
      <x:c r="B1908" s="32"/>
    </x:row>
    <x:row r="1909">
      <x:c r="B1909" s="32"/>
    </x:row>
    <x:row r="1910">
      <x:c r="B1910" s="32"/>
    </x:row>
    <x:row r="1911">
      <x:c r="B1911" s="32"/>
    </x:row>
    <x:row r="1912">
      <x:c r="B1912" s="32"/>
    </x:row>
    <x:row r="1913">
      <x:c r="B1913" s="32"/>
    </x:row>
    <x:row r="1914">
      <x:c r="B1914" s="32"/>
    </x:row>
    <x:row r="1915">
      <x:c r="B1915" s="32"/>
    </x:row>
    <x:row r="1916">
      <x:c r="B1916" s="32"/>
    </x:row>
    <x:row r="1917">
      <x:c r="B1917" s="32"/>
    </x:row>
    <x:row r="1918">
      <x:c r="B1918" s="32"/>
    </x:row>
    <x:row r="1919">
      <x:c r="B1919" s="32"/>
    </x:row>
    <x:row r="1920">
      <x:c r="B1920" s="32"/>
    </x:row>
    <x:row r="1921">
      <x:c r="B1921" s="32"/>
    </x:row>
    <x:row r="1922">
      <x:c r="B1922" s="32"/>
    </x:row>
    <x:row r="1923">
      <x:c r="B1923" s="32"/>
    </x:row>
    <x:row r="1924">
      <x:c r="B1924" s="32"/>
    </x:row>
    <x:row r="1925">
      <x:c r="B1925" s="32"/>
    </x:row>
    <x:row r="1926">
      <x:c r="B1926" s="32"/>
    </x:row>
    <x:row r="1927">
      <x:c r="B1927" s="32"/>
    </x:row>
    <x:row r="1928">
      <x:c r="B1928" s="32"/>
    </x:row>
    <x:row r="1929">
      <x:c r="B1929" s="32"/>
    </x:row>
    <x:row r="1930">
      <x:c r="B1930" s="32"/>
    </x:row>
    <x:row r="1931">
      <x:c r="B1931" s="32"/>
    </x:row>
    <x:row r="1932">
      <x:c r="B1932" s="32"/>
    </x:row>
    <x:row r="1933">
      <x:c r="B1933" s="32"/>
    </x:row>
    <x:row r="1934">
      <x:c r="B1934" s="32"/>
    </x:row>
    <x:row r="1935">
      <x:c r="B1935" s="32"/>
    </x:row>
    <x:row r="1936">
      <x:c r="B1936" s="32"/>
    </x:row>
    <x:row r="1937">
      <x:c r="B1937" s="32"/>
    </x:row>
    <x:row r="1938">
      <x:c r="B1938" s="32"/>
    </x:row>
    <x:row r="1939">
      <x:c r="B1939" s="32"/>
    </x:row>
    <x:row r="1940">
      <x:c r="B1940" s="32"/>
    </x:row>
    <x:row r="1941">
      <x:c r="B1941" s="32"/>
    </x:row>
    <x:row r="1942">
      <x:c r="B1942" s="32"/>
    </x:row>
    <x:row r="1943">
      <x:c r="B1943" s="32"/>
    </x:row>
    <x:row r="1944">
      <x:c r="B1944" s="32"/>
    </x:row>
    <x:row r="1945">
      <x:c r="B1945" s="32"/>
    </x:row>
    <x:row r="1946">
      <x:c r="B1946" s="32"/>
    </x:row>
    <x:row r="1947">
      <x:c r="B1947" s="32"/>
    </x:row>
    <x:row r="1948">
      <x:c r="B1948" s="32"/>
    </x:row>
    <x:row r="1949">
      <x:c r="B1949" s="32"/>
    </x:row>
    <x:row r="1950">
      <x:c r="B1950" s="32"/>
    </x:row>
    <x:row r="1951">
      <x:c r="B1951" s="32"/>
    </x:row>
    <x:row r="1952">
      <x:c r="B1952" s="32"/>
    </x:row>
    <x:row r="1953">
      <x:c r="B1953" s="32"/>
    </x:row>
    <x:row r="1954">
      <x:c r="B1954" s="32"/>
    </x:row>
    <x:row r="1955">
      <x:c r="B1955" s="32"/>
    </x:row>
    <x:row r="1956">
      <x:c r="B1956" s="32"/>
    </x:row>
    <x:row r="1957">
      <x:c r="B1957" s="32"/>
    </x:row>
    <x:row r="1958">
      <x:c r="B1958" s="32"/>
    </x:row>
    <x:row r="1959">
      <x:c r="B1959" s="32"/>
    </x:row>
    <x:row r="1960">
      <x:c r="B1960" s="32"/>
    </x:row>
    <x:row r="1961">
      <x:c r="B1961" s="32"/>
    </x:row>
    <x:row r="1962">
      <x:c r="B1962" s="32"/>
    </x:row>
    <x:row r="1963">
      <x:c r="B1963" s="32"/>
    </x:row>
    <x:row r="1964">
      <x:c r="B1964" s="32"/>
    </x:row>
    <x:row r="1965">
      <x:c r="B1965" s="32"/>
    </x:row>
    <x:row r="1966">
      <x:c r="B1966" s="32"/>
    </x:row>
    <x:row r="1967">
      <x:c r="B1967" s="32"/>
    </x:row>
    <x:row r="1968">
      <x:c r="B1968" s="32"/>
    </x:row>
    <x:row r="1969">
      <x:c r="B1969" s="32"/>
    </x:row>
    <x:row r="1970">
      <x:c r="B1970" s="32"/>
    </x:row>
    <x:row r="1971">
      <x:c r="B1971" s="32"/>
    </x:row>
    <x:row r="1972">
      <x:c r="B1972" s="32"/>
    </x:row>
    <x:row r="1973">
      <x:c r="B1973" s="32"/>
    </x:row>
    <x:row r="1974">
      <x:c r="B1974" s="32"/>
    </x:row>
    <x:row r="1975">
      <x:c r="B1975" s="32"/>
    </x:row>
    <x:row r="1976">
      <x:c r="B1976" s="32"/>
    </x:row>
    <x:row r="1977">
      <x:c r="B1977" s="32"/>
    </x:row>
    <x:row r="1978">
      <x:c r="B1978" s="32"/>
    </x:row>
    <x:row r="1979">
      <x:c r="B1979" s="32"/>
    </x:row>
    <x:row r="1980">
      <x:c r="B1980" s="32"/>
    </x:row>
    <x:row r="1981">
      <x:c r="B1981" s="32"/>
    </x:row>
    <x:row r="1982">
      <x:c r="B1982" s="32"/>
    </x:row>
    <x:row r="1983">
      <x:c r="B1983" s="32"/>
    </x:row>
    <x:row r="1984">
      <x:c r="B1984" s="32"/>
    </x:row>
    <x:row r="1985">
      <x:c r="B1985" s="32"/>
    </x:row>
    <x:row r="1986">
      <x:c r="B1986" s="32"/>
    </x:row>
    <x:row r="1987">
      <x:c r="B1987" s="32"/>
    </x:row>
    <x:row r="1988">
      <x:c r="B1988" s="32"/>
    </x:row>
    <x:row r="1989">
      <x:c r="B1989" s="32"/>
    </x:row>
    <x:row r="1990">
      <x:c r="B1990" s="32"/>
    </x:row>
    <x:row r="1991">
      <x:c r="B1991" s="32"/>
    </x:row>
    <x:row r="1992">
      <x:c r="B1992" s="32"/>
    </x:row>
    <x:row r="1993">
      <x:c r="B1993" s="32"/>
    </x:row>
    <x:row r="1994">
      <x:c r="B1994" s="32"/>
    </x:row>
    <x:row r="1995">
      <x:c r="B1995" s="32"/>
    </x:row>
    <x:row r="1996">
      <x:c r="B1996" s="32"/>
    </x:row>
    <x:row r="1997">
      <x:c r="B1997" s="32"/>
    </x:row>
    <x:row r="1998">
      <x:c r="B1998" s="32"/>
    </x:row>
    <x:row r="1999">
      <x:c r="B1999" s="32"/>
    </x:row>
    <x:row r="2000">
      <x:c r="B2000" s="32"/>
    </x:row>
  </x:sheetData>
  <x:mergeCells>
    <x:mergeCell ref="A1:J1"/>
  </x:mergeCells>
  <x:dataValidations count="4">
    <x:dataValidation type="list" sqref="D3:D2000">
      <x:formula1>"Yes,No"</x:formula1>
    </x:dataValidation>
    <x:dataValidation type="list" sqref="G3:G2000">
      <x:formula1>"Yes,No"</x:formula1>
    </x:dataValidation>
    <x:dataValidation type="list" sqref="H3:H2000">
      <x:formula1>"Yes,No"</x:formula1>
    </x:dataValidation>
    <x:dataValidation type="list" sqref="F3:F2000">
      <x:formula1>"Physical,Remote"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>
      <x:c r="A1" s="14" t="str">
        <x:v>Congregational Meeting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6" t="str">
        <x:v>Meeting ID</x:v>
      </x:c>
      <x:c r="B2" s="6" t="str">
        <x:v>Date</x:v>
      </x:c>
      <x:c r="C2" s="6" t="str">
        <x:v>Type</x:v>
      </x:c>
      <x:c r="D2" s="6" t="str">
        <x:v>Site / Method</x:v>
      </x:c>
      <x:c r="E2" s="6" t="str">
        <x:v>Authority</x:v>
      </x:c>
      <x:c r="F2" s="6" t="str">
        <x:v>Notice Date</x:v>
      </x:c>
      <x:c r="G2" s="6" t="str">
        <x:v>Record Date</x:v>
      </x:c>
      <x:c r="H2" s="6" t="str">
        <x:v>Eligible Voters</x:v>
      </x:c>
      <x:c r="I2" s="6" t="str">
        <x:v>Present</x:v>
      </x:c>
      <x:c r="J2" s="6" t="str">
        <x:v>Presider</x:v>
      </x:c>
      <x:c r="K2" s="6" t="str">
        <x:v>Recorder</x:v>
      </x:c>
      <x:c r="L2" s="6" t="str">
        <x:v>Actions / Resolutions</x:v>
      </x:c>
      <x:c r="M2" s="6" t="str">
        <x:v>Vote Result</x:v>
      </x:c>
      <x:c r="N2" s="6" t="str">
        <x:v>Conflicts / Recusals</x:v>
      </x:c>
      <x:c r="O2" s="6" t="str">
        <x:v>Evidence Path</x:v>
      </x:c>
    </x:row>
    <x:row r="3">
      <x:c r="B3" s="32"/>
      <x:c r="F3" s="32"/>
      <x:c r="G3" s="32"/>
    </x:row>
    <x:row r="4">
      <x:c r="B4" s="32"/>
      <x:c r="F4" s="32"/>
      <x:c r="G4" s="32"/>
    </x:row>
    <x:row r="5">
      <x:c r="B5" s="32"/>
      <x:c r="F5" s="32"/>
      <x:c r="G5" s="32"/>
    </x:row>
    <x:row r="6">
      <x:c r="B6" s="32"/>
      <x:c r="F6" s="32"/>
      <x:c r="G6" s="32"/>
    </x:row>
    <x:row r="7">
      <x:c r="B7" s="32"/>
      <x:c r="F7" s="32"/>
      <x:c r="G7" s="32"/>
    </x:row>
    <x:row r="8">
      <x:c r="B8" s="32"/>
      <x:c r="F8" s="32"/>
      <x:c r="G8" s="32"/>
    </x:row>
    <x:row r="9">
      <x:c r="B9" s="32"/>
      <x:c r="F9" s="32"/>
      <x:c r="G9" s="32"/>
    </x:row>
    <x:row r="10">
      <x:c r="B10" s="32"/>
      <x:c r="F10" s="32"/>
      <x:c r="G10" s="32"/>
    </x:row>
    <x:row r="11">
      <x:c r="B11" s="32"/>
      <x:c r="F11" s="32"/>
      <x:c r="G11" s="32"/>
    </x:row>
    <x:row r="12">
      <x:c r="B12" s="32"/>
      <x:c r="F12" s="32"/>
      <x:c r="G12" s="32"/>
    </x:row>
    <x:row r="13">
      <x:c r="B13" s="32"/>
      <x:c r="F13" s="32"/>
      <x:c r="G13" s="32"/>
    </x:row>
    <x:row r="14">
      <x:c r="B14" s="32"/>
      <x:c r="F14" s="32"/>
      <x:c r="G14" s="32"/>
    </x:row>
    <x:row r="15">
      <x:c r="B15" s="32"/>
      <x:c r="F15" s="32"/>
      <x:c r="G15" s="32"/>
    </x:row>
    <x:row r="16">
      <x:c r="B16" s="32"/>
      <x:c r="F16" s="32"/>
      <x:c r="G16" s="32"/>
    </x:row>
    <x:row r="17">
      <x:c r="B17" s="32"/>
      <x:c r="F17" s="32"/>
      <x:c r="G17" s="32"/>
    </x:row>
    <x:row r="18">
      <x:c r="B18" s="32"/>
      <x:c r="F18" s="32"/>
      <x:c r="G18" s="32"/>
    </x:row>
    <x:row r="19">
      <x:c r="B19" s="32"/>
      <x:c r="F19" s="32"/>
      <x:c r="G19" s="32"/>
    </x:row>
    <x:row r="20">
      <x:c r="B20" s="32"/>
      <x:c r="F20" s="32"/>
      <x:c r="G20" s="32"/>
    </x:row>
    <x:row r="21">
      <x:c r="B21" s="32"/>
      <x:c r="F21" s="32"/>
      <x:c r="G21" s="32"/>
    </x:row>
    <x:row r="22">
      <x:c r="B22" s="32"/>
      <x:c r="F22" s="32"/>
      <x:c r="G22" s="32"/>
    </x:row>
    <x:row r="23">
      <x:c r="B23" s="32"/>
      <x:c r="F23" s="32"/>
      <x:c r="G23" s="32"/>
    </x:row>
    <x:row r="24">
      <x:c r="B24" s="32"/>
      <x:c r="F24" s="32"/>
      <x:c r="G24" s="32"/>
    </x:row>
    <x:row r="25">
      <x:c r="B25" s="32"/>
      <x:c r="F25" s="32"/>
      <x:c r="G25" s="32"/>
    </x:row>
    <x:row r="26">
      <x:c r="B26" s="32"/>
      <x:c r="F26" s="32"/>
      <x:c r="G26" s="32"/>
    </x:row>
    <x:row r="27">
      <x:c r="B27" s="32"/>
      <x:c r="F27" s="32"/>
      <x:c r="G27" s="32"/>
    </x:row>
    <x:row r="28">
      <x:c r="B28" s="32"/>
      <x:c r="F28" s="32"/>
      <x:c r="G28" s="32"/>
    </x:row>
    <x:row r="29">
      <x:c r="B29" s="32"/>
      <x:c r="F29" s="32"/>
      <x:c r="G29" s="32"/>
    </x:row>
    <x:row r="30">
      <x:c r="B30" s="32"/>
      <x:c r="F30" s="32"/>
      <x:c r="G30" s="32"/>
    </x:row>
    <x:row r="31">
      <x:c r="B31" s="32"/>
      <x:c r="F31" s="32"/>
      <x:c r="G31" s="32"/>
    </x:row>
    <x:row r="32">
      <x:c r="B32" s="32"/>
      <x:c r="F32" s="32"/>
      <x:c r="G32" s="32"/>
    </x:row>
    <x:row r="33">
      <x:c r="B33" s="32"/>
      <x:c r="F33" s="32"/>
      <x:c r="G33" s="32"/>
    </x:row>
    <x:row r="34">
      <x:c r="B34" s="32"/>
      <x:c r="F34" s="32"/>
      <x:c r="G34" s="32"/>
    </x:row>
    <x:row r="35">
      <x:c r="B35" s="32"/>
      <x:c r="F35" s="32"/>
      <x:c r="G35" s="32"/>
    </x:row>
    <x:row r="36">
      <x:c r="B36" s="32"/>
      <x:c r="F36" s="32"/>
      <x:c r="G36" s="32"/>
    </x:row>
    <x:row r="37">
      <x:c r="B37" s="32"/>
      <x:c r="F37" s="32"/>
      <x:c r="G37" s="32"/>
    </x:row>
    <x:row r="38">
      <x:c r="B38" s="32"/>
      <x:c r="F38" s="32"/>
      <x:c r="G38" s="32"/>
    </x:row>
    <x:row r="39">
      <x:c r="B39" s="32"/>
      <x:c r="F39" s="32"/>
      <x:c r="G39" s="32"/>
    </x:row>
    <x:row r="40">
      <x:c r="B40" s="32"/>
      <x:c r="F40" s="32"/>
      <x:c r="G40" s="32"/>
    </x:row>
    <x:row r="41">
      <x:c r="B41" s="32"/>
      <x:c r="F41" s="32"/>
      <x:c r="G41" s="32"/>
    </x:row>
    <x:row r="42">
      <x:c r="B42" s="32"/>
      <x:c r="F42" s="32"/>
      <x:c r="G42" s="32"/>
    </x:row>
    <x:row r="43">
      <x:c r="B43" s="32"/>
      <x:c r="F43" s="32"/>
      <x:c r="G43" s="32"/>
    </x:row>
    <x:row r="44">
      <x:c r="B44" s="32"/>
      <x:c r="F44" s="32"/>
      <x:c r="G44" s="32"/>
    </x:row>
    <x:row r="45">
      <x:c r="B45" s="32"/>
      <x:c r="F45" s="32"/>
      <x:c r="G45" s="32"/>
    </x:row>
    <x:row r="46">
      <x:c r="B46" s="32"/>
      <x:c r="F46" s="32"/>
      <x:c r="G46" s="32"/>
    </x:row>
    <x:row r="47">
      <x:c r="B47" s="32"/>
      <x:c r="F47" s="32"/>
      <x:c r="G47" s="32"/>
    </x:row>
    <x:row r="48">
      <x:c r="B48" s="32"/>
      <x:c r="F48" s="32"/>
      <x:c r="G48" s="32"/>
    </x:row>
    <x:row r="49">
      <x:c r="B49" s="32"/>
      <x:c r="F49" s="32"/>
      <x:c r="G49" s="32"/>
    </x:row>
    <x:row r="50">
      <x:c r="B50" s="32"/>
      <x:c r="F50" s="32"/>
      <x:c r="G50" s="32"/>
    </x:row>
    <x:row r="51">
      <x:c r="B51" s="32"/>
      <x:c r="F51" s="32"/>
      <x:c r="G51" s="32"/>
    </x:row>
    <x:row r="52">
      <x:c r="B52" s="32"/>
      <x:c r="F52" s="32"/>
      <x:c r="G52" s="32"/>
    </x:row>
    <x:row r="53">
      <x:c r="B53" s="32"/>
      <x:c r="F53" s="32"/>
      <x:c r="G53" s="32"/>
    </x:row>
    <x:row r="54">
      <x:c r="B54" s="32"/>
      <x:c r="F54" s="32"/>
      <x:c r="G54" s="32"/>
    </x:row>
    <x:row r="55">
      <x:c r="B55" s="32"/>
      <x:c r="F55" s="32"/>
      <x:c r="G55" s="32"/>
    </x:row>
    <x:row r="56">
      <x:c r="B56" s="32"/>
      <x:c r="F56" s="32"/>
      <x:c r="G56" s="32"/>
    </x:row>
    <x:row r="57">
      <x:c r="B57" s="32"/>
      <x:c r="F57" s="32"/>
      <x:c r="G57" s="32"/>
    </x:row>
    <x:row r="58">
      <x:c r="B58" s="32"/>
      <x:c r="F58" s="32"/>
      <x:c r="G58" s="32"/>
    </x:row>
    <x:row r="59">
      <x:c r="B59" s="32"/>
      <x:c r="F59" s="32"/>
      <x:c r="G59" s="32"/>
    </x:row>
    <x:row r="60">
      <x:c r="B60" s="32"/>
      <x:c r="F60" s="32"/>
      <x:c r="G60" s="32"/>
    </x:row>
    <x:row r="61">
      <x:c r="B61" s="32"/>
      <x:c r="F61" s="32"/>
      <x:c r="G61" s="32"/>
    </x:row>
    <x:row r="62">
      <x:c r="B62" s="32"/>
      <x:c r="F62" s="32"/>
      <x:c r="G62" s="32"/>
    </x:row>
    <x:row r="63">
      <x:c r="B63" s="32"/>
      <x:c r="F63" s="32"/>
      <x:c r="G63" s="32"/>
    </x:row>
    <x:row r="64">
      <x:c r="B64" s="32"/>
      <x:c r="F64" s="32"/>
      <x:c r="G64" s="32"/>
    </x:row>
    <x:row r="65">
      <x:c r="B65" s="32"/>
      <x:c r="F65" s="32"/>
      <x:c r="G65" s="32"/>
    </x:row>
    <x:row r="66">
      <x:c r="B66" s="32"/>
      <x:c r="F66" s="32"/>
      <x:c r="G66" s="32"/>
    </x:row>
    <x:row r="67">
      <x:c r="B67" s="32"/>
      <x:c r="F67" s="32"/>
      <x:c r="G67" s="32"/>
    </x:row>
    <x:row r="68">
      <x:c r="B68" s="32"/>
      <x:c r="F68" s="32"/>
      <x:c r="G68" s="32"/>
    </x:row>
    <x:row r="69">
      <x:c r="B69" s="32"/>
      <x:c r="F69" s="32"/>
      <x:c r="G69" s="32"/>
    </x:row>
    <x:row r="70">
      <x:c r="B70" s="32"/>
      <x:c r="F70" s="32"/>
      <x:c r="G70" s="32"/>
    </x:row>
    <x:row r="71">
      <x:c r="B71" s="32"/>
      <x:c r="F71" s="32"/>
      <x:c r="G71" s="32"/>
    </x:row>
    <x:row r="72">
      <x:c r="B72" s="32"/>
      <x:c r="F72" s="32"/>
      <x:c r="G72" s="32"/>
    </x:row>
    <x:row r="73">
      <x:c r="B73" s="32"/>
      <x:c r="F73" s="32"/>
      <x:c r="G73" s="32"/>
    </x:row>
    <x:row r="74">
      <x:c r="B74" s="32"/>
      <x:c r="F74" s="32"/>
      <x:c r="G74" s="32"/>
    </x:row>
    <x:row r="75">
      <x:c r="B75" s="32"/>
      <x:c r="F75" s="32"/>
      <x:c r="G75" s="32"/>
    </x:row>
    <x:row r="76">
      <x:c r="B76" s="32"/>
      <x:c r="F76" s="32"/>
      <x:c r="G76" s="32"/>
    </x:row>
    <x:row r="77">
      <x:c r="B77" s="32"/>
      <x:c r="F77" s="32"/>
      <x:c r="G77" s="32"/>
    </x:row>
    <x:row r="78">
      <x:c r="B78" s="32"/>
      <x:c r="F78" s="32"/>
      <x:c r="G78" s="32"/>
    </x:row>
    <x:row r="79">
      <x:c r="B79" s="32"/>
      <x:c r="F79" s="32"/>
      <x:c r="G79" s="32"/>
    </x:row>
    <x:row r="80">
      <x:c r="B80" s="32"/>
      <x:c r="F80" s="32"/>
      <x:c r="G80" s="32"/>
    </x:row>
    <x:row r="81">
      <x:c r="B81" s="32"/>
      <x:c r="F81" s="32"/>
      <x:c r="G81" s="32"/>
    </x:row>
    <x:row r="82">
      <x:c r="B82" s="32"/>
      <x:c r="F82" s="32"/>
      <x:c r="G82" s="32"/>
    </x:row>
    <x:row r="83">
      <x:c r="B83" s="32"/>
      <x:c r="F83" s="32"/>
      <x:c r="G83" s="32"/>
    </x:row>
    <x:row r="84">
      <x:c r="B84" s="32"/>
      <x:c r="F84" s="32"/>
      <x:c r="G84" s="32"/>
    </x:row>
    <x:row r="85">
      <x:c r="B85" s="32"/>
      <x:c r="F85" s="32"/>
      <x:c r="G85" s="32"/>
    </x:row>
    <x:row r="86">
      <x:c r="B86" s="32"/>
      <x:c r="F86" s="32"/>
      <x:c r="G86" s="32"/>
    </x:row>
    <x:row r="87">
      <x:c r="B87" s="32"/>
      <x:c r="F87" s="32"/>
      <x:c r="G87" s="32"/>
    </x:row>
    <x:row r="88">
      <x:c r="B88" s="32"/>
      <x:c r="F88" s="32"/>
      <x:c r="G88" s="32"/>
    </x:row>
    <x:row r="89">
      <x:c r="B89" s="32"/>
      <x:c r="F89" s="32"/>
      <x:c r="G89" s="32"/>
    </x:row>
    <x:row r="90">
      <x:c r="B90" s="32"/>
      <x:c r="F90" s="32"/>
      <x:c r="G90" s="32"/>
    </x:row>
    <x:row r="91">
      <x:c r="B91" s="32"/>
      <x:c r="F91" s="32"/>
      <x:c r="G91" s="32"/>
    </x:row>
    <x:row r="92">
      <x:c r="B92" s="32"/>
      <x:c r="F92" s="32"/>
      <x:c r="G92" s="32"/>
    </x:row>
    <x:row r="93">
      <x:c r="B93" s="32"/>
      <x:c r="F93" s="32"/>
      <x:c r="G93" s="32"/>
    </x:row>
    <x:row r="94">
      <x:c r="B94" s="32"/>
      <x:c r="F94" s="32"/>
      <x:c r="G94" s="32"/>
    </x:row>
    <x:row r="95">
      <x:c r="B95" s="32"/>
      <x:c r="F95" s="32"/>
      <x:c r="G95" s="32"/>
    </x:row>
    <x:row r="96">
      <x:c r="B96" s="32"/>
      <x:c r="F96" s="32"/>
      <x:c r="G96" s="32"/>
    </x:row>
    <x:row r="97">
      <x:c r="B97" s="32"/>
      <x:c r="F97" s="32"/>
      <x:c r="G97" s="32"/>
    </x:row>
    <x:row r="98">
      <x:c r="B98" s="32"/>
      <x:c r="F98" s="32"/>
      <x:c r="G98" s="32"/>
    </x:row>
    <x:row r="99">
      <x:c r="B99" s="32"/>
      <x:c r="F99" s="32"/>
      <x:c r="G99" s="32"/>
    </x:row>
    <x:row r="100">
      <x:c r="B100" s="32"/>
      <x:c r="F100" s="32"/>
      <x:c r="G100" s="32"/>
    </x:row>
    <x:row r="101">
      <x:c r="B101" s="32"/>
      <x:c r="F101" s="32"/>
      <x:c r="G101" s="32"/>
    </x:row>
    <x:row r="102">
      <x:c r="B102" s="32"/>
      <x:c r="F102" s="32"/>
      <x:c r="G102" s="32"/>
    </x:row>
    <x:row r="103">
      <x:c r="B103" s="32"/>
      <x:c r="F103" s="32"/>
      <x:c r="G103" s="32"/>
    </x:row>
    <x:row r="104">
      <x:c r="B104" s="32"/>
      <x:c r="F104" s="32"/>
      <x:c r="G104" s="32"/>
    </x:row>
    <x:row r="105">
      <x:c r="B105" s="32"/>
      <x:c r="F105" s="32"/>
      <x:c r="G105" s="32"/>
    </x:row>
    <x:row r="106">
      <x:c r="B106" s="32"/>
      <x:c r="F106" s="32"/>
      <x:c r="G106" s="32"/>
    </x:row>
    <x:row r="107">
      <x:c r="B107" s="32"/>
      <x:c r="F107" s="32"/>
      <x:c r="G107" s="32"/>
    </x:row>
    <x:row r="108">
      <x:c r="B108" s="32"/>
      <x:c r="F108" s="32"/>
      <x:c r="G108" s="32"/>
    </x:row>
    <x:row r="109">
      <x:c r="B109" s="32"/>
      <x:c r="F109" s="32"/>
      <x:c r="G109" s="32"/>
    </x:row>
    <x:row r="110">
      <x:c r="B110" s="32"/>
      <x:c r="F110" s="32"/>
      <x:c r="G110" s="32"/>
    </x:row>
    <x:row r="111">
      <x:c r="B111" s="32"/>
      <x:c r="F111" s="32"/>
      <x:c r="G111" s="32"/>
    </x:row>
    <x:row r="112">
      <x:c r="B112" s="32"/>
      <x:c r="F112" s="32"/>
      <x:c r="G112" s="32"/>
    </x:row>
    <x:row r="113">
      <x:c r="B113" s="32"/>
      <x:c r="F113" s="32"/>
      <x:c r="G113" s="32"/>
    </x:row>
    <x:row r="114">
      <x:c r="B114" s="32"/>
      <x:c r="F114" s="32"/>
      <x:c r="G114" s="32"/>
    </x:row>
    <x:row r="115">
      <x:c r="B115" s="32"/>
      <x:c r="F115" s="32"/>
      <x:c r="G115" s="32"/>
    </x:row>
    <x:row r="116">
      <x:c r="B116" s="32"/>
      <x:c r="F116" s="32"/>
      <x:c r="G116" s="32"/>
    </x:row>
    <x:row r="117">
      <x:c r="B117" s="32"/>
      <x:c r="F117" s="32"/>
      <x:c r="G117" s="32"/>
    </x:row>
    <x:row r="118">
      <x:c r="B118" s="32"/>
      <x:c r="F118" s="32"/>
      <x:c r="G118" s="32"/>
    </x:row>
    <x:row r="119">
      <x:c r="B119" s="32"/>
      <x:c r="F119" s="32"/>
      <x:c r="G119" s="32"/>
    </x:row>
    <x:row r="120">
      <x:c r="B120" s="32"/>
      <x:c r="F120" s="32"/>
      <x:c r="G120" s="32"/>
    </x:row>
    <x:row r="121">
      <x:c r="B121" s="32"/>
      <x:c r="F121" s="32"/>
      <x:c r="G121" s="32"/>
    </x:row>
    <x:row r="122">
      <x:c r="B122" s="32"/>
      <x:c r="F122" s="32"/>
      <x:c r="G122" s="32"/>
    </x:row>
    <x:row r="123">
      <x:c r="B123" s="32"/>
      <x:c r="F123" s="32"/>
      <x:c r="G123" s="32"/>
    </x:row>
    <x:row r="124">
      <x:c r="B124" s="32"/>
      <x:c r="F124" s="32"/>
      <x:c r="G124" s="32"/>
    </x:row>
    <x:row r="125">
      <x:c r="B125" s="32"/>
      <x:c r="F125" s="32"/>
      <x:c r="G125" s="32"/>
    </x:row>
    <x:row r="126">
      <x:c r="B126" s="32"/>
      <x:c r="F126" s="32"/>
      <x:c r="G126" s="32"/>
    </x:row>
    <x:row r="127">
      <x:c r="B127" s="32"/>
      <x:c r="F127" s="32"/>
      <x:c r="G127" s="32"/>
    </x:row>
    <x:row r="128">
      <x:c r="B128" s="32"/>
      <x:c r="F128" s="32"/>
      <x:c r="G128" s="32"/>
    </x:row>
    <x:row r="129">
      <x:c r="B129" s="32"/>
      <x:c r="F129" s="32"/>
      <x:c r="G129" s="32"/>
    </x:row>
    <x:row r="130">
      <x:c r="B130" s="32"/>
      <x:c r="F130" s="32"/>
      <x:c r="G130" s="32"/>
    </x:row>
    <x:row r="131">
      <x:c r="B131" s="32"/>
      <x:c r="F131" s="32"/>
      <x:c r="G131" s="32"/>
    </x:row>
    <x:row r="132">
      <x:c r="B132" s="32"/>
      <x:c r="F132" s="32"/>
      <x:c r="G132" s="32"/>
    </x:row>
    <x:row r="133">
      <x:c r="B133" s="32"/>
      <x:c r="F133" s="32"/>
      <x:c r="G133" s="32"/>
    </x:row>
    <x:row r="134">
      <x:c r="B134" s="32"/>
      <x:c r="F134" s="32"/>
      <x:c r="G134" s="32"/>
    </x:row>
    <x:row r="135">
      <x:c r="B135" s="32"/>
      <x:c r="F135" s="32"/>
      <x:c r="G135" s="32"/>
    </x:row>
    <x:row r="136">
      <x:c r="B136" s="32"/>
      <x:c r="F136" s="32"/>
      <x:c r="G136" s="32"/>
    </x:row>
    <x:row r="137">
      <x:c r="B137" s="32"/>
      <x:c r="F137" s="32"/>
      <x:c r="G137" s="32"/>
    </x:row>
    <x:row r="138">
      <x:c r="B138" s="32"/>
      <x:c r="F138" s="32"/>
      <x:c r="G138" s="32"/>
    </x:row>
    <x:row r="139">
      <x:c r="B139" s="32"/>
      <x:c r="F139" s="32"/>
      <x:c r="G139" s="32"/>
    </x:row>
    <x:row r="140">
      <x:c r="B140" s="32"/>
      <x:c r="F140" s="32"/>
      <x:c r="G140" s="32"/>
    </x:row>
    <x:row r="141">
      <x:c r="B141" s="32"/>
      <x:c r="F141" s="32"/>
      <x:c r="G141" s="32"/>
    </x:row>
    <x:row r="142">
      <x:c r="B142" s="32"/>
      <x:c r="F142" s="32"/>
      <x:c r="G142" s="32"/>
    </x:row>
    <x:row r="143">
      <x:c r="B143" s="32"/>
      <x:c r="F143" s="32"/>
      <x:c r="G143" s="32"/>
    </x:row>
    <x:row r="144">
      <x:c r="B144" s="32"/>
      <x:c r="F144" s="32"/>
      <x:c r="G144" s="32"/>
    </x:row>
    <x:row r="145">
      <x:c r="B145" s="32"/>
      <x:c r="F145" s="32"/>
      <x:c r="G145" s="32"/>
    </x:row>
    <x:row r="146">
      <x:c r="B146" s="32"/>
      <x:c r="F146" s="32"/>
      <x:c r="G146" s="32"/>
    </x:row>
    <x:row r="147">
      <x:c r="B147" s="32"/>
      <x:c r="F147" s="32"/>
      <x:c r="G147" s="32"/>
    </x:row>
    <x:row r="148">
      <x:c r="B148" s="32"/>
      <x:c r="F148" s="32"/>
      <x:c r="G148" s="32"/>
    </x:row>
    <x:row r="149">
      <x:c r="B149" s="32"/>
      <x:c r="F149" s="32"/>
      <x:c r="G149" s="32"/>
    </x:row>
    <x:row r="150">
      <x:c r="B150" s="32"/>
      <x:c r="F150" s="32"/>
      <x:c r="G150" s="32"/>
    </x:row>
    <x:row r="151">
      <x:c r="B151" s="32"/>
      <x:c r="F151" s="32"/>
      <x:c r="G151" s="32"/>
    </x:row>
    <x:row r="152">
      <x:c r="B152" s="32"/>
      <x:c r="F152" s="32"/>
      <x:c r="G152" s="32"/>
    </x:row>
    <x:row r="153">
      <x:c r="B153" s="32"/>
      <x:c r="F153" s="32"/>
      <x:c r="G153" s="32"/>
    </x:row>
    <x:row r="154">
      <x:c r="B154" s="32"/>
      <x:c r="F154" s="32"/>
      <x:c r="G154" s="32"/>
    </x:row>
    <x:row r="155">
      <x:c r="B155" s="32"/>
      <x:c r="F155" s="32"/>
      <x:c r="G155" s="32"/>
    </x:row>
    <x:row r="156">
      <x:c r="B156" s="32"/>
      <x:c r="F156" s="32"/>
      <x:c r="G156" s="32"/>
    </x:row>
    <x:row r="157">
      <x:c r="B157" s="32"/>
      <x:c r="F157" s="32"/>
      <x:c r="G157" s="32"/>
    </x:row>
    <x:row r="158">
      <x:c r="B158" s="32"/>
      <x:c r="F158" s="32"/>
      <x:c r="G158" s="32"/>
    </x:row>
    <x:row r="159">
      <x:c r="B159" s="32"/>
      <x:c r="F159" s="32"/>
      <x:c r="G159" s="32"/>
    </x:row>
    <x:row r="160">
      <x:c r="B160" s="32"/>
      <x:c r="F160" s="32"/>
      <x:c r="G160" s="32"/>
    </x:row>
    <x:row r="161">
      <x:c r="B161" s="32"/>
      <x:c r="F161" s="32"/>
      <x:c r="G161" s="32"/>
    </x:row>
    <x:row r="162">
      <x:c r="B162" s="32"/>
      <x:c r="F162" s="32"/>
      <x:c r="G162" s="32"/>
    </x:row>
    <x:row r="163">
      <x:c r="B163" s="32"/>
      <x:c r="F163" s="32"/>
      <x:c r="G163" s="32"/>
    </x:row>
    <x:row r="164">
      <x:c r="B164" s="32"/>
      <x:c r="F164" s="32"/>
      <x:c r="G164" s="32"/>
    </x:row>
    <x:row r="165">
      <x:c r="B165" s="32"/>
      <x:c r="F165" s="32"/>
      <x:c r="G165" s="32"/>
    </x:row>
    <x:row r="166">
      <x:c r="B166" s="32"/>
      <x:c r="F166" s="32"/>
      <x:c r="G166" s="32"/>
    </x:row>
    <x:row r="167">
      <x:c r="B167" s="32"/>
      <x:c r="F167" s="32"/>
      <x:c r="G167" s="32"/>
    </x:row>
    <x:row r="168">
      <x:c r="B168" s="32"/>
      <x:c r="F168" s="32"/>
      <x:c r="G168" s="32"/>
    </x:row>
    <x:row r="169">
      <x:c r="B169" s="32"/>
      <x:c r="F169" s="32"/>
      <x:c r="G169" s="32"/>
    </x:row>
    <x:row r="170">
      <x:c r="B170" s="32"/>
      <x:c r="F170" s="32"/>
      <x:c r="G170" s="32"/>
    </x:row>
    <x:row r="171">
      <x:c r="B171" s="32"/>
      <x:c r="F171" s="32"/>
      <x:c r="G171" s="32"/>
    </x:row>
    <x:row r="172">
      <x:c r="B172" s="32"/>
      <x:c r="F172" s="32"/>
      <x:c r="G172" s="32"/>
    </x:row>
    <x:row r="173">
      <x:c r="B173" s="32"/>
      <x:c r="F173" s="32"/>
      <x:c r="G173" s="32"/>
    </x:row>
    <x:row r="174">
      <x:c r="B174" s="32"/>
      <x:c r="F174" s="32"/>
      <x:c r="G174" s="32"/>
    </x:row>
    <x:row r="175">
      <x:c r="B175" s="32"/>
      <x:c r="F175" s="32"/>
      <x:c r="G175" s="32"/>
    </x:row>
    <x:row r="176">
      <x:c r="B176" s="32"/>
      <x:c r="F176" s="32"/>
      <x:c r="G176" s="32"/>
    </x:row>
    <x:row r="177">
      <x:c r="B177" s="32"/>
      <x:c r="F177" s="32"/>
      <x:c r="G177" s="32"/>
    </x:row>
    <x:row r="178">
      <x:c r="B178" s="32"/>
      <x:c r="F178" s="32"/>
      <x:c r="G178" s="32"/>
    </x:row>
    <x:row r="179">
      <x:c r="B179" s="32"/>
      <x:c r="F179" s="32"/>
      <x:c r="G179" s="32"/>
    </x:row>
    <x:row r="180">
      <x:c r="B180" s="32"/>
      <x:c r="F180" s="32"/>
      <x:c r="G180" s="32"/>
    </x:row>
    <x:row r="181">
      <x:c r="B181" s="32"/>
      <x:c r="F181" s="32"/>
      <x:c r="G181" s="32"/>
    </x:row>
    <x:row r="182">
      <x:c r="B182" s="32"/>
      <x:c r="F182" s="32"/>
      <x:c r="G182" s="32"/>
    </x:row>
    <x:row r="183">
      <x:c r="B183" s="32"/>
      <x:c r="F183" s="32"/>
      <x:c r="G183" s="32"/>
    </x:row>
    <x:row r="184">
      <x:c r="B184" s="32"/>
      <x:c r="F184" s="32"/>
      <x:c r="G184" s="32"/>
    </x:row>
    <x:row r="185">
      <x:c r="B185" s="32"/>
      <x:c r="F185" s="32"/>
      <x:c r="G185" s="32"/>
    </x:row>
    <x:row r="186">
      <x:c r="B186" s="32"/>
      <x:c r="F186" s="32"/>
      <x:c r="G186" s="32"/>
    </x:row>
    <x:row r="187">
      <x:c r="B187" s="32"/>
      <x:c r="F187" s="32"/>
      <x:c r="G187" s="32"/>
    </x:row>
    <x:row r="188">
      <x:c r="B188" s="32"/>
      <x:c r="F188" s="32"/>
      <x:c r="G188" s="32"/>
    </x:row>
    <x:row r="189">
      <x:c r="B189" s="32"/>
      <x:c r="F189" s="32"/>
      <x:c r="G189" s="32"/>
    </x:row>
    <x:row r="190">
      <x:c r="B190" s="32"/>
      <x:c r="F190" s="32"/>
      <x:c r="G190" s="32"/>
    </x:row>
    <x:row r="191">
      <x:c r="B191" s="32"/>
      <x:c r="F191" s="32"/>
      <x:c r="G191" s="32"/>
    </x:row>
    <x:row r="192">
      <x:c r="B192" s="32"/>
      <x:c r="F192" s="32"/>
      <x:c r="G192" s="32"/>
    </x:row>
    <x:row r="193">
      <x:c r="B193" s="32"/>
      <x:c r="F193" s="32"/>
      <x:c r="G193" s="32"/>
    </x:row>
    <x:row r="194">
      <x:c r="B194" s="32"/>
      <x:c r="F194" s="32"/>
      <x:c r="G194" s="32"/>
    </x:row>
    <x:row r="195">
      <x:c r="B195" s="32"/>
      <x:c r="F195" s="32"/>
      <x:c r="G195" s="32"/>
    </x:row>
    <x:row r="196">
      <x:c r="B196" s="32"/>
      <x:c r="F196" s="32"/>
      <x:c r="G196" s="32"/>
    </x:row>
    <x:row r="197">
      <x:c r="B197" s="32"/>
      <x:c r="F197" s="32"/>
      <x:c r="G197" s="32"/>
    </x:row>
    <x:row r="198">
      <x:c r="B198" s="32"/>
      <x:c r="F198" s="32"/>
      <x:c r="G198" s="32"/>
    </x:row>
    <x:row r="199">
      <x:c r="B199" s="32"/>
      <x:c r="F199" s="32"/>
      <x:c r="G199" s="32"/>
    </x:row>
    <x:row r="200">
      <x:c r="B200" s="32"/>
      <x:c r="F200" s="32"/>
      <x:c r="G200" s="32"/>
    </x:row>
    <x:row r="201">
      <x:c r="B201" s="32"/>
      <x:c r="F201" s="32"/>
      <x:c r="G201" s="32"/>
    </x:row>
    <x:row r="202">
      <x:c r="B202" s="32"/>
      <x:c r="F202" s="32"/>
      <x:c r="G202" s="32"/>
    </x:row>
    <x:row r="203">
      <x:c r="B203" s="32"/>
      <x:c r="F203" s="32"/>
      <x:c r="G203" s="32"/>
    </x:row>
    <x:row r="204">
      <x:c r="B204" s="32"/>
      <x:c r="F204" s="32"/>
      <x:c r="G204" s="32"/>
    </x:row>
    <x:row r="205">
      <x:c r="B205" s="32"/>
      <x:c r="F205" s="32"/>
      <x:c r="G205" s="32"/>
    </x:row>
    <x:row r="206">
      <x:c r="B206" s="32"/>
      <x:c r="F206" s="32"/>
      <x:c r="G206" s="32"/>
    </x:row>
    <x:row r="207">
      <x:c r="B207" s="32"/>
      <x:c r="F207" s="32"/>
      <x:c r="G207" s="32"/>
    </x:row>
    <x:row r="208">
      <x:c r="B208" s="32"/>
      <x:c r="F208" s="32"/>
      <x:c r="G208" s="32"/>
    </x:row>
    <x:row r="209">
      <x:c r="B209" s="32"/>
      <x:c r="F209" s="32"/>
      <x:c r="G209" s="32"/>
    </x:row>
    <x:row r="210">
      <x:c r="B210" s="32"/>
      <x:c r="F210" s="32"/>
      <x:c r="G210" s="32"/>
    </x:row>
    <x:row r="211">
      <x:c r="B211" s="32"/>
      <x:c r="F211" s="32"/>
      <x:c r="G211" s="32"/>
    </x:row>
    <x:row r="212">
      <x:c r="B212" s="32"/>
      <x:c r="F212" s="32"/>
      <x:c r="G212" s="32"/>
    </x:row>
    <x:row r="213">
      <x:c r="B213" s="32"/>
      <x:c r="F213" s="32"/>
      <x:c r="G213" s="32"/>
    </x:row>
    <x:row r="214">
      <x:c r="B214" s="32"/>
      <x:c r="F214" s="32"/>
      <x:c r="G214" s="32"/>
    </x:row>
    <x:row r="215">
      <x:c r="B215" s="32"/>
      <x:c r="F215" s="32"/>
      <x:c r="G215" s="32"/>
    </x:row>
    <x:row r="216">
      <x:c r="B216" s="32"/>
      <x:c r="F216" s="32"/>
      <x:c r="G216" s="32"/>
    </x:row>
    <x:row r="217">
      <x:c r="B217" s="32"/>
      <x:c r="F217" s="32"/>
      <x:c r="G217" s="32"/>
    </x:row>
    <x:row r="218">
      <x:c r="B218" s="32"/>
      <x:c r="F218" s="32"/>
      <x:c r="G218" s="32"/>
    </x:row>
    <x:row r="219">
      <x:c r="B219" s="32"/>
      <x:c r="F219" s="32"/>
      <x:c r="G219" s="32"/>
    </x:row>
    <x:row r="220">
      <x:c r="B220" s="32"/>
      <x:c r="F220" s="32"/>
      <x:c r="G220" s="32"/>
    </x:row>
    <x:row r="221">
      <x:c r="B221" s="32"/>
      <x:c r="F221" s="32"/>
      <x:c r="G221" s="32"/>
    </x:row>
    <x:row r="222">
      <x:c r="B222" s="32"/>
      <x:c r="F222" s="32"/>
      <x:c r="G222" s="32"/>
    </x:row>
    <x:row r="223">
      <x:c r="B223" s="32"/>
      <x:c r="F223" s="32"/>
      <x:c r="G223" s="32"/>
    </x:row>
    <x:row r="224">
      <x:c r="B224" s="32"/>
      <x:c r="F224" s="32"/>
      <x:c r="G224" s="32"/>
    </x:row>
    <x:row r="225">
      <x:c r="B225" s="32"/>
      <x:c r="F225" s="32"/>
      <x:c r="G225" s="32"/>
    </x:row>
    <x:row r="226">
      <x:c r="B226" s="32"/>
      <x:c r="F226" s="32"/>
      <x:c r="G226" s="32"/>
    </x:row>
    <x:row r="227">
      <x:c r="B227" s="32"/>
      <x:c r="F227" s="32"/>
      <x:c r="G227" s="32"/>
    </x:row>
    <x:row r="228">
      <x:c r="B228" s="32"/>
      <x:c r="F228" s="32"/>
      <x:c r="G228" s="32"/>
    </x:row>
    <x:row r="229">
      <x:c r="B229" s="32"/>
      <x:c r="F229" s="32"/>
      <x:c r="G229" s="32"/>
    </x:row>
    <x:row r="230">
      <x:c r="B230" s="32"/>
      <x:c r="F230" s="32"/>
      <x:c r="G230" s="32"/>
    </x:row>
    <x:row r="231">
      <x:c r="B231" s="32"/>
      <x:c r="F231" s="32"/>
      <x:c r="G231" s="32"/>
    </x:row>
    <x:row r="232">
      <x:c r="B232" s="32"/>
      <x:c r="F232" s="32"/>
      <x:c r="G232" s="32"/>
    </x:row>
    <x:row r="233">
      <x:c r="B233" s="32"/>
      <x:c r="F233" s="32"/>
      <x:c r="G233" s="32"/>
    </x:row>
    <x:row r="234">
      <x:c r="B234" s="32"/>
      <x:c r="F234" s="32"/>
      <x:c r="G234" s="32"/>
    </x:row>
    <x:row r="235">
      <x:c r="B235" s="32"/>
      <x:c r="F235" s="32"/>
      <x:c r="G235" s="32"/>
    </x:row>
    <x:row r="236">
      <x:c r="B236" s="32"/>
      <x:c r="F236" s="32"/>
      <x:c r="G236" s="32"/>
    </x:row>
    <x:row r="237">
      <x:c r="B237" s="32"/>
      <x:c r="F237" s="32"/>
      <x:c r="G237" s="32"/>
    </x:row>
    <x:row r="238">
      <x:c r="B238" s="32"/>
      <x:c r="F238" s="32"/>
      <x:c r="G238" s="32"/>
    </x:row>
    <x:row r="239">
      <x:c r="B239" s="32"/>
      <x:c r="F239" s="32"/>
      <x:c r="G239" s="32"/>
    </x:row>
    <x:row r="240">
      <x:c r="B240" s="32"/>
      <x:c r="F240" s="32"/>
      <x:c r="G240" s="32"/>
    </x:row>
    <x:row r="241">
      <x:c r="B241" s="32"/>
      <x:c r="F241" s="32"/>
      <x:c r="G241" s="32"/>
    </x:row>
    <x:row r="242">
      <x:c r="B242" s="32"/>
      <x:c r="F242" s="32"/>
      <x:c r="G242" s="32"/>
    </x:row>
    <x:row r="243">
      <x:c r="B243" s="32"/>
      <x:c r="F243" s="32"/>
      <x:c r="G243" s="32"/>
    </x:row>
    <x:row r="244">
      <x:c r="B244" s="32"/>
      <x:c r="F244" s="32"/>
      <x:c r="G244" s="32"/>
    </x:row>
    <x:row r="245">
      <x:c r="B245" s="32"/>
      <x:c r="F245" s="32"/>
      <x:c r="G245" s="32"/>
    </x:row>
    <x:row r="246">
      <x:c r="B246" s="32"/>
      <x:c r="F246" s="32"/>
      <x:c r="G246" s="32"/>
    </x:row>
    <x:row r="247">
      <x:c r="B247" s="32"/>
      <x:c r="F247" s="32"/>
      <x:c r="G247" s="32"/>
    </x:row>
    <x:row r="248">
      <x:c r="B248" s="32"/>
      <x:c r="F248" s="32"/>
      <x:c r="G248" s="32"/>
    </x:row>
    <x:row r="249">
      <x:c r="B249" s="32"/>
      <x:c r="F249" s="32"/>
      <x:c r="G249" s="32"/>
    </x:row>
    <x:row r="250">
      <x:c r="B250" s="32"/>
      <x:c r="F250" s="32"/>
      <x:c r="G250" s="32"/>
    </x:row>
    <x:row r="251">
      <x:c r="B251" s="32"/>
      <x:c r="F251" s="32"/>
      <x:c r="G251" s="32"/>
    </x:row>
    <x:row r="252">
      <x:c r="B252" s="32"/>
      <x:c r="F252" s="32"/>
      <x:c r="G252" s="32"/>
    </x:row>
    <x:row r="253">
      <x:c r="B253" s="32"/>
      <x:c r="F253" s="32"/>
      <x:c r="G253" s="32"/>
    </x:row>
    <x:row r="254">
      <x:c r="B254" s="32"/>
      <x:c r="F254" s="32"/>
      <x:c r="G254" s="32"/>
    </x:row>
    <x:row r="255">
      <x:c r="B255" s="32"/>
      <x:c r="F255" s="32"/>
      <x:c r="G255" s="32"/>
    </x:row>
    <x:row r="256">
      <x:c r="B256" s="32"/>
      <x:c r="F256" s="32"/>
      <x:c r="G256" s="32"/>
    </x:row>
    <x:row r="257">
      <x:c r="B257" s="32"/>
      <x:c r="F257" s="32"/>
      <x:c r="G257" s="32"/>
    </x:row>
    <x:row r="258">
      <x:c r="B258" s="32"/>
      <x:c r="F258" s="32"/>
      <x:c r="G258" s="32"/>
    </x:row>
    <x:row r="259">
      <x:c r="B259" s="32"/>
      <x:c r="F259" s="32"/>
      <x:c r="G259" s="32"/>
    </x:row>
    <x:row r="260">
      <x:c r="B260" s="32"/>
      <x:c r="F260" s="32"/>
      <x:c r="G260" s="32"/>
    </x:row>
    <x:row r="261">
      <x:c r="B261" s="32"/>
      <x:c r="F261" s="32"/>
      <x:c r="G261" s="32"/>
    </x:row>
    <x:row r="262">
      <x:c r="B262" s="32"/>
      <x:c r="F262" s="32"/>
      <x:c r="G262" s="32"/>
    </x:row>
    <x:row r="263">
      <x:c r="B263" s="32"/>
      <x:c r="F263" s="32"/>
      <x:c r="G263" s="32"/>
    </x:row>
    <x:row r="264">
      <x:c r="B264" s="32"/>
      <x:c r="F264" s="32"/>
      <x:c r="G264" s="32"/>
    </x:row>
    <x:row r="265">
      <x:c r="B265" s="32"/>
      <x:c r="F265" s="32"/>
      <x:c r="G265" s="32"/>
    </x:row>
    <x:row r="266">
      <x:c r="B266" s="32"/>
      <x:c r="F266" s="32"/>
      <x:c r="G266" s="32"/>
    </x:row>
    <x:row r="267">
      <x:c r="B267" s="32"/>
      <x:c r="F267" s="32"/>
      <x:c r="G267" s="32"/>
    </x:row>
    <x:row r="268">
      <x:c r="B268" s="32"/>
      <x:c r="F268" s="32"/>
      <x:c r="G268" s="32"/>
    </x:row>
    <x:row r="269">
      <x:c r="B269" s="32"/>
      <x:c r="F269" s="32"/>
      <x:c r="G269" s="32"/>
    </x:row>
    <x:row r="270">
      <x:c r="B270" s="32"/>
      <x:c r="F270" s="32"/>
      <x:c r="G270" s="32"/>
    </x:row>
    <x:row r="271">
      <x:c r="B271" s="32"/>
      <x:c r="F271" s="32"/>
      <x:c r="G271" s="32"/>
    </x:row>
    <x:row r="272">
      <x:c r="B272" s="32"/>
      <x:c r="F272" s="32"/>
      <x:c r="G272" s="32"/>
    </x:row>
    <x:row r="273">
      <x:c r="B273" s="32"/>
      <x:c r="F273" s="32"/>
      <x:c r="G273" s="32"/>
    </x:row>
    <x:row r="274">
      <x:c r="B274" s="32"/>
      <x:c r="F274" s="32"/>
      <x:c r="G274" s="32"/>
    </x:row>
    <x:row r="275">
      <x:c r="B275" s="32"/>
      <x:c r="F275" s="32"/>
      <x:c r="G275" s="32"/>
    </x:row>
    <x:row r="276">
      <x:c r="B276" s="32"/>
      <x:c r="F276" s="32"/>
      <x:c r="G276" s="32"/>
    </x:row>
    <x:row r="277">
      <x:c r="B277" s="32"/>
      <x:c r="F277" s="32"/>
      <x:c r="G277" s="32"/>
    </x:row>
    <x:row r="278">
      <x:c r="B278" s="32"/>
      <x:c r="F278" s="32"/>
      <x:c r="G278" s="32"/>
    </x:row>
    <x:row r="279">
      <x:c r="B279" s="32"/>
      <x:c r="F279" s="32"/>
      <x:c r="G279" s="32"/>
    </x:row>
    <x:row r="280">
      <x:c r="B280" s="32"/>
      <x:c r="F280" s="32"/>
      <x:c r="G280" s="32"/>
    </x:row>
    <x:row r="281">
      <x:c r="B281" s="32"/>
      <x:c r="F281" s="32"/>
      <x:c r="G281" s="32"/>
    </x:row>
    <x:row r="282">
      <x:c r="B282" s="32"/>
      <x:c r="F282" s="32"/>
      <x:c r="G282" s="32"/>
    </x:row>
    <x:row r="283">
      <x:c r="B283" s="32"/>
      <x:c r="F283" s="32"/>
      <x:c r="G283" s="32"/>
    </x:row>
    <x:row r="284">
      <x:c r="B284" s="32"/>
      <x:c r="F284" s="32"/>
      <x:c r="G284" s="32"/>
    </x:row>
    <x:row r="285">
      <x:c r="B285" s="32"/>
      <x:c r="F285" s="32"/>
      <x:c r="G285" s="32"/>
    </x:row>
    <x:row r="286">
      <x:c r="B286" s="32"/>
      <x:c r="F286" s="32"/>
      <x:c r="G286" s="32"/>
    </x:row>
    <x:row r="287">
      <x:c r="B287" s="32"/>
      <x:c r="F287" s="32"/>
      <x:c r="G287" s="32"/>
    </x:row>
    <x:row r="288">
      <x:c r="B288" s="32"/>
      <x:c r="F288" s="32"/>
      <x:c r="G288" s="32"/>
    </x:row>
    <x:row r="289">
      <x:c r="B289" s="32"/>
      <x:c r="F289" s="32"/>
      <x:c r="G289" s="32"/>
    </x:row>
    <x:row r="290">
      <x:c r="B290" s="32"/>
      <x:c r="F290" s="32"/>
      <x:c r="G290" s="32"/>
    </x:row>
    <x:row r="291">
      <x:c r="B291" s="32"/>
      <x:c r="F291" s="32"/>
      <x:c r="G291" s="32"/>
    </x:row>
    <x:row r="292">
      <x:c r="B292" s="32"/>
      <x:c r="F292" s="32"/>
      <x:c r="G292" s="32"/>
    </x:row>
    <x:row r="293">
      <x:c r="B293" s="32"/>
      <x:c r="F293" s="32"/>
      <x:c r="G293" s="32"/>
    </x:row>
    <x:row r="294">
      <x:c r="B294" s="32"/>
      <x:c r="F294" s="32"/>
      <x:c r="G294" s="32"/>
    </x:row>
    <x:row r="295">
      <x:c r="B295" s="32"/>
      <x:c r="F295" s="32"/>
      <x:c r="G295" s="32"/>
    </x:row>
    <x:row r="296">
      <x:c r="B296" s="32"/>
      <x:c r="F296" s="32"/>
      <x:c r="G296" s="32"/>
    </x:row>
    <x:row r="297">
      <x:c r="B297" s="32"/>
      <x:c r="F297" s="32"/>
      <x:c r="G297" s="32"/>
    </x:row>
    <x:row r="298">
      <x:c r="B298" s="32"/>
      <x:c r="F298" s="32"/>
      <x:c r="G298" s="32"/>
    </x:row>
    <x:row r="299">
      <x:c r="B299" s="32"/>
      <x:c r="F299" s="32"/>
      <x:c r="G299" s="32"/>
    </x:row>
    <x:row r="300">
      <x:c r="B300" s="32"/>
      <x:c r="F300" s="32"/>
      <x:c r="G300" s="32"/>
    </x:row>
    <x:row r="301">
      <x:c r="B301" s="32"/>
      <x:c r="F301" s="32"/>
      <x:c r="G301" s="32"/>
    </x:row>
    <x:row r="302">
      <x:c r="B302" s="32"/>
      <x:c r="F302" s="32"/>
      <x:c r="G302" s="32"/>
    </x:row>
    <x:row r="303">
      <x:c r="B303" s="32"/>
      <x:c r="F303" s="32"/>
      <x:c r="G303" s="32"/>
    </x:row>
    <x:row r="304">
      <x:c r="B304" s="32"/>
      <x:c r="F304" s="32"/>
      <x:c r="G304" s="32"/>
    </x:row>
    <x:row r="305">
      <x:c r="B305" s="32"/>
      <x:c r="F305" s="32"/>
      <x:c r="G305" s="32"/>
    </x:row>
    <x:row r="306">
      <x:c r="B306" s="32"/>
      <x:c r="F306" s="32"/>
      <x:c r="G306" s="32"/>
    </x:row>
    <x:row r="307">
      <x:c r="B307" s="32"/>
      <x:c r="F307" s="32"/>
      <x:c r="G307" s="32"/>
    </x:row>
    <x:row r="308">
      <x:c r="B308" s="32"/>
      <x:c r="F308" s="32"/>
      <x:c r="G308" s="32"/>
    </x:row>
    <x:row r="309">
      <x:c r="B309" s="32"/>
      <x:c r="F309" s="32"/>
      <x:c r="G309" s="32"/>
    </x:row>
    <x:row r="310">
      <x:c r="B310" s="32"/>
      <x:c r="F310" s="32"/>
      <x:c r="G310" s="32"/>
    </x:row>
    <x:row r="311">
      <x:c r="B311" s="32"/>
      <x:c r="F311" s="32"/>
      <x:c r="G311" s="32"/>
    </x:row>
    <x:row r="312">
      <x:c r="B312" s="32"/>
      <x:c r="F312" s="32"/>
      <x:c r="G312" s="32"/>
    </x:row>
    <x:row r="313">
      <x:c r="B313" s="32"/>
      <x:c r="F313" s="32"/>
      <x:c r="G313" s="32"/>
    </x:row>
    <x:row r="314">
      <x:c r="B314" s="32"/>
      <x:c r="F314" s="32"/>
      <x:c r="G314" s="32"/>
    </x:row>
    <x:row r="315">
      <x:c r="B315" s="32"/>
      <x:c r="F315" s="32"/>
      <x:c r="G315" s="32"/>
    </x:row>
    <x:row r="316">
      <x:c r="B316" s="32"/>
      <x:c r="F316" s="32"/>
      <x:c r="G316" s="32"/>
    </x:row>
    <x:row r="317">
      <x:c r="B317" s="32"/>
      <x:c r="F317" s="32"/>
      <x:c r="G317" s="32"/>
    </x:row>
    <x:row r="318">
      <x:c r="B318" s="32"/>
      <x:c r="F318" s="32"/>
      <x:c r="G318" s="32"/>
    </x:row>
    <x:row r="319">
      <x:c r="B319" s="32"/>
      <x:c r="F319" s="32"/>
      <x:c r="G319" s="32"/>
    </x:row>
    <x:row r="320">
      <x:c r="B320" s="32"/>
      <x:c r="F320" s="32"/>
      <x:c r="G320" s="32"/>
    </x:row>
    <x:row r="321">
      <x:c r="B321" s="32"/>
      <x:c r="F321" s="32"/>
      <x:c r="G321" s="32"/>
    </x:row>
    <x:row r="322">
      <x:c r="B322" s="32"/>
      <x:c r="F322" s="32"/>
      <x:c r="G322" s="32"/>
    </x:row>
    <x:row r="323">
      <x:c r="B323" s="32"/>
      <x:c r="F323" s="32"/>
      <x:c r="G323" s="32"/>
    </x:row>
    <x:row r="324">
      <x:c r="B324" s="32"/>
      <x:c r="F324" s="32"/>
      <x:c r="G324" s="32"/>
    </x:row>
    <x:row r="325">
      <x:c r="B325" s="32"/>
      <x:c r="F325" s="32"/>
      <x:c r="G325" s="32"/>
    </x:row>
    <x:row r="326">
      <x:c r="B326" s="32"/>
      <x:c r="F326" s="32"/>
      <x:c r="G326" s="32"/>
    </x:row>
    <x:row r="327">
      <x:c r="B327" s="32"/>
      <x:c r="F327" s="32"/>
      <x:c r="G327" s="32"/>
    </x:row>
    <x:row r="328">
      <x:c r="B328" s="32"/>
      <x:c r="F328" s="32"/>
      <x:c r="G328" s="32"/>
    </x:row>
    <x:row r="329">
      <x:c r="B329" s="32"/>
      <x:c r="F329" s="32"/>
      <x:c r="G329" s="32"/>
    </x:row>
    <x:row r="330">
      <x:c r="B330" s="32"/>
      <x:c r="F330" s="32"/>
      <x:c r="G330" s="32"/>
    </x:row>
    <x:row r="331">
      <x:c r="B331" s="32"/>
      <x:c r="F331" s="32"/>
      <x:c r="G331" s="32"/>
    </x:row>
    <x:row r="332">
      <x:c r="B332" s="32"/>
      <x:c r="F332" s="32"/>
      <x:c r="G332" s="32"/>
    </x:row>
    <x:row r="333">
      <x:c r="B333" s="32"/>
      <x:c r="F333" s="32"/>
      <x:c r="G333" s="32"/>
    </x:row>
    <x:row r="334">
      <x:c r="B334" s="32"/>
      <x:c r="F334" s="32"/>
      <x:c r="G334" s="32"/>
    </x:row>
    <x:row r="335">
      <x:c r="B335" s="32"/>
      <x:c r="F335" s="32"/>
      <x:c r="G335" s="32"/>
    </x:row>
    <x:row r="336">
      <x:c r="B336" s="32"/>
      <x:c r="F336" s="32"/>
      <x:c r="G336" s="32"/>
    </x:row>
    <x:row r="337">
      <x:c r="B337" s="32"/>
      <x:c r="F337" s="32"/>
      <x:c r="G337" s="32"/>
    </x:row>
    <x:row r="338">
      <x:c r="B338" s="32"/>
      <x:c r="F338" s="32"/>
      <x:c r="G338" s="32"/>
    </x:row>
    <x:row r="339">
      <x:c r="B339" s="32"/>
      <x:c r="F339" s="32"/>
      <x:c r="G339" s="32"/>
    </x:row>
    <x:row r="340">
      <x:c r="B340" s="32"/>
      <x:c r="F340" s="32"/>
      <x:c r="G340" s="32"/>
    </x:row>
    <x:row r="341">
      <x:c r="B341" s="32"/>
      <x:c r="F341" s="32"/>
      <x:c r="G341" s="32"/>
    </x:row>
    <x:row r="342">
      <x:c r="B342" s="32"/>
      <x:c r="F342" s="32"/>
      <x:c r="G342" s="32"/>
    </x:row>
    <x:row r="343">
      <x:c r="B343" s="32"/>
      <x:c r="F343" s="32"/>
      <x:c r="G343" s="32"/>
    </x:row>
    <x:row r="344">
      <x:c r="B344" s="32"/>
      <x:c r="F344" s="32"/>
      <x:c r="G344" s="32"/>
    </x:row>
    <x:row r="345">
      <x:c r="B345" s="32"/>
      <x:c r="F345" s="32"/>
      <x:c r="G345" s="32"/>
    </x:row>
    <x:row r="346">
      <x:c r="B346" s="32"/>
      <x:c r="F346" s="32"/>
      <x:c r="G346" s="32"/>
    </x:row>
    <x:row r="347">
      <x:c r="B347" s="32"/>
      <x:c r="F347" s="32"/>
      <x:c r="G347" s="32"/>
    </x:row>
    <x:row r="348">
      <x:c r="B348" s="32"/>
      <x:c r="F348" s="32"/>
      <x:c r="G348" s="32"/>
    </x:row>
    <x:row r="349">
      <x:c r="B349" s="32"/>
      <x:c r="F349" s="32"/>
      <x:c r="G349" s="32"/>
    </x:row>
    <x:row r="350">
      <x:c r="B350" s="32"/>
      <x:c r="F350" s="32"/>
      <x:c r="G350" s="32"/>
    </x:row>
    <x:row r="351">
      <x:c r="B351" s="32"/>
      <x:c r="F351" s="32"/>
      <x:c r="G351" s="32"/>
    </x:row>
    <x:row r="352">
      <x:c r="B352" s="32"/>
      <x:c r="F352" s="32"/>
      <x:c r="G352" s="32"/>
    </x:row>
    <x:row r="353">
      <x:c r="B353" s="32"/>
      <x:c r="F353" s="32"/>
      <x:c r="G353" s="32"/>
    </x:row>
    <x:row r="354">
      <x:c r="B354" s="32"/>
      <x:c r="F354" s="32"/>
      <x:c r="G354" s="32"/>
    </x:row>
    <x:row r="355">
      <x:c r="B355" s="32"/>
      <x:c r="F355" s="32"/>
      <x:c r="G355" s="32"/>
    </x:row>
    <x:row r="356">
      <x:c r="B356" s="32"/>
      <x:c r="F356" s="32"/>
      <x:c r="G356" s="32"/>
    </x:row>
    <x:row r="357">
      <x:c r="B357" s="32"/>
      <x:c r="F357" s="32"/>
      <x:c r="G357" s="32"/>
    </x:row>
    <x:row r="358">
      <x:c r="B358" s="32"/>
      <x:c r="F358" s="32"/>
      <x:c r="G358" s="32"/>
    </x:row>
    <x:row r="359">
      <x:c r="B359" s="32"/>
      <x:c r="F359" s="32"/>
      <x:c r="G359" s="32"/>
    </x:row>
    <x:row r="360">
      <x:c r="B360" s="32"/>
      <x:c r="F360" s="32"/>
      <x:c r="G360" s="32"/>
    </x:row>
    <x:row r="361">
      <x:c r="B361" s="32"/>
      <x:c r="F361" s="32"/>
      <x:c r="G361" s="32"/>
    </x:row>
    <x:row r="362">
      <x:c r="B362" s="32"/>
      <x:c r="F362" s="32"/>
      <x:c r="G362" s="32"/>
    </x:row>
    <x:row r="363">
      <x:c r="B363" s="32"/>
      <x:c r="F363" s="32"/>
      <x:c r="G363" s="32"/>
    </x:row>
    <x:row r="364">
      <x:c r="B364" s="32"/>
      <x:c r="F364" s="32"/>
      <x:c r="G364" s="32"/>
    </x:row>
    <x:row r="365">
      <x:c r="B365" s="32"/>
      <x:c r="F365" s="32"/>
      <x:c r="G365" s="32"/>
    </x:row>
    <x:row r="366">
      <x:c r="B366" s="32"/>
      <x:c r="F366" s="32"/>
      <x:c r="G366" s="32"/>
    </x:row>
    <x:row r="367">
      <x:c r="B367" s="32"/>
      <x:c r="F367" s="32"/>
      <x:c r="G367" s="32"/>
    </x:row>
    <x:row r="368">
      <x:c r="B368" s="32"/>
      <x:c r="F368" s="32"/>
      <x:c r="G368" s="32"/>
    </x:row>
    <x:row r="369">
      <x:c r="B369" s="32"/>
      <x:c r="F369" s="32"/>
      <x:c r="G369" s="32"/>
    </x:row>
    <x:row r="370">
      <x:c r="B370" s="32"/>
      <x:c r="F370" s="32"/>
      <x:c r="G370" s="32"/>
    </x:row>
    <x:row r="371">
      <x:c r="B371" s="32"/>
      <x:c r="F371" s="32"/>
      <x:c r="G371" s="32"/>
    </x:row>
    <x:row r="372">
      <x:c r="B372" s="32"/>
      <x:c r="F372" s="32"/>
      <x:c r="G372" s="32"/>
    </x:row>
    <x:row r="373">
      <x:c r="B373" s="32"/>
      <x:c r="F373" s="32"/>
      <x:c r="G373" s="32"/>
    </x:row>
    <x:row r="374">
      <x:c r="B374" s="32"/>
      <x:c r="F374" s="32"/>
      <x:c r="G374" s="32"/>
    </x:row>
    <x:row r="375">
      <x:c r="B375" s="32"/>
      <x:c r="F375" s="32"/>
      <x:c r="G375" s="32"/>
    </x:row>
    <x:row r="376">
      <x:c r="B376" s="32"/>
      <x:c r="F376" s="32"/>
      <x:c r="G376" s="32"/>
    </x:row>
    <x:row r="377">
      <x:c r="B377" s="32"/>
      <x:c r="F377" s="32"/>
      <x:c r="G377" s="32"/>
    </x:row>
    <x:row r="378">
      <x:c r="B378" s="32"/>
      <x:c r="F378" s="32"/>
      <x:c r="G378" s="32"/>
    </x:row>
    <x:row r="379">
      <x:c r="B379" s="32"/>
      <x:c r="F379" s="32"/>
      <x:c r="G379" s="32"/>
    </x:row>
    <x:row r="380">
      <x:c r="B380" s="32"/>
      <x:c r="F380" s="32"/>
      <x:c r="G380" s="32"/>
    </x:row>
    <x:row r="381">
      <x:c r="B381" s="32"/>
      <x:c r="F381" s="32"/>
      <x:c r="G381" s="32"/>
    </x:row>
    <x:row r="382">
      <x:c r="B382" s="32"/>
      <x:c r="F382" s="32"/>
      <x:c r="G382" s="32"/>
    </x:row>
    <x:row r="383">
      <x:c r="B383" s="32"/>
      <x:c r="F383" s="32"/>
      <x:c r="G383" s="32"/>
    </x:row>
    <x:row r="384">
      <x:c r="B384" s="32"/>
      <x:c r="F384" s="32"/>
      <x:c r="G384" s="32"/>
    </x:row>
    <x:row r="385">
      <x:c r="B385" s="32"/>
      <x:c r="F385" s="32"/>
      <x:c r="G385" s="32"/>
    </x:row>
    <x:row r="386">
      <x:c r="B386" s="32"/>
      <x:c r="F386" s="32"/>
      <x:c r="G386" s="32"/>
    </x:row>
    <x:row r="387">
      <x:c r="B387" s="32"/>
      <x:c r="F387" s="32"/>
      <x:c r="G387" s="32"/>
    </x:row>
    <x:row r="388">
      <x:c r="B388" s="32"/>
      <x:c r="F388" s="32"/>
      <x:c r="G388" s="32"/>
    </x:row>
    <x:row r="389">
      <x:c r="B389" s="32"/>
      <x:c r="F389" s="32"/>
      <x:c r="G389" s="32"/>
    </x:row>
    <x:row r="390">
      <x:c r="B390" s="32"/>
      <x:c r="F390" s="32"/>
      <x:c r="G390" s="32"/>
    </x:row>
    <x:row r="391">
      <x:c r="B391" s="32"/>
      <x:c r="F391" s="32"/>
      <x:c r="G391" s="32"/>
    </x:row>
    <x:row r="392">
      <x:c r="B392" s="32"/>
      <x:c r="F392" s="32"/>
      <x:c r="G392" s="32"/>
    </x:row>
    <x:row r="393">
      <x:c r="B393" s="32"/>
      <x:c r="F393" s="32"/>
      <x:c r="G393" s="32"/>
    </x:row>
    <x:row r="394">
      <x:c r="B394" s="32"/>
      <x:c r="F394" s="32"/>
      <x:c r="G394" s="32"/>
    </x:row>
    <x:row r="395">
      <x:c r="B395" s="32"/>
      <x:c r="F395" s="32"/>
      <x:c r="G395" s="32"/>
    </x:row>
    <x:row r="396">
      <x:c r="B396" s="32"/>
      <x:c r="F396" s="32"/>
      <x:c r="G396" s="32"/>
    </x:row>
    <x:row r="397">
      <x:c r="B397" s="32"/>
      <x:c r="F397" s="32"/>
      <x:c r="G397" s="32"/>
    </x:row>
    <x:row r="398">
      <x:c r="B398" s="32"/>
      <x:c r="F398" s="32"/>
      <x:c r="G398" s="32"/>
    </x:row>
    <x:row r="399">
      <x:c r="B399" s="32"/>
      <x:c r="F399" s="32"/>
      <x:c r="G399" s="32"/>
    </x:row>
    <x:row r="400">
      <x:c r="B400" s="32"/>
      <x:c r="F400" s="32"/>
      <x:c r="G400" s="32"/>
    </x:row>
    <x:row r="401">
      <x:c r="B401" s="32"/>
      <x:c r="F401" s="32"/>
      <x:c r="G401" s="32"/>
    </x:row>
    <x:row r="402">
      <x:c r="B402" s="32"/>
      <x:c r="F402" s="32"/>
      <x:c r="G402" s="32"/>
    </x:row>
    <x:row r="403">
      <x:c r="B403" s="32"/>
      <x:c r="F403" s="32"/>
      <x:c r="G403" s="32"/>
    </x:row>
    <x:row r="404">
      <x:c r="B404" s="32"/>
      <x:c r="F404" s="32"/>
      <x:c r="G404" s="32"/>
    </x:row>
    <x:row r="405">
      <x:c r="B405" s="32"/>
      <x:c r="F405" s="32"/>
      <x:c r="G405" s="32"/>
    </x:row>
    <x:row r="406">
      <x:c r="B406" s="32"/>
      <x:c r="F406" s="32"/>
      <x:c r="G406" s="32"/>
    </x:row>
    <x:row r="407">
      <x:c r="B407" s="32"/>
      <x:c r="F407" s="32"/>
      <x:c r="G407" s="32"/>
    </x:row>
    <x:row r="408">
      <x:c r="B408" s="32"/>
      <x:c r="F408" s="32"/>
      <x:c r="G408" s="32"/>
    </x:row>
    <x:row r="409">
      <x:c r="B409" s="32"/>
      <x:c r="F409" s="32"/>
      <x:c r="G409" s="32"/>
    </x:row>
    <x:row r="410">
      <x:c r="B410" s="32"/>
      <x:c r="F410" s="32"/>
      <x:c r="G410" s="32"/>
    </x:row>
    <x:row r="411">
      <x:c r="B411" s="32"/>
      <x:c r="F411" s="32"/>
      <x:c r="G411" s="32"/>
    </x:row>
    <x:row r="412">
      <x:c r="B412" s="32"/>
      <x:c r="F412" s="32"/>
      <x:c r="G412" s="32"/>
    </x:row>
    <x:row r="413">
      <x:c r="B413" s="32"/>
      <x:c r="F413" s="32"/>
      <x:c r="G413" s="32"/>
    </x:row>
    <x:row r="414">
      <x:c r="B414" s="32"/>
      <x:c r="F414" s="32"/>
      <x:c r="G414" s="32"/>
    </x:row>
    <x:row r="415">
      <x:c r="B415" s="32"/>
      <x:c r="F415" s="32"/>
      <x:c r="G415" s="32"/>
    </x:row>
    <x:row r="416">
      <x:c r="B416" s="32"/>
      <x:c r="F416" s="32"/>
      <x:c r="G416" s="32"/>
    </x:row>
    <x:row r="417">
      <x:c r="B417" s="32"/>
      <x:c r="F417" s="32"/>
      <x:c r="G417" s="32"/>
    </x:row>
    <x:row r="418">
      <x:c r="B418" s="32"/>
      <x:c r="F418" s="32"/>
      <x:c r="G418" s="32"/>
    </x:row>
    <x:row r="419">
      <x:c r="B419" s="32"/>
      <x:c r="F419" s="32"/>
      <x:c r="G419" s="32"/>
    </x:row>
    <x:row r="420">
      <x:c r="B420" s="32"/>
      <x:c r="F420" s="32"/>
      <x:c r="G420" s="32"/>
    </x:row>
    <x:row r="421">
      <x:c r="B421" s="32"/>
      <x:c r="F421" s="32"/>
      <x:c r="G421" s="32"/>
    </x:row>
    <x:row r="422">
      <x:c r="B422" s="32"/>
      <x:c r="F422" s="32"/>
      <x:c r="G422" s="32"/>
    </x:row>
    <x:row r="423">
      <x:c r="B423" s="32"/>
      <x:c r="F423" s="32"/>
      <x:c r="G423" s="32"/>
    </x:row>
    <x:row r="424">
      <x:c r="B424" s="32"/>
      <x:c r="F424" s="32"/>
      <x:c r="G424" s="32"/>
    </x:row>
    <x:row r="425">
      <x:c r="B425" s="32"/>
      <x:c r="F425" s="32"/>
      <x:c r="G425" s="32"/>
    </x:row>
    <x:row r="426">
      <x:c r="B426" s="32"/>
      <x:c r="F426" s="32"/>
      <x:c r="G426" s="32"/>
    </x:row>
    <x:row r="427">
      <x:c r="B427" s="32"/>
      <x:c r="F427" s="32"/>
      <x:c r="G427" s="32"/>
    </x:row>
    <x:row r="428">
      <x:c r="B428" s="32"/>
      <x:c r="F428" s="32"/>
      <x:c r="G428" s="32"/>
    </x:row>
    <x:row r="429">
      <x:c r="B429" s="32"/>
      <x:c r="F429" s="32"/>
      <x:c r="G429" s="32"/>
    </x:row>
    <x:row r="430">
      <x:c r="B430" s="32"/>
      <x:c r="F430" s="32"/>
      <x:c r="G430" s="32"/>
    </x:row>
    <x:row r="431">
      <x:c r="B431" s="32"/>
      <x:c r="F431" s="32"/>
      <x:c r="G431" s="32"/>
    </x:row>
    <x:row r="432">
      <x:c r="B432" s="32"/>
      <x:c r="F432" s="32"/>
      <x:c r="G432" s="32"/>
    </x:row>
    <x:row r="433">
      <x:c r="B433" s="32"/>
      <x:c r="F433" s="32"/>
      <x:c r="G433" s="32"/>
    </x:row>
    <x:row r="434">
      <x:c r="B434" s="32"/>
      <x:c r="F434" s="32"/>
      <x:c r="G434" s="32"/>
    </x:row>
    <x:row r="435">
      <x:c r="B435" s="32"/>
      <x:c r="F435" s="32"/>
      <x:c r="G435" s="32"/>
    </x:row>
    <x:row r="436">
      <x:c r="B436" s="32"/>
      <x:c r="F436" s="32"/>
      <x:c r="G436" s="32"/>
    </x:row>
    <x:row r="437">
      <x:c r="B437" s="32"/>
      <x:c r="F437" s="32"/>
      <x:c r="G437" s="32"/>
    </x:row>
    <x:row r="438">
      <x:c r="B438" s="32"/>
      <x:c r="F438" s="32"/>
      <x:c r="G438" s="32"/>
    </x:row>
    <x:row r="439">
      <x:c r="B439" s="32"/>
      <x:c r="F439" s="32"/>
      <x:c r="G439" s="32"/>
    </x:row>
    <x:row r="440">
      <x:c r="B440" s="32"/>
      <x:c r="F440" s="32"/>
      <x:c r="G440" s="32"/>
    </x:row>
    <x:row r="441">
      <x:c r="B441" s="32"/>
      <x:c r="F441" s="32"/>
      <x:c r="G441" s="32"/>
    </x:row>
    <x:row r="442">
      <x:c r="B442" s="32"/>
      <x:c r="F442" s="32"/>
      <x:c r="G442" s="32"/>
    </x:row>
    <x:row r="443">
      <x:c r="B443" s="32"/>
      <x:c r="F443" s="32"/>
      <x:c r="G443" s="32"/>
    </x:row>
    <x:row r="444">
      <x:c r="B444" s="32"/>
      <x:c r="F444" s="32"/>
      <x:c r="G444" s="32"/>
    </x:row>
    <x:row r="445">
      <x:c r="B445" s="32"/>
      <x:c r="F445" s="32"/>
      <x:c r="G445" s="32"/>
    </x:row>
    <x:row r="446">
      <x:c r="B446" s="32"/>
      <x:c r="F446" s="32"/>
      <x:c r="G446" s="32"/>
    </x:row>
    <x:row r="447">
      <x:c r="B447" s="32"/>
      <x:c r="F447" s="32"/>
      <x:c r="G447" s="32"/>
    </x:row>
    <x:row r="448">
      <x:c r="B448" s="32"/>
      <x:c r="F448" s="32"/>
      <x:c r="G448" s="32"/>
    </x:row>
    <x:row r="449">
      <x:c r="B449" s="32"/>
      <x:c r="F449" s="32"/>
      <x:c r="G449" s="32"/>
    </x:row>
    <x:row r="450">
      <x:c r="B450" s="32"/>
      <x:c r="F450" s="32"/>
      <x:c r="G450" s="32"/>
    </x:row>
    <x:row r="451">
      <x:c r="B451" s="32"/>
      <x:c r="F451" s="32"/>
      <x:c r="G451" s="32"/>
    </x:row>
    <x:row r="452">
      <x:c r="B452" s="32"/>
      <x:c r="F452" s="32"/>
      <x:c r="G452" s="32"/>
    </x:row>
    <x:row r="453">
      <x:c r="B453" s="32"/>
      <x:c r="F453" s="32"/>
      <x:c r="G453" s="32"/>
    </x:row>
    <x:row r="454">
      <x:c r="B454" s="32"/>
      <x:c r="F454" s="32"/>
      <x:c r="G454" s="32"/>
    </x:row>
    <x:row r="455">
      <x:c r="B455" s="32"/>
      <x:c r="F455" s="32"/>
      <x:c r="G455" s="32"/>
    </x:row>
    <x:row r="456">
      <x:c r="B456" s="32"/>
      <x:c r="F456" s="32"/>
      <x:c r="G456" s="32"/>
    </x:row>
    <x:row r="457">
      <x:c r="B457" s="32"/>
      <x:c r="F457" s="32"/>
      <x:c r="G457" s="32"/>
    </x:row>
    <x:row r="458">
      <x:c r="B458" s="32"/>
      <x:c r="F458" s="32"/>
      <x:c r="G458" s="32"/>
    </x:row>
    <x:row r="459">
      <x:c r="B459" s="32"/>
      <x:c r="F459" s="32"/>
      <x:c r="G459" s="32"/>
    </x:row>
    <x:row r="460">
      <x:c r="B460" s="32"/>
      <x:c r="F460" s="32"/>
      <x:c r="G460" s="32"/>
    </x:row>
    <x:row r="461">
      <x:c r="B461" s="32"/>
      <x:c r="F461" s="32"/>
      <x:c r="G461" s="32"/>
    </x:row>
    <x:row r="462">
      <x:c r="B462" s="32"/>
      <x:c r="F462" s="32"/>
      <x:c r="G462" s="32"/>
    </x:row>
    <x:row r="463">
      <x:c r="B463" s="32"/>
      <x:c r="F463" s="32"/>
      <x:c r="G463" s="32"/>
    </x:row>
    <x:row r="464">
      <x:c r="B464" s="32"/>
      <x:c r="F464" s="32"/>
      <x:c r="G464" s="32"/>
    </x:row>
    <x:row r="465">
      <x:c r="B465" s="32"/>
      <x:c r="F465" s="32"/>
      <x:c r="G465" s="32"/>
    </x:row>
    <x:row r="466">
      <x:c r="B466" s="32"/>
      <x:c r="F466" s="32"/>
      <x:c r="G466" s="32"/>
    </x:row>
    <x:row r="467">
      <x:c r="B467" s="32"/>
      <x:c r="F467" s="32"/>
      <x:c r="G467" s="32"/>
    </x:row>
    <x:row r="468">
      <x:c r="B468" s="32"/>
      <x:c r="F468" s="32"/>
      <x:c r="G468" s="32"/>
    </x:row>
    <x:row r="469">
      <x:c r="B469" s="32"/>
      <x:c r="F469" s="32"/>
      <x:c r="G469" s="32"/>
    </x:row>
    <x:row r="470">
      <x:c r="B470" s="32"/>
      <x:c r="F470" s="32"/>
      <x:c r="G470" s="32"/>
    </x:row>
    <x:row r="471">
      <x:c r="B471" s="32"/>
      <x:c r="F471" s="32"/>
      <x:c r="G471" s="32"/>
    </x:row>
    <x:row r="472">
      <x:c r="B472" s="32"/>
      <x:c r="F472" s="32"/>
      <x:c r="G472" s="32"/>
    </x:row>
    <x:row r="473">
      <x:c r="B473" s="32"/>
      <x:c r="F473" s="32"/>
      <x:c r="G473" s="32"/>
    </x:row>
    <x:row r="474">
      <x:c r="B474" s="32"/>
      <x:c r="F474" s="32"/>
      <x:c r="G474" s="32"/>
    </x:row>
    <x:row r="475">
      <x:c r="B475" s="32"/>
      <x:c r="F475" s="32"/>
      <x:c r="G475" s="32"/>
    </x:row>
    <x:row r="476">
      <x:c r="B476" s="32"/>
      <x:c r="F476" s="32"/>
      <x:c r="G476" s="32"/>
    </x:row>
    <x:row r="477">
      <x:c r="B477" s="32"/>
      <x:c r="F477" s="32"/>
      <x:c r="G477" s="32"/>
    </x:row>
    <x:row r="478">
      <x:c r="B478" s="32"/>
      <x:c r="F478" s="32"/>
      <x:c r="G478" s="32"/>
    </x:row>
    <x:row r="479">
      <x:c r="B479" s="32"/>
      <x:c r="F479" s="32"/>
      <x:c r="G479" s="32"/>
    </x:row>
    <x:row r="480">
      <x:c r="B480" s="32"/>
      <x:c r="F480" s="32"/>
      <x:c r="G480" s="32"/>
    </x:row>
    <x:row r="481">
      <x:c r="B481" s="32"/>
      <x:c r="F481" s="32"/>
      <x:c r="G481" s="32"/>
    </x:row>
    <x:row r="482">
      <x:c r="B482" s="32"/>
      <x:c r="F482" s="32"/>
      <x:c r="G482" s="32"/>
    </x:row>
    <x:row r="483">
      <x:c r="B483" s="32"/>
      <x:c r="F483" s="32"/>
      <x:c r="G483" s="32"/>
    </x:row>
    <x:row r="484">
      <x:c r="B484" s="32"/>
      <x:c r="F484" s="32"/>
      <x:c r="G484" s="32"/>
    </x:row>
    <x:row r="485">
      <x:c r="B485" s="32"/>
      <x:c r="F485" s="32"/>
      <x:c r="G485" s="32"/>
    </x:row>
    <x:row r="486">
      <x:c r="B486" s="32"/>
      <x:c r="F486" s="32"/>
      <x:c r="G486" s="32"/>
    </x:row>
    <x:row r="487">
      <x:c r="B487" s="32"/>
      <x:c r="F487" s="32"/>
      <x:c r="G487" s="32"/>
    </x:row>
    <x:row r="488">
      <x:c r="B488" s="32"/>
      <x:c r="F488" s="32"/>
      <x:c r="G488" s="32"/>
    </x:row>
    <x:row r="489">
      <x:c r="B489" s="32"/>
      <x:c r="F489" s="32"/>
      <x:c r="G489" s="32"/>
    </x:row>
    <x:row r="490">
      <x:c r="B490" s="32"/>
      <x:c r="F490" s="32"/>
      <x:c r="G490" s="32"/>
    </x:row>
    <x:row r="491">
      <x:c r="B491" s="32"/>
      <x:c r="F491" s="32"/>
      <x:c r="G491" s="32"/>
    </x:row>
    <x:row r="492">
      <x:c r="B492" s="32"/>
      <x:c r="F492" s="32"/>
      <x:c r="G492" s="32"/>
    </x:row>
    <x:row r="493">
      <x:c r="B493" s="32"/>
      <x:c r="F493" s="32"/>
      <x:c r="G493" s="32"/>
    </x:row>
    <x:row r="494">
      <x:c r="B494" s="32"/>
      <x:c r="F494" s="32"/>
      <x:c r="G494" s="32"/>
    </x:row>
    <x:row r="495">
      <x:c r="B495" s="32"/>
      <x:c r="F495" s="32"/>
      <x:c r="G495" s="32"/>
    </x:row>
    <x:row r="496">
      <x:c r="B496" s="32"/>
      <x:c r="F496" s="32"/>
      <x:c r="G496" s="32"/>
    </x:row>
    <x:row r="497">
      <x:c r="B497" s="32"/>
      <x:c r="F497" s="32"/>
      <x:c r="G497" s="32"/>
    </x:row>
    <x:row r="498">
      <x:c r="B498" s="32"/>
      <x:c r="F498" s="32"/>
      <x:c r="G498" s="32"/>
    </x:row>
    <x:row r="499">
      <x:c r="B499" s="32"/>
      <x:c r="F499" s="32"/>
      <x:c r="G499" s="32"/>
    </x:row>
    <x:row r="500">
      <x:c r="B500" s="32"/>
      <x:c r="F500" s="32"/>
      <x:c r="G500" s="32"/>
    </x:row>
  </x:sheetData>
  <x:mergeCells>
    <x:mergeCell ref="A1:O1"/>
  </x:mergeCells>
  <x:dataValidations count="1">
    <x:dataValidation type="list" sqref="C3:C500">
      <x:formula1>"CMA Regular,CMA Special,Congregational Forum,Accountability Session,Local Community Meeting"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4" hidden="0" customWidth="1"/>
  </x:cols>
  <x:sheetData>
    <x:row r="1">
      <x:c r="A1" s="14" t="str">
        <x:v>Recurring Worship Schedule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Schedule ID</x:v>
      </x:c>
      <x:c r="B2" s="6" t="str">
        <x:v>Service</x:v>
      </x:c>
      <x:c r="C2" s="6" t="str">
        <x:v>Frequency</x:v>
      </x:c>
      <x:c r="D2" s="6" t="str">
        <x:v>Day</x:v>
      </x:c>
      <x:c r="E2" s="6" t="str">
        <x:v>Start Time</x:v>
      </x:c>
      <x:c r="F2" s="6" t="str">
        <x:v>End Time</x:v>
      </x:c>
      <x:c r="G2" s="6" t="str">
        <x:v>Site ID</x:v>
      </x:c>
      <x:c r="H2" s="6" t="str">
        <x:v>Effective From</x:v>
      </x:c>
      <x:c r="I2" s="6" t="str">
        <x:v>Effective Through</x:v>
      </x:c>
      <x:c r="J2" s="6" t="str">
        <x:v>Public Notes</x:v>
      </x:c>
    </x:row>
    <x:row r="3">
      <x:c r="A3" t="str">
        <x:v>WS-001</x:v>
      </x:c>
      <x:c r="B3" t="str">
        <x:v>Primary congregational worship</x:v>
      </x:c>
      <x:c r="C3" t="str">
        <x:v>Weekly</x:v>
      </x:c>
      <x:c r="D3" t="str">
        <x:v>[[DAY]]</x:v>
      </x:c>
      <x:c r="E3" t="str">
        <x:v>[[TIME]]</x:v>
      </x:c>
      <x:c r="F3" t="str">
        <x:v>[[TIME]]</x:v>
      </x:c>
      <x:c r="G3" t="str">
        <x:v>[[SITE-ID]]</x:v>
      </x:c>
      <x:c r="H3" s="32"/>
      <x:c r="I3" s="32"/>
      <x:c r="J3" t="str">
        <x:v>Replace placeholders before adoption</x:v>
      </x:c>
    </x:row>
    <x:row r="4">
      <x:c r="A4" t="str">
        <x:v>WS-002</x:v>
      </x:c>
      <x:c r="B4" t="str">
        <x:v>Religious study / formation</x:v>
      </x:c>
      <x:c r="C4" t="str">
        <x:v>[[FREQUENCY]]</x:v>
      </x:c>
      <x:c r="D4" t="str">
        <x:v>[[DAY]]</x:v>
      </x:c>
      <x:c r="E4" t="str">
        <x:v>[[TIME]]</x:v>
      </x:c>
      <x:c r="F4" t="str">
        <x:v>[[TIME]]</x:v>
      </x:c>
      <x:c r="G4" t="str">
        <x:v>[[SITE / ONLINE]]</x:v>
      </x:c>
      <x:c r="H4" s="32"/>
      <x:c r="I4" s="32"/>
      <x:c r="J4" t="str"/>
    </x:row>
    <x:row r="5">
      <x:c r="A5" t="str">
        <x:v>WS-003</x:v>
      </x:c>
      <x:c r="B5" t="str">
        <x:v>Contemplative / prayer gathering</x:v>
      </x:c>
      <x:c r="C5" t="str">
        <x:v>[[FREQUENCY]]</x:v>
      </x:c>
      <x:c r="D5" t="str">
        <x:v>[[DAY]]</x:v>
      </x:c>
      <x:c r="E5" t="str">
        <x:v>[[TIME]]</x:v>
      </x:c>
      <x:c r="F5" t="str">
        <x:v>[[TIME]]</x:v>
      </x:c>
      <x:c r="G5" t="str">
        <x:v>[[SITE / ONLINE]]</x:v>
      </x:c>
      <x:c r="H5" s="32"/>
      <x:c r="I5" s="32"/>
      <x:c r="J5" t="str"/>
    </x:row>
    <x:row r="6">
      <x:c r="A6" t="str">
        <x:v>WS-004</x:v>
      </x:c>
      <x:c r="B6" t="str">
        <x:v>Youth religious instruction</x:v>
      </x:c>
      <x:c r="C6" t="str">
        <x:v>[[IF OFFERED]]</x:v>
      </x:c>
      <x:c r="D6" t="str">
        <x:v>[[DAY]]</x:v>
      </x:c>
      <x:c r="E6" t="str">
        <x:v>[[TIME]]</x:v>
      </x:c>
      <x:c r="F6" t="str">
        <x:v>[[TIME]]</x:v>
      </x:c>
      <x:c r="G6" t="str">
        <x:v>[[SITE]]</x:v>
      </x:c>
      <x:c r="H6" s="32"/>
      <x:c r="I6" s="32"/>
      <x:c r="J6" t="str"/>
    </x:row>
    <x:row r="7">
      <x:c r="H7" s="32"/>
      <x:c r="I7" s="32"/>
    </x:row>
    <x:row r="8">
      <x:c r="H8" s="32"/>
      <x:c r="I8" s="32"/>
    </x:row>
    <x:row r="9">
      <x:c r="H9" s="32"/>
      <x:c r="I9" s="32"/>
    </x:row>
    <x:row r="10">
      <x:c r="H10" s="32"/>
      <x:c r="I10" s="32"/>
    </x:row>
    <x:row r="11">
      <x:c r="H11" s="32"/>
      <x:c r="I11" s="32"/>
    </x:row>
    <x:row r="12">
      <x:c r="H12" s="32"/>
      <x:c r="I12" s="32"/>
    </x:row>
    <x:row r="13">
      <x:c r="H13" s="32"/>
      <x:c r="I13" s="32"/>
    </x:row>
    <x:row r="14">
      <x:c r="H14" s="32"/>
      <x:c r="I14" s="32"/>
    </x:row>
    <x:row r="15">
      <x:c r="H15" s="32"/>
      <x:c r="I15" s="32"/>
    </x:row>
    <x:row r="16">
      <x:c r="H16" s="32"/>
      <x:c r="I16" s="32"/>
    </x:row>
    <x:row r="17">
      <x:c r="H17" s="32"/>
      <x:c r="I17" s="32"/>
    </x:row>
    <x:row r="18">
      <x:c r="H18" s="32"/>
      <x:c r="I18" s="32"/>
    </x:row>
    <x:row r="19">
      <x:c r="H19" s="32"/>
      <x:c r="I19" s="32"/>
    </x:row>
    <x:row r="20">
      <x:c r="H20" s="32"/>
      <x:c r="I20" s="32"/>
    </x:row>
    <x:row r="21">
      <x:c r="H21" s="32"/>
      <x:c r="I21" s="32"/>
    </x:row>
    <x:row r="22">
      <x:c r="H22" s="32"/>
      <x:c r="I22" s="32"/>
    </x:row>
    <x:row r="23">
      <x:c r="H23" s="32"/>
      <x:c r="I23" s="32"/>
    </x:row>
    <x:row r="24">
      <x:c r="H24" s="32"/>
      <x:c r="I24" s="32"/>
    </x:row>
    <x:row r="25">
      <x:c r="H25" s="32"/>
      <x:c r="I25" s="32"/>
    </x:row>
    <x:row r="26">
      <x:c r="H26" s="32"/>
      <x:c r="I26" s="32"/>
    </x:row>
    <x:row r="27">
      <x:c r="H27" s="32"/>
      <x:c r="I27" s="32"/>
    </x:row>
    <x:row r="28">
      <x:c r="H28" s="32"/>
      <x:c r="I28" s="32"/>
    </x:row>
    <x:row r="29">
      <x:c r="H29" s="32"/>
      <x:c r="I29" s="32"/>
    </x:row>
    <x:row r="30">
      <x:c r="H30" s="32"/>
      <x:c r="I30" s="32"/>
    </x:row>
    <x:row r="31">
      <x:c r="H31" s="32"/>
      <x:c r="I31" s="32"/>
    </x:row>
    <x:row r="32">
      <x:c r="H32" s="32"/>
      <x:c r="I32" s="32"/>
    </x:row>
    <x:row r="33">
      <x:c r="H33" s="32"/>
      <x:c r="I33" s="32"/>
    </x:row>
    <x:row r="34">
      <x:c r="H34" s="32"/>
      <x:c r="I34" s="32"/>
    </x:row>
    <x:row r="35">
      <x:c r="H35" s="32"/>
      <x:c r="I35" s="32"/>
    </x:row>
    <x:row r="36">
      <x:c r="H36" s="32"/>
      <x:c r="I36" s="32"/>
    </x:row>
    <x:row r="37">
      <x:c r="H37" s="32"/>
      <x:c r="I37" s="32"/>
    </x:row>
    <x:row r="38">
      <x:c r="H38" s="32"/>
      <x:c r="I38" s="32"/>
    </x:row>
    <x:row r="39">
      <x:c r="H39" s="32"/>
      <x:c r="I39" s="32"/>
    </x:row>
    <x:row r="40">
      <x:c r="H40" s="32"/>
      <x:c r="I40" s="32"/>
    </x:row>
    <x:row r="41">
      <x:c r="H41" s="32"/>
      <x:c r="I41" s="32"/>
    </x:row>
    <x:row r="42">
      <x:c r="H42" s="32"/>
      <x:c r="I42" s="32"/>
    </x:row>
    <x:row r="43">
      <x:c r="H43" s="32"/>
      <x:c r="I43" s="32"/>
    </x:row>
    <x:row r="44">
      <x:c r="H44" s="32"/>
      <x:c r="I44" s="32"/>
    </x:row>
    <x:row r="45">
      <x:c r="H45" s="32"/>
      <x:c r="I45" s="32"/>
    </x:row>
    <x:row r="46">
      <x:c r="H46" s="32"/>
      <x:c r="I46" s="32"/>
    </x:row>
    <x:row r="47">
      <x:c r="H47" s="32"/>
      <x:c r="I47" s="32"/>
    </x:row>
    <x:row r="48">
      <x:c r="H48" s="32"/>
      <x:c r="I48" s="32"/>
    </x:row>
    <x:row r="49">
      <x:c r="H49" s="32"/>
      <x:c r="I49" s="32"/>
    </x:row>
    <x:row r="50">
      <x:c r="H50" s="32"/>
      <x:c r="I50" s="32"/>
    </x:row>
    <x:row r="51">
      <x:c r="H51" s="32"/>
      <x:c r="I51" s="32"/>
    </x:row>
    <x:row r="52">
      <x:c r="H52" s="32"/>
      <x:c r="I52" s="32"/>
    </x:row>
    <x:row r="53">
      <x:c r="H53" s="32"/>
      <x:c r="I53" s="32"/>
    </x:row>
    <x:row r="54">
      <x:c r="H54" s="32"/>
      <x:c r="I54" s="32"/>
    </x:row>
    <x:row r="55">
      <x:c r="H55" s="32"/>
      <x:c r="I55" s="32"/>
    </x:row>
    <x:row r="56">
      <x:c r="H56" s="32"/>
      <x:c r="I56" s="32"/>
    </x:row>
    <x:row r="57">
      <x:c r="H57" s="32"/>
      <x:c r="I57" s="32"/>
    </x:row>
    <x:row r="58">
      <x:c r="H58" s="32"/>
      <x:c r="I58" s="32"/>
    </x:row>
    <x:row r="59">
      <x:c r="H59" s="32"/>
      <x:c r="I59" s="32"/>
    </x:row>
    <x:row r="60">
      <x:c r="H60" s="32"/>
      <x:c r="I60" s="32"/>
    </x:row>
    <x:row r="61">
      <x:c r="H61" s="32"/>
      <x:c r="I61" s="32"/>
    </x:row>
    <x:row r="62">
      <x:c r="H62" s="32"/>
      <x:c r="I62" s="32"/>
    </x:row>
    <x:row r="63">
      <x:c r="H63" s="32"/>
      <x:c r="I63" s="32"/>
    </x:row>
    <x:row r="64">
      <x:c r="H64" s="32"/>
      <x:c r="I64" s="32"/>
    </x:row>
    <x:row r="65">
      <x:c r="H65" s="32"/>
      <x:c r="I65" s="32"/>
    </x:row>
    <x:row r="66">
      <x:c r="H66" s="32"/>
      <x:c r="I66" s="32"/>
    </x:row>
    <x:row r="67">
      <x:c r="H67" s="32"/>
      <x:c r="I67" s="32"/>
    </x:row>
    <x:row r="68">
      <x:c r="H68" s="32"/>
      <x:c r="I68" s="32"/>
    </x:row>
    <x:row r="69">
      <x:c r="H69" s="32"/>
      <x:c r="I69" s="32"/>
    </x:row>
    <x:row r="70">
      <x:c r="H70" s="32"/>
      <x:c r="I70" s="32"/>
    </x:row>
    <x:row r="71">
      <x:c r="H71" s="32"/>
      <x:c r="I71" s="32"/>
    </x:row>
    <x:row r="72">
      <x:c r="H72" s="32"/>
      <x:c r="I72" s="32"/>
    </x:row>
    <x:row r="73">
      <x:c r="H73" s="32"/>
      <x:c r="I73" s="32"/>
    </x:row>
    <x:row r="74">
      <x:c r="H74" s="32"/>
      <x:c r="I74" s="32"/>
    </x:row>
    <x:row r="75">
      <x:c r="H75" s="32"/>
      <x:c r="I75" s="32"/>
    </x:row>
    <x:row r="76">
      <x:c r="H76" s="32"/>
      <x:c r="I76" s="32"/>
    </x:row>
    <x:row r="77">
      <x:c r="H77" s="32"/>
      <x:c r="I77" s="32"/>
    </x:row>
    <x:row r="78">
      <x:c r="H78" s="32"/>
      <x:c r="I78" s="32"/>
    </x:row>
    <x:row r="79">
      <x:c r="H79" s="32"/>
      <x:c r="I79" s="32"/>
    </x:row>
    <x:row r="80">
      <x:c r="H80" s="32"/>
      <x:c r="I80" s="32"/>
    </x:row>
    <x:row r="81">
      <x:c r="H81" s="32"/>
      <x:c r="I81" s="32"/>
    </x:row>
    <x:row r="82">
      <x:c r="H82" s="32"/>
      <x:c r="I82" s="32"/>
    </x:row>
    <x:row r="83">
      <x:c r="H83" s="32"/>
      <x:c r="I83" s="32"/>
    </x:row>
    <x:row r="84">
      <x:c r="H84" s="32"/>
      <x:c r="I84" s="32"/>
    </x:row>
    <x:row r="85">
      <x:c r="H85" s="32"/>
      <x:c r="I85" s="32"/>
    </x:row>
    <x:row r="86">
      <x:c r="H86" s="32"/>
      <x:c r="I86" s="32"/>
    </x:row>
    <x:row r="87">
      <x:c r="H87" s="32"/>
      <x:c r="I87" s="32"/>
    </x:row>
    <x:row r="88">
      <x:c r="H88" s="32"/>
      <x:c r="I88" s="32"/>
    </x:row>
    <x:row r="89">
      <x:c r="H89" s="32"/>
      <x:c r="I89" s="32"/>
    </x:row>
    <x:row r="90">
      <x:c r="H90" s="32"/>
      <x:c r="I90" s="32"/>
    </x:row>
    <x:row r="91">
      <x:c r="H91" s="32"/>
      <x:c r="I91" s="32"/>
    </x:row>
    <x:row r="92">
      <x:c r="H92" s="32"/>
      <x:c r="I92" s="32"/>
    </x:row>
    <x:row r="93">
      <x:c r="H93" s="32"/>
      <x:c r="I93" s="32"/>
    </x:row>
    <x:row r="94">
      <x:c r="H94" s="32"/>
      <x:c r="I94" s="32"/>
    </x:row>
    <x:row r="95">
      <x:c r="H95" s="32"/>
      <x:c r="I95" s="32"/>
    </x:row>
    <x:row r="96">
      <x:c r="H96" s="32"/>
      <x:c r="I96" s="32"/>
    </x:row>
    <x:row r="97">
      <x:c r="H97" s="32"/>
      <x:c r="I97" s="32"/>
    </x:row>
    <x:row r="98">
      <x:c r="H98" s="32"/>
      <x:c r="I98" s="32"/>
    </x:row>
    <x:row r="99">
      <x:c r="H99" s="32"/>
      <x:c r="I99" s="32"/>
    </x:row>
    <x:row r="100">
      <x:c r="H100" s="32"/>
      <x:c r="I100" s="32"/>
    </x:row>
    <x:row r="101">
      <x:c r="H101" s="32"/>
      <x:c r="I101" s="32"/>
    </x:row>
    <x:row r="102">
      <x:c r="H102" s="32"/>
      <x:c r="I102" s="32"/>
    </x:row>
    <x:row r="103">
      <x:c r="H103" s="32"/>
      <x:c r="I103" s="32"/>
    </x:row>
    <x:row r="104">
      <x:c r="H104" s="32"/>
      <x:c r="I104" s="32"/>
    </x:row>
    <x:row r="105">
      <x:c r="H105" s="32"/>
      <x:c r="I105" s="32"/>
    </x:row>
    <x:row r="106">
      <x:c r="H106" s="32"/>
      <x:c r="I106" s="32"/>
    </x:row>
    <x:row r="107">
      <x:c r="H107" s="32"/>
      <x:c r="I107" s="32"/>
    </x:row>
    <x:row r="108">
      <x:c r="H108" s="32"/>
      <x:c r="I108" s="32"/>
    </x:row>
    <x:row r="109">
      <x:c r="H109" s="32"/>
      <x:c r="I109" s="32"/>
    </x:row>
    <x:row r="110">
      <x:c r="H110" s="32"/>
      <x:c r="I110" s="32"/>
    </x:row>
    <x:row r="111">
      <x:c r="H111" s="32"/>
      <x:c r="I111" s="32"/>
    </x:row>
    <x:row r="112">
      <x:c r="H112" s="32"/>
      <x:c r="I112" s="32"/>
    </x:row>
    <x:row r="113">
      <x:c r="H113" s="32"/>
      <x:c r="I113" s="32"/>
    </x:row>
    <x:row r="114">
      <x:c r="H114" s="32"/>
      <x:c r="I114" s="32"/>
    </x:row>
    <x:row r="115">
      <x:c r="H115" s="32"/>
      <x:c r="I115" s="32"/>
    </x:row>
    <x:row r="116">
      <x:c r="H116" s="32"/>
      <x:c r="I116" s="32"/>
    </x:row>
    <x:row r="117">
      <x:c r="H117" s="32"/>
      <x:c r="I117" s="32"/>
    </x:row>
    <x:row r="118">
      <x:c r="H118" s="32"/>
      <x:c r="I118" s="32"/>
    </x:row>
    <x:row r="119">
      <x:c r="H119" s="32"/>
      <x:c r="I119" s="32"/>
    </x:row>
    <x:row r="120">
      <x:c r="H120" s="32"/>
      <x:c r="I120" s="32"/>
    </x:row>
    <x:row r="121">
      <x:c r="H121" s="32"/>
      <x:c r="I121" s="32"/>
    </x:row>
    <x:row r="122">
      <x:c r="H122" s="32"/>
      <x:c r="I122" s="32"/>
    </x:row>
    <x:row r="123">
      <x:c r="H123" s="32"/>
      <x:c r="I123" s="32"/>
    </x:row>
    <x:row r="124">
      <x:c r="H124" s="32"/>
      <x:c r="I124" s="32"/>
    </x:row>
    <x:row r="125">
      <x:c r="H125" s="32"/>
      <x:c r="I125" s="32"/>
    </x:row>
    <x:row r="126">
      <x:c r="H126" s="32"/>
      <x:c r="I126" s="32"/>
    </x:row>
    <x:row r="127">
      <x:c r="H127" s="32"/>
      <x:c r="I127" s="32"/>
    </x:row>
    <x:row r="128">
      <x:c r="H128" s="32"/>
      <x:c r="I128" s="32"/>
    </x:row>
    <x:row r="129">
      <x:c r="H129" s="32"/>
      <x:c r="I129" s="32"/>
    </x:row>
    <x:row r="130">
      <x:c r="H130" s="32"/>
      <x:c r="I130" s="32"/>
    </x:row>
    <x:row r="131">
      <x:c r="H131" s="32"/>
      <x:c r="I131" s="32"/>
    </x:row>
    <x:row r="132">
      <x:c r="H132" s="32"/>
      <x:c r="I132" s="32"/>
    </x:row>
    <x:row r="133">
      <x:c r="H133" s="32"/>
      <x:c r="I133" s="32"/>
    </x:row>
    <x:row r="134">
      <x:c r="H134" s="32"/>
      <x:c r="I134" s="32"/>
    </x:row>
    <x:row r="135">
      <x:c r="H135" s="32"/>
      <x:c r="I135" s="32"/>
    </x:row>
    <x:row r="136">
      <x:c r="H136" s="32"/>
      <x:c r="I136" s="32"/>
    </x:row>
    <x:row r="137">
      <x:c r="H137" s="32"/>
      <x:c r="I137" s="32"/>
    </x:row>
    <x:row r="138">
      <x:c r="H138" s="32"/>
      <x:c r="I138" s="32"/>
    </x:row>
    <x:row r="139">
      <x:c r="H139" s="32"/>
      <x:c r="I139" s="32"/>
    </x:row>
    <x:row r="140">
      <x:c r="H140" s="32"/>
      <x:c r="I140" s="32"/>
    </x:row>
    <x:row r="141">
      <x:c r="H141" s="32"/>
      <x:c r="I141" s="32"/>
    </x:row>
    <x:row r="142">
      <x:c r="H142" s="32"/>
      <x:c r="I142" s="32"/>
    </x:row>
    <x:row r="143">
      <x:c r="H143" s="32"/>
      <x:c r="I143" s="32"/>
    </x:row>
    <x:row r="144">
      <x:c r="H144" s="32"/>
      <x:c r="I144" s="32"/>
    </x:row>
    <x:row r="145">
      <x:c r="H145" s="32"/>
      <x:c r="I145" s="32"/>
    </x:row>
    <x:row r="146">
      <x:c r="H146" s="32"/>
      <x:c r="I146" s="32"/>
    </x:row>
    <x:row r="147">
      <x:c r="H147" s="32"/>
      <x:c r="I147" s="32"/>
    </x:row>
    <x:row r="148">
      <x:c r="H148" s="32"/>
      <x:c r="I148" s="32"/>
    </x:row>
    <x:row r="149">
      <x:c r="H149" s="32"/>
      <x:c r="I149" s="32"/>
    </x:row>
    <x:row r="150">
      <x:c r="H150" s="32"/>
      <x:c r="I150" s="32"/>
    </x:row>
    <x:row r="151">
      <x:c r="H151" s="32"/>
      <x:c r="I151" s="32"/>
    </x:row>
    <x:row r="152">
      <x:c r="H152" s="32"/>
      <x:c r="I152" s="32"/>
    </x:row>
    <x:row r="153">
      <x:c r="H153" s="32"/>
      <x:c r="I153" s="32"/>
    </x:row>
    <x:row r="154">
      <x:c r="H154" s="32"/>
      <x:c r="I154" s="32"/>
    </x:row>
    <x:row r="155">
      <x:c r="H155" s="32"/>
      <x:c r="I155" s="32"/>
    </x:row>
    <x:row r="156">
      <x:c r="H156" s="32"/>
      <x:c r="I156" s="32"/>
    </x:row>
    <x:row r="157">
      <x:c r="H157" s="32"/>
      <x:c r="I157" s="32"/>
    </x:row>
    <x:row r="158">
      <x:c r="H158" s="32"/>
      <x:c r="I158" s="32"/>
    </x:row>
    <x:row r="159">
      <x:c r="H159" s="32"/>
      <x:c r="I159" s="32"/>
    </x:row>
    <x:row r="160">
      <x:c r="H160" s="32"/>
      <x:c r="I160" s="32"/>
    </x:row>
    <x:row r="161">
      <x:c r="H161" s="32"/>
      <x:c r="I161" s="32"/>
    </x:row>
    <x:row r="162">
      <x:c r="H162" s="32"/>
      <x:c r="I162" s="32"/>
    </x:row>
    <x:row r="163">
      <x:c r="H163" s="32"/>
      <x:c r="I163" s="32"/>
    </x:row>
    <x:row r="164">
      <x:c r="H164" s="32"/>
      <x:c r="I164" s="32"/>
    </x:row>
    <x:row r="165">
      <x:c r="H165" s="32"/>
      <x:c r="I165" s="32"/>
    </x:row>
    <x:row r="166">
      <x:c r="H166" s="32"/>
      <x:c r="I166" s="32"/>
    </x:row>
    <x:row r="167">
      <x:c r="H167" s="32"/>
      <x:c r="I167" s="32"/>
    </x:row>
    <x:row r="168">
      <x:c r="H168" s="32"/>
      <x:c r="I168" s="32"/>
    </x:row>
    <x:row r="169">
      <x:c r="H169" s="32"/>
      <x:c r="I169" s="32"/>
    </x:row>
    <x:row r="170">
      <x:c r="H170" s="32"/>
      <x:c r="I170" s="32"/>
    </x:row>
    <x:row r="171">
      <x:c r="H171" s="32"/>
      <x:c r="I171" s="32"/>
    </x:row>
    <x:row r="172">
      <x:c r="H172" s="32"/>
      <x:c r="I172" s="32"/>
    </x:row>
    <x:row r="173">
      <x:c r="H173" s="32"/>
      <x:c r="I173" s="32"/>
    </x:row>
    <x:row r="174">
      <x:c r="H174" s="32"/>
      <x:c r="I174" s="32"/>
    </x:row>
    <x:row r="175">
      <x:c r="H175" s="32"/>
      <x:c r="I175" s="32"/>
    </x:row>
    <x:row r="176">
      <x:c r="H176" s="32"/>
      <x:c r="I176" s="32"/>
    </x:row>
    <x:row r="177">
      <x:c r="H177" s="32"/>
      <x:c r="I177" s="32"/>
    </x:row>
    <x:row r="178">
      <x:c r="H178" s="32"/>
      <x:c r="I178" s="32"/>
    </x:row>
    <x:row r="179">
      <x:c r="H179" s="32"/>
      <x:c r="I179" s="32"/>
    </x:row>
    <x:row r="180">
      <x:c r="H180" s="32"/>
      <x:c r="I180" s="32"/>
    </x:row>
    <x:row r="181">
      <x:c r="H181" s="32"/>
      <x:c r="I181" s="32"/>
    </x:row>
    <x:row r="182">
      <x:c r="H182" s="32"/>
      <x:c r="I182" s="32"/>
    </x:row>
    <x:row r="183">
      <x:c r="H183" s="32"/>
      <x:c r="I183" s="32"/>
    </x:row>
    <x:row r="184">
      <x:c r="H184" s="32"/>
      <x:c r="I184" s="32"/>
    </x:row>
    <x:row r="185">
      <x:c r="H185" s="32"/>
      <x:c r="I185" s="32"/>
    </x:row>
    <x:row r="186">
      <x:c r="H186" s="32"/>
      <x:c r="I186" s="32"/>
    </x:row>
    <x:row r="187">
      <x:c r="H187" s="32"/>
      <x:c r="I187" s="32"/>
    </x:row>
    <x:row r="188">
      <x:c r="H188" s="32"/>
      <x:c r="I188" s="32"/>
    </x:row>
    <x:row r="189">
      <x:c r="H189" s="32"/>
      <x:c r="I189" s="32"/>
    </x:row>
    <x:row r="190">
      <x:c r="H190" s="32"/>
      <x:c r="I190" s="32"/>
    </x:row>
    <x:row r="191">
      <x:c r="H191" s="32"/>
      <x:c r="I191" s="32"/>
    </x:row>
    <x:row r="192">
      <x:c r="H192" s="32"/>
      <x:c r="I192" s="32"/>
    </x:row>
    <x:row r="193">
      <x:c r="H193" s="32"/>
      <x:c r="I193" s="32"/>
    </x:row>
    <x:row r="194">
      <x:c r="H194" s="32"/>
      <x:c r="I194" s="32"/>
    </x:row>
    <x:row r="195">
      <x:c r="H195" s="32"/>
      <x:c r="I195" s="32"/>
    </x:row>
    <x:row r="196">
      <x:c r="H196" s="32"/>
      <x:c r="I196" s="32"/>
    </x:row>
    <x:row r="197">
      <x:c r="H197" s="32"/>
      <x:c r="I197" s="32"/>
    </x:row>
    <x:row r="198">
      <x:c r="H198" s="32"/>
      <x:c r="I198" s="32"/>
    </x:row>
    <x:row r="199">
      <x:c r="H199" s="32"/>
      <x:c r="I199" s="32"/>
    </x:row>
    <x:row r="200">
      <x:c r="H200" s="32"/>
      <x:c r="I200" s="3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>
      <x:c r="A1" s="14" t="str">
        <x:v>Sermon and Teaching Archive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6" t="str">
        <x:v>Teaching ID</x:v>
      </x:c>
      <x:c r="B2" s="6" t="str">
        <x:v>Date</x:v>
      </x:c>
      <x:c r="C2" s="6" t="str">
        <x:v>Service ID</x:v>
      </x:c>
      <x:c r="D2" s="6" t="str">
        <x:v>Title</x:v>
      </x:c>
      <x:c r="E2" s="6" t="str">
        <x:v>Teacher</x:v>
      </x:c>
      <x:c r="F2" s="6" t="str">
        <x:v>Class</x:v>
      </x:c>
      <x:c r="G2" s="6" t="str">
        <x:v>Doctrinal Status</x:v>
      </x:c>
      <x:c r="H2" s="6" t="str">
        <x:v>Sources / Readings</x:v>
      </x:c>
      <x:c r="I2" s="6" t="str">
        <x:v>Summary</x:v>
      </x:c>
      <x:c r="J2" s="6" t="str">
        <x:v>Text / Transcript</x:v>
      </x:c>
      <x:c r="K2" s="6" t="str">
        <x:v>Audio / Video</x:v>
      </x:c>
      <x:c r="L2" s="6" t="str">
        <x:v>Publication</x:v>
      </x:c>
      <x:c r="M2" s="6" t="str">
        <x:v>Correction / Review</x:v>
      </x:c>
    </x:row>
    <x:row r="3">
      <x:c r="B3" s="32"/>
    </x:row>
    <x:row r="4">
      <x:c r="B4" s="32"/>
    </x:row>
    <x:row r="5">
      <x:c r="B5" s="32"/>
    </x:row>
    <x:row r="6">
      <x:c r="B6" s="32"/>
    </x:row>
    <x:row r="7">
      <x:c r="B7" s="32"/>
    </x:row>
    <x:row r="8">
      <x:c r="B8" s="32"/>
    </x:row>
    <x:row r="9">
      <x:c r="B9" s="32"/>
    </x:row>
    <x:row r="10">
      <x:c r="B10" s="32"/>
    </x:row>
    <x:row r="11">
      <x:c r="B11" s="32"/>
    </x:row>
    <x:row r="12">
      <x:c r="B12" s="32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</x:sheetData>
  <x:mergeCells>
    <x:mergeCell ref="A1:M1"/>
  </x:mergeCells>
  <x:dataValidations count="2">
    <x:dataValidation type="list" sqref="F3:F1000">
      <x:formula1>"Formal Doctrine Teaching,Authoritative Interpretation,Pastoral Teaching,Scholarly / Historical,Personal Testimony,Exploratory Theology"</x:formula1>
    </x:dataValidation>
    <x:dataValidation type="list" sqref="G3:G1000">
      <x:formula1>"FORMAL DOCTRINE,AUTHORITATIVE INTERPRETATION,PASTORAL / EDUCATIONAL,SCHOLARLY / HISTORICAL,PERSONAL TESTIMONY,EXPLORATORY / PROVISIONAL"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14" t="str">
        <x:v>Religious and Institutional Calendar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Event ID</x:v>
      </x:c>
      <x:c r="B2" s="6" t="str">
        <x:v>Category</x:v>
      </x:c>
      <x:c r="C2" s="6" t="str">
        <x:v>Event / Observance</x:v>
      </x:c>
      <x:c r="D2" s="6" t="str">
        <x:v>Start Date</x:v>
      </x:c>
      <x:c r="E2" s="6" t="str">
        <x:v>End Date</x:v>
      </x:c>
      <x:c r="F2" s="6" t="str">
        <x:v>Recurrence</x:v>
      </x:c>
      <x:c r="G2" s="6" t="str">
        <x:v>Religious Status</x:v>
      </x:c>
      <x:c r="H2" s="6" t="str">
        <x:v>Authority</x:v>
      </x:c>
      <x:c r="I2" s="6" t="str">
        <x:v>Location / Mode</x:v>
      </x:c>
      <x:c r="J2" s="6" t="str">
        <x:v>Notes</x:v>
      </x:c>
    </x:row>
    <x:row r="3">
      <x:c r="A3" t="str">
        <x:v>CAL-001</x:v>
      </x:c>
      <x:c r="B3" t="str">
        <x:v>Weekly Worship</x:v>
      </x:c>
      <x:c r="C3" t="str">
        <x:v>Primary congregational worship</x:v>
      </x:c>
      <x:c r="D3" s="32"/>
      <x:c r="E3" s="32"/>
      <x:c r="F3" t="str">
        <x:v>Weekly</x:v>
      </x:c>
      <x:c r="G3" t="str">
        <x:v>Regular worship</x:v>
      </x:c>
      <x:c r="H3" t="str">
        <x:v>CH-018</x:v>
      </x:c>
      <x:c r="I3" t="str">
        <x:v>[[SITE-ID]]</x:v>
      </x:c>
      <x:c r="J3" t="str"/>
    </x:row>
    <x:row r="4">
      <x:c r="A4" t="str">
        <x:v>CAL-002</x:v>
      </x:c>
      <x:c r="B4" t="str">
        <x:v>Formation</x:v>
      </x:c>
      <x:c r="C4" t="str">
        <x:v>Religious study / formation</x:v>
      </x:c>
      <x:c r="D4" s="32"/>
      <x:c r="E4" s="32"/>
      <x:c r="F4" t="str">
        <x:v>[[RULE]]</x:v>
      </x:c>
      <x:c r="G4" t="str">
        <x:v>Program</x:v>
      </x:c>
      <x:c r="H4" t="str">
        <x:v>[[PROGRAM]]</x:v>
      </x:c>
      <x:c r="I4" t="str">
        <x:v>[[SITE / ONLINE]]</x:v>
      </x:c>
      <x:c r="J4" t="str"/>
    </x:row>
    <x:row r="5">
      <x:c r="A5" t="str">
        <x:v>CAL-003</x:v>
      </x:c>
      <x:c r="B5" t="str">
        <x:v>Governance</x:v>
      </x:c>
      <x:c r="C5" t="str">
        <x:v>Quarterly church evidence review</x:v>
      </x:c>
      <x:c r="D5" s="32"/>
      <x:c r="E5" s="32"/>
      <x:c r="F5" t="str">
        <x:v>Quarterly</x:v>
      </x:c>
      <x:c r="G5" t="str">
        <x:v>Administrative</x:v>
      </x:c>
      <x:c r="H5" t="str">
        <x:v>CEP-001</x:v>
      </x:c>
      <x:c r="I5" t="str">
        <x:v>Internal</x:v>
      </x:c>
      <x:c r="J5" t="str"/>
    </x:row>
    <x:row r="6">
      <x:c r="A6" t="str">
        <x:v>CAL-004</x:v>
      </x:c>
      <x:c r="B6" t="str">
        <x:v>Governance</x:v>
      </x:c>
      <x:c r="C6" t="str">
        <x:v>Annual Covenant Member Assembly</x:v>
      </x:c>
      <x:c r="D6" s="32"/>
      <x:c r="E6" s="32"/>
      <x:c r="F6" t="str">
        <x:v>Annual</x:v>
      </x:c>
      <x:c r="G6" t="str">
        <x:v>Ecclesiastical governance</x:v>
      </x:c>
      <x:c r="H6" t="str">
        <x:v>CMA-001</x:v>
      </x:c>
      <x:c r="I6" t="str">
        <x:v>[[SITE]]</x:v>
      </x:c>
      <x:c r="J6" t="str"/>
    </x:row>
    <x:row r="7">
      <x:c r="A7" t="str">
        <x:v>CAL-005</x:v>
      </x:c>
      <x:c r="B7" t="str">
        <x:v>Religious Observance</x:v>
      </x:c>
      <x:c r="C7" t="str">
        <x:v>[[OBSERVANCE NAME]]</x:v>
      </x:c>
      <x:c r="D7" s="32"/>
      <x:c r="E7" s="32"/>
      <x:c r="F7" t="str">
        <x:v>Annual / other</x:v>
      </x:c>
      <x:c r="G7" t="str">
        <x:v>Not yet adopted</x:v>
      </x:c>
      <x:c r="H7" t="str">
        <x:v>[[AUTHORITY]]</x:v>
      </x:c>
      <x:c r="I7" t="str">
        <x:v>[[SITE]]</x:v>
      </x:c>
      <x:c r="J7" t="str"/>
    </x:row>
    <x:row r="8">
      <x:c r="A8" t="str">
        <x:v>CAL-006</x:v>
      </x:c>
      <x:c r="B8" t="str">
        <x:v>Religious Observance</x:v>
      </x:c>
      <x:c r="C8" t="str">
        <x:v>[[OBSERVANCE NAME]]</x:v>
      </x:c>
      <x:c r="D8" s="32"/>
      <x:c r="E8" s="32"/>
      <x:c r="F8" t="str">
        <x:v>Annual / other</x:v>
      </x:c>
      <x:c r="G8" t="str">
        <x:v>Not yet adopted</x:v>
      </x:c>
      <x:c r="H8" t="str">
        <x:v>[[AUTHORITY]]</x:v>
      </x:c>
      <x:c r="I8" t="str">
        <x:v>[[SITE]]</x:v>
      </x:c>
      <x:c r="J8" t="str"/>
    </x:row>
    <x:row r="9">
      <x:c r="D9" s="32"/>
      <x:c r="E9" s="32"/>
    </x:row>
    <x:row r="10">
      <x:c r="D10" s="32"/>
      <x:c r="E10" s="32"/>
    </x:row>
    <x:row r="11">
      <x:c r="D11" s="32"/>
      <x:c r="E11" s="32"/>
    </x:row>
    <x:row r="12">
      <x:c r="D12" s="32"/>
      <x:c r="E12" s="32"/>
    </x:row>
    <x:row r="13">
      <x:c r="D13" s="32"/>
      <x:c r="E13" s="32"/>
    </x:row>
    <x:row r="14">
      <x:c r="D14" s="32"/>
      <x:c r="E14" s="32"/>
    </x:row>
    <x:row r="15">
      <x:c r="D15" s="32"/>
      <x:c r="E15" s="32"/>
    </x:row>
    <x:row r="16">
      <x:c r="D16" s="32"/>
      <x:c r="E16" s="32"/>
    </x:row>
    <x:row r="17">
      <x:c r="D17" s="32"/>
      <x:c r="E17" s="32"/>
    </x:row>
    <x:row r="18">
      <x:c r="D18" s="32"/>
      <x:c r="E18" s="32"/>
    </x:row>
    <x:row r="19">
      <x:c r="D19" s="32"/>
      <x:c r="E19" s="32"/>
    </x:row>
    <x:row r="20">
      <x:c r="D20" s="32"/>
      <x:c r="E20" s="32"/>
    </x:row>
    <x:row r="21">
      <x:c r="D21" s="32"/>
      <x:c r="E21" s="32"/>
    </x:row>
    <x:row r="22">
      <x:c r="D22" s="32"/>
      <x:c r="E22" s="32"/>
    </x:row>
    <x:row r="23">
      <x:c r="D23" s="32"/>
      <x:c r="E23" s="32"/>
    </x:row>
    <x:row r="24">
      <x:c r="D24" s="32"/>
      <x:c r="E24" s="32"/>
    </x:row>
    <x:row r="25">
      <x:c r="D25" s="32"/>
      <x:c r="E25" s="32"/>
    </x:row>
    <x:row r="26">
      <x:c r="D26" s="32"/>
      <x:c r="E26" s="32"/>
    </x:row>
    <x:row r="27">
      <x:c r="D27" s="32"/>
      <x:c r="E27" s="32"/>
    </x:row>
    <x:row r="28">
      <x:c r="D28" s="32"/>
      <x:c r="E28" s="32"/>
    </x:row>
    <x:row r="29">
      <x:c r="D29" s="32"/>
      <x:c r="E29" s="32"/>
    </x:row>
    <x:row r="30">
      <x:c r="D30" s="32"/>
      <x:c r="E30" s="32"/>
    </x:row>
    <x:row r="31">
      <x:c r="D31" s="32"/>
      <x:c r="E31" s="32"/>
    </x:row>
    <x:row r="32">
      <x:c r="D32" s="32"/>
      <x:c r="E32" s="32"/>
    </x:row>
    <x:row r="33">
      <x:c r="D33" s="32"/>
      <x:c r="E33" s="32"/>
    </x:row>
    <x:row r="34">
      <x:c r="D34" s="32"/>
      <x:c r="E34" s="32"/>
    </x:row>
    <x:row r="35">
      <x:c r="D35" s="32"/>
      <x:c r="E35" s="32"/>
    </x:row>
    <x:row r="36">
      <x:c r="D36" s="32"/>
      <x:c r="E36" s="32"/>
    </x:row>
    <x:row r="37">
      <x:c r="D37" s="32"/>
      <x:c r="E37" s="32"/>
    </x:row>
    <x:row r="38">
      <x:c r="D38" s="32"/>
      <x:c r="E38" s="32"/>
    </x:row>
    <x:row r="39">
      <x:c r="D39" s="32"/>
      <x:c r="E39" s="32"/>
    </x:row>
    <x:row r="40">
      <x:c r="D40" s="32"/>
      <x:c r="E40" s="32"/>
    </x:row>
    <x:row r="41">
      <x:c r="D41" s="32"/>
      <x:c r="E41" s="32"/>
    </x:row>
    <x:row r="42">
      <x:c r="D42" s="32"/>
      <x:c r="E42" s="32"/>
    </x:row>
    <x:row r="43">
      <x:c r="D43" s="32"/>
      <x:c r="E43" s="32"/>
    </x:row>
    <x:row r="44">
      <x:c r="D44" s="32"/>
      <x:c r="E44" s="32"/>
    </x:row>
    <x:row r="45">
      <x:c r="D45" s="32"/>
      <x:c r="E45" s="32"/>
    </x:row>
    <x:row r="46">
      <x:c r="D46" s="32"/>
      <x:c r="E46" s="32"/>
    </x:row>
    <x:row r="47">
      <x:c r="D47" s="32"/>
      <x:c r="E47" s="32"/>
    </x:row>
    <x:row r="48">
      <x:c r="D48" s="32"/>
      <x:c r="E48" s="32"/>
    </x:row>
    <x:row r="49">
      <x:c r="D49" s="32"/>
      <x:c r="E49" s="32"/>
    </x:row>
    <x:row r="50">
      <x:c r="D50" s="32"/>
      <x:c r="E50" s="32"/>
    </x:row>
    <x:row r="51">
      <x:c r="D51" s="32"/>
      <x:c r="E51" s="32"/>
    </x:row>
    <x:row r="52">
      <x:c r="D52" s="32"/>
      <x:c r="E52" s="32"/>
    </x:row>
    <x:row r="53">
      <x:c r="D53" s="32"/>
      <x:c r="E53" s="32"/>
    </x:row>
    <x:row r="54">
      <x:c r="D54" s="32"/>
      <x:c r="E54" s="32"/>
    </x:row>
    <x:row r="55">
      <x:c r="D55" s="32"/>
      <x:c r="E55" s="32"/>
    </x:row>
    <x:row r="56">
      <x:c r="D56" s="32"/>
      <x:c r="E56" s="32"/>
    </x:row>
    <x:row r="57">
      <x:c r="D57" s="32"/>
      <x:c r="E57" s="32"/>
    </x:row>
    <x:row r="58">
      <x:c r="D58" s="32"/>
      <x:c r="E58" s="32"/>
    </x:row>
    <x:row r="59">
      <x:c r="D59" s="32"/>
      <x:c r="E59" s="32"/>
    </x:row>
    <x:row r="60">
      <x:c r="D60" s="32"/>
      <x:c r="E60" s="32"/>
    </x:row>
    <x:row r="61">
      <x:c r="D61" s="32"/>
      <x:c r="E61" s="32"/>
    </x:row>
    <x:row r="62">
      <x:c r="D62" s="32"/>
      <x:c r="E62" s="32"/>
    </x:row>
    <x:row r="63">
      <x:c r="D63" s="32"/>
      <x:c r="E63" s="32"/>
    </x:row>
    <x:row r="64">
      <x:c r="D64" s="32"/>
      <x:c r="E64" s="32"/>
    </x:row>
    <x:row r="65">
      <x:c r="D65" s="32"/>
      <x:c r="E65" s="32"/>
    </x:row>
    <x:row r="66">
      <x:c r="D66" s="32"/>
      <x:c r="E66" s="32"/>
    </x:row>
    <x:row r="67">
      <x:c r="D67" s="32"/>
      <x:c r="E67" s="32"/>
    </x:row>
    <x:row r="68">
      <x:c r="D68" s="32"/>
      <x:c r="E68" s="32"/>
    </x:row>
    <x:row r="69">
      <x:c r="D69" s="32"/>
      <x:c r="E69" s="32"/>
    </x:row>
    <x:row r="70">
      <x:c r="D70" s="32"/>
      <x:c r="E70" s="32"/>
    </x:row>
    <x:row r="71">
      <x:c r="D71" s="32"/>
      <x:c r="E71" s="32"/>
    </x:row>
    <x:row r="72">
      <x:c r="D72" s="32"/>
      <x:c r="E72" s="32"/>
    </x:row>
    <x:row r="73">
      <x:c r="D73" s="32"/>
      <x:c r="E73" s="32"/>
    </x:row>
    <x:row r="74">
      <x:c r="D74" s="32"/>
      <x:c r="E74" s="32"/>
    </x:row>
    <x:row r="75">
      <x:c r="D75" s="32"/>
      <x:c r="E75" s="32"/>
    </x:row>
    <x:row r="76">
      <x:c r="D76" s="32"/>
      <x:c r="E76" s="32"/>
    </x:row>
    <x:row r="77">
      <x:c r="D77" s="32"/>
      <x:c r="E77" s="32"/>
    </x:row>
    <x:row r="78">
      <x:c r="D78" s="32"/>
      <x:c r="E78" s="32"/>
    </x:row>
    <x:row r="79">
      <x:c r="D79" s="32"/>
      <x:c r="E79" s="32"/>
    </x:row>
    <x:row r="80">
      <x:c r="D80" s="32"/>
      <x:c r="E80" s="32"/>
    </x:row>
    <x:row r="81">
      <x:c r="D81" s="32"/>
      <x:c r="E81" s="32"/>
    </x:row>
    <x:row r="82">
      <x:c r="D82" s="32"/>
      <x:c r="E82" s="32"/>
    </x:row>
    <x:row r="83">
      <x:c r="D83" s="32"/>
      <x:c r="E83" s="32"/>
    </x:row>
    <x:row r="84">
      <x:c r="D84" s="32"/>
      <x:c r="E84" s="32"/>
    </x:row>
    <x:row r="85">
      <x:c r="D85" s="32"/>
      <x:c r="E85" s="32"/>
    </x:row>
    <x:row r="86">
      <x:c r="D86" s="32"/>
      <x:c r="E86" s="32"/>
    </x:row>
    <x:row r="87">
      <x:c r="D87" s="32"/>
      <x:c r="E87" s="32"/>
    </x:row>
    <x:row r="88">
      <x:c r="D88" s="32"/>
      <x:c r="E88" s="32"/>
    </x:row>
    <x:row r="89">
      <x:c r="D89" s="32"/>
      <x:c r="E89" s="32"/>
    </x:row>
    <x:row r="90">
      <x:c r="D90" s="32"/>
      <x:c r="E90" s="32"/>
    </x:row>
    <x:row r="91">
      <x:c r="D91" s="32"/>
      <x:c r="E91" s="32"/>
    </x:row>
    <x:row r="92">
      <x:c r="D92" s="32"/>
      <x:c r="E92" s="32"/>
    </x:row>
    <x:row r="93">
      <x:c r="D93" s="32"/>
      <x:c r="E93" s="32"/>
    </x:row>
    <x:row r="94">
      <x:c r="D94" s="32"/>
      <x:c r="E94" s="32"/>
    </x:row>
    <x:row r="95">
      <x:c r="D95" s="32"/>
      <x:c r="E95" s="32"/>
    </x:row>
    <x:row r="96">
      <x:c r="D96" s="32"/>
      <x:c r="E96" s="32"/>
    </x:row>
    <x:row r="97">
      <x:c r="D97" s="32"/>
      <x:c r="E97" s="32"/>
    </x:row>
    <x:row r="98">
      <x:c r="D98" s="32"/>
      <x:c r="E98" s="32"/>
    </x:row>
    <x:row r="99">
      <x:c r="D99" s="32"/>
      <x:c r="E99" s="32"/>
    </x:row>
    <x:row r="100">
      <x:c r="D100" s="32"/>
      <x:c r="E100" s="32"/>
    </x:row>
    <x:row r="101">
      <x:c r="D101" s="32"/>
      <x:c r="E101" s="32"/>
    </x:row>
    <x:row r="102">
      <x:c r="D102" s="32"/>
      <x:c r="E102" s="32"/>
    </x:row>
    <x:row r="103">
      <x:c r="D103" s="32"/>
      <x:c r="E103" s="32"/>
    </x:row>
    <x:row r="104">
      <x:c r="D104" s="32"/>
      <x:c r="E104" s="32"/>
    </x:row>
    <x:row r="105">
      <x:c r="D105" s="32"/>
      <x:c r="E105" s="32"/>
    </x:row>
    <x:row r="106">
      <x:c r="D106" s="32"/>
      <x:c r="E106" s="32"/>
    </x:row>
    <x:row r="107">
      <x:c r="D107" s="32"/>
      <x:c r="E107" s="32"/>
    </x:row>
    <x:row r="108">
      <x:c r="D108" s="32"/>
      <x:c r="E108" s="32"/>
    </x:row>
    <x:row r="109">
      <x:c r="D109" s="32"/>
      <x:c r="E109" s="32"/>
    </x:row>
    <x:row r="110">
      <x:c r="D110" s="32"/>
      <x:c r="E110" s="32"/>
    </x:row>
    <x:row r="111">
      <x:c r="D111" s="32"/>
      <x:c r="E111" s="32"/>
    </x:row>
    <x:row r="112">
      <x:c r="D112" s="32"/>
      <x:c r="E112" s="32"/>
    </x:row>
    <x:row r="113">
      <x:c r="D113" s="32"/>
      <x:c r="E113" s="32"/>
    </x:row>
    <x:row r="114">
      <x:c r="D114" s="32"/>
      <x:c r="E114" s="32"/>
    </x:row>
    <x:row r="115">
      <x:c r="D115" s="32"/>
      <x:c r="E115" s="32"/>
    </x:row>
    <x:row r="116">
      <x:c r="D116" s="32"/>
      <x:c r="E116" s="32"/>
    </x:row>
    <x:row r="117">
      <x:c r="D117" s="32"/>
      <x:c r="E117" s="32"/>
    </x:row>
    <x:row r="118">
      <x:c r="D118" s="32"/>
      <x:c r="E118" s="32"/>
    </x:row>
    <x:row r="119">
      <x:c r="D119" s="32"/>
      <x:c r="E119" s="32"/>
    </x:row>
    <x:row r="120">
      <x:c r="D120" s="32"/>
      <x:c r="E120" s="32"/>
    </x:row>
    <x:row r="121">
      <x:c r="D121" s="32"/>
      <x:c r="E121" s="32"/>
    </x:row>
    <x:row r="122">
      <x:c r="D122" s="32"/>
      <x:c r="E122" s="32"/>
    </x:row>
    <x:row r="123">
      <x:c r="D123" s="32"/>
      <x:c r="E123" s="32"/>
    </x:row>
    <x:row r="124">
      <x:c r="D124" s="32"/>
      <x:c r="E124" s="32"/>
    </x:row>
    <x:row r="125">
      <x:c r="D125" s="32"/>
      <x:c r="E125" s="32"/>
    </x:row>
    <x:row r="126">
      <x:c r="D126" s="32"/>
      <x:c r="E126" s="32"/>
    </x:row>
    <x:row r="127">
      <x:c r="D127" s="32"/>
      <x:c r="E127" s="32"/>
    </x:row>
    <x:row r="128">
      <x:c r="D128" s="32"/>
      <x:c r="E128" s="32"/>
    </x:row>
    <x:row r="129">
      <x:c r="D129" s="32"/>
      <x:c r="E129" s="32"/>
    </x:row>
    <x:row r="130">
      <x:c r="D130" s="32"/>
      <x:c r="E130" s="32"/>
    </x:row>
    <x:row r="131">
      <x:c r="D131" s="32"/>
      <x:c r="E131" s="32"/>
    </x:row>
    <x:row r="132">
      <x:c r="D132" s="32"/>
      <x:c r="E132" s="32"/>
    </x:row>
    <x:row r="133">
      <x:c r="D133" s="32"/>
      <x:c r="E133" s="32"/>
    </x:row>
    <x:row r="134">
      <x:c r="D134" s="32"/>
      <x:c r="E134" s="32"/>
    </x:row>
    <x:row r="135">
      <x:c r="D135" s="32"/>
      <x:c r="E135" s="32"/>
    </x:row>
    <x:row r="136">
      <x:c r="D136" s="32"/>
      <x:c r="E136" s="32"/>
    </x:row>
    <x:row r="137">
      <x:c r="D137" s="32"/>
      <x:c r="E137" s="32"/>
    </x:row>
    <x:row r="138">
      <x:c r="D138" s="32"/>
      <x:c r="E138" s="32"/>
    </x:row>
    <x:row r="139">
      <x:c r="D139" s="32"/>
      <x:c r="E139" s="32"/>
    </x:row>
    <x:row r="140">
      <x:c r="D140" s="32"/>
      <x:c r="E140" s="32"/>
    </x:row>
    <x:row r="141">
      <x:c r="D141" s="32"/>
      <x:c r="E141" s="32"/>
    </x:row>
    <x:row r="142">
      <x:c r="D142" s="32"/>
      <x:c r="E142" s="32"/>
    </x:row>
    <x:row r="143">
      <x:c r="D143" s="32"/>
      <x:c r="E143" s="32"/>
    </x:row>
    <x:row r="144">
      <x:c r="D144" s="32"/>
      <x:c r="E144" s="32"/>
    </x:row>
    <x:row r="145">
      <x:c r="D145" s="32"/>
      <x:c r="E145" s="32"/>
    </x:row>
    <x:row r="146">
      <x:c r="D146" s="32"/>
      <x:c r="E146" s="32"/>
    </x:row>
    <x:row r="147">
      <x:c r="D147" s="32"/>
      <x:c r="E147" s="32"/>
    </x:row>
    <x:row r="148">
      <x:c r="D148" s="32"/>
      <x:c r="E148" s="32"/>
    </x:row>
    <x:row r="149">
      <x:c r="D149" s="32"/>
      <x:c r="E149" s="32"/>
    </x:row>
    <x:row r="150">
      <x:c r="D150" s="32"/>
      <x:c r="E150" s="32"/>
    </x:row>
    <x:row r="151">
      <x:c r="D151" s="32"/>
      <x:c r="E151" s="32"/>
    </x:row>
    <x:row r="152">
      <x:c r="D152" s="32"/>
      <x:c r="E152" s="32"/>
    </x:row>
    <x:row r="153">
      <x:c r="D153" s="32"/>
      <x:c r="E153" s="32"/>
    </x:row>
    <x:row r="154">
      <x:c r="D154" s="32"/>
      <x:c r="E154" s="32"/>
    </x:row>
    <x:row r="155">
      <x:c r="D155" s="32"/>
      <x:c r="E155" s="32"/>
    </x:row>
    <x:row r="156">
      <x:c r="D156" s="32"/>
      <x:c r="E156" s="32"/>
    </x:row>
    <x:row r="157">
      <x:c r="D157" s="32"/>
      <x:c r="E157" s="32"/>
    </x:row>
    <x:row r="158">
      <x:c r="D158" s="32"/>
      <x:c r="E158" s="32"/>
    </x:row>
    <x:row r="159">
      <x:c r="D159" s="32"/>
      <x:c r="E159" s="32"/>
    </x:row>
    <x:row r="160">
      <x:c r="D160" s="32"/>
      <x:c r="E160" s="32"/>
    </x:row>
    <x:row r="161">
      <x:c r="D161" s="32"/>
      <x:c r="E161" s="32"/>
    </x:row>
    <x:row r="162">
      <x:c r="D162" s="32"/>
      <x:c r="E162" s="32"/>
    </x:row>
    <x:row r="163">
      <x:c r="D163" s="32"/>
      <x:c r="E163" s="32"/>
    </x:row>
    <x:row r="164">
      <x:c r="D164" s="32"/>
      <x:c r="E164" s="32"/>
    </x:row>
    <x:row r="165">
      <x:c r="D165" s="32"/>
      <x:c r="E165" s="32"/>
    </x:row>
    <x:row r="166">
      <x:c r="D166" s="32"/>
      <x:c r="E166" s="32"/>
    </x:row>
    <x:row r="167">
      <x:c r="D167" s="32"/>
      <x:c r="E167" s="32"/>
    </x:row>
    <x:row r="168">
      <x:c r="D168" s="32"/>
      <x:c r="E168" s="32"/>
    </x:row>
    <x:row r="169">
      <x:c r="D169" s="32"/>
      <x:c r="E169" s="32"/>
    </x:row>
    <x:row r="170">
      <x:c r="D170" s="32"/>
      <x:c r="E170" s="32"/>
    </x:row>
    <x:row r="171">
      <x:c r="D171" s="32"/>
      <x:c r="E171" s="32"/>
    </x:row>
    <x:row r="172">
      <x:c r="D172" s="32"/>
      <x:c r="E172" s="32"/>
    </x:row>
    <x:row r="173">
      <x:c r="D173" s="32"/>
      <x:c r="E173" s="32"/>
    </x:row>
    <x:row r="174">
      <x:c r="D174" s="32"/>
      <x:c r="E174" s="32"/>
    </x:row>
    <x:row r="175">
      <x:c r="D175" s="32"/>
      <x:c r="E175" s="32"/>
    </x:row>
    <x:row r="176">
      <x:c r="D176" s="32"/>
      <x:c r="E176" s="32"/>
    </x:row>
    <x:row r="177">
      <x:c r="D177" s="32"/>
      <x:c r="E177" s="32"/>
    </x:row>
    <x:row r="178">
      <x:c r="D178" s="32"/>
      <x:c r="E178" s="32"/>
    </x:row>
    <x:row r="179">
      <x:c r="D179" s="32"/>
      <x:c r="E179" s="32"/>
    </x:row>
    <x:row r="180">
      <x:c r="D180" s="32"/>
      <x:c r="E180" s="32"/>
    </x:row>
    <x:row r="181">
      <x:c r="D181" s="32"/>
      <x:c r="E181" s="32"/>
    </x:row>
    <x:row r="182">
      <x:c r="D182" s="32"/>
      <x:c r="E182" s="32"/>
    </x:row>
    <x:row r="183">
      <x:c r="D183" s="32"/>
      <x:c r="E183" s="32"/>
    </x:row>
    <x:row r="184">
      <x:c r="D184" s="32"/>
      <x:c r="E184" s="32"/>
    </x:row>
    <x:row r="185">
      <x:c r="D185" s="32"/>
      <x:c r="E185" s="32"/>
    </x:row>
    <x:row r="186">
      <x:c r="D186" s="32"/>
      <x:c r="E186" s="32"/>
    </x:row>
    <x:row r="187">
      <x:c r="D187" s="32"/>
      <x:c r="E187" s="32"/>
    </x:row>
    <x:row r="188">
      <x:c r="D188" s="32"/>
      <x:c r="E188" s="32"/>
    </x:row>
    <x:row r="189">
      <x:c r="D189" s="32"/>
      <x:c r="E189" s="32"/>
    </x:row>
    <x:row r="190">
      <x:c r="D190" s="32"/>
      <x:c r="E190" s="32"/>
    </x:row>
    <x:row r="191">
      <x:c r="D191" s="32"/>
      <x:c r="E191" s="32"/>
    </x:row>
    <x:row r="192">
      <x:c r="D192" s="32"/>
      <x:c r="E192" s="32"/>
    </x:row>
    <x:row r="193">
      <x:c r="D193" s="32"/>
      <x:c r="E193" s="32"/>
    </x:row>
    <x:row r="194">
      <x:c r="D194" s="32"/>
      <x:c r="E194" s="32"/>
    </x:row>
    <x:row r="195">
      <x:c r="D195" s="32"/>
      <x:c r="E195" s="32"/>
    </x:row>
    <x:row r="196">
      <x:c r="D196" s="32"/>
      <x:c r="E196" s="32"/>
    </x:row>
    <x:row r="197">
      <x:c r="D197" s="32"/>
      <x:c r="E197" s="32"/>
    </x:row>
    <x:row r="198">
      <x:c r="D198" s="32"/>
      <x:c r="E198" s="32"/>
    </x:row>
    <x:row r="199">
      <x:c r="D199" s="32"/>
      <x:c r="E199" s="32"/>
    </x:row>
    <x:row r="200">
      <x:c r="D200" s="32"/>
      <x:c r="E200" s="32"/>
    </x:row>
    <x:row r="201">
      <x:c r="D201" s="32"/>
      <x:c r="E201" s="32"/>
    </x:row>
    <x:row r="202">
      <x:c r="D202" s="32"/>
      <x:c r="E202" s="32"/>
    </x:row>
    <x:row r="203">
      <x:c r="D203" s="32"/>
      <x:c r="E203" s="32"/>
    </x:row>
    <x:row r="204">
      <x:c r="D204" s="32"/>
      <x:c r="E204" s="32"/>
    </x:row>
    <x:row r="205">
      <x:c r="D205" s="32"/>
      <x:c r="E205" s="32"/>
    </x:row>
    <x:row r="206">
      <x:c r="D206" s="32"/>
      <x:c r="E206" s="32"/>
    </x:row>
    <x:row r="207">
      <x:c r="D207" s="32"/>
      <x:c r="E207" s="32"/>
    </x:row>
    <x:row r="208">
      <x:c r="D208" s="32"/>
      <x:c r="E208" s="32"/>
    </x:row>
    <x:row r="209">
      <x:c r="D209" s="32"/>
      <x:c r="E209" s="32"/>
    </x:row>
    <x:row r="210">
      <x:c r="D210" s="32"/>
      <x:c r="E210" s="32"/>
    </x:row>
    <x:row r="211">
      <x:c r="D211" s="32"/>
      <x:c r="E211" s="32"/>
    </x:row>
    <x:row r="212">
      <x:c r="D212" s="32"/>
      <x:c r="E212" s="32"/>
    </x:row>
    <x:row r="213">
      <x:c r="D213" s="32"/>
      <x:c r="E213" s="32"/>
    </x:row>
    <x:row r="214">
      <x:c r="D214" s="32"/>
      <x:c r="E214" s="32"/>
    </x:row>
    <x:row r="215">
      <x:c r="D215" s="32"/>
      <x:c r="E215" s="32"/>
    </x:row>
    <x:row r="216">
      <x:c r="D216" s="32"/>
      <x:c r="E216" s="32"/>
    </x:row>
    <x:row r="217">
      <x:c r="D217" s="32"/>
      <x:c r="E217" s="32"/>
    </x:row>
    <x:row r="218">
      <x:c r="D218" s="32"/>
      <x:c r="E218" s="32"/>
    </x:row>
    <x:row r="219">
      <x:c r="D219" s="32"/>
      <x:c r="E219" s="32"/>
    </x:row>
    <x:row r="220">
      <x:c r="D220" s="32"/>
      <x:c r="E220" s="32"/>
    </x:row>
    <x:row r="221">
      <x:c r="D221" s="32"/>
      <x:c r="E221" s="32"/>
    </x:row>
    <x:row r="222">
      <x:c r="D222" s="32"/>
      <x:c r="E222" s="32"/>
    </x:row>
    <x:row r="223">
      <x:c r="D223" s="32"/>
      <x:c r="E223" s="32"/>
    </x:row>
    <x:row r="224">
      <x:c r="D224" s="32"/>
      <x:c r="E224" s="32"/>
    </x:row>
    <x:row r="225">
      <x:c r="D225" s="32"/>
      <x:c r="E225" s="32"/>
    </x:row>
    <x:row r="226">
      <x:c r="D226" s="32"/>
      <x:c r="E226" s="32"/>
    </x:row>
    <x:row r="227">
      <x:c r="D227" s="32"/>
      <x:c r="E227" s="32"/>
    </x:row>
    <x:row r="228">
      <x:c r="D228" s="32"/>
      <x:c r="E228" s="32"/>
    </x:row>
    <x:row r="229">
      <x:c r="D229" s="32"/>
      <x:c r="E229" s="32"/>
    </x:row>
    <x:row r="230">
      <x:c r="D230" s="32"/>
      <x:c r="E230" s="32"/>
    </x:row>
    <x:row r="231">
      <x:c r="D231" s="32"/>
      <x:c r="E231" s="32"/>
    </x:row>
    <x:row r="232">
      <x:c r="D232" s="32"/>
      <x:c r="E232" s="32"/>
    </x:row>
    <x:row r="233">
      <x:c r="D233" s="32"/>
      <x:c r="E233" s="32"/>
    </x:row>
    <x:row r="234">
      <x:c r="D234" s="32"/>
      <x:c r="E234" s="32"/>
    </x:row>
    <x:row r="235">
      <x:c r="D235" s="32"/>
      <x:c r="E235" s="32"/>
    </x:row>
    <x:row r="236">
      <x:c r="D236" s="32"/>
      <x:c r="E236" s="32"/>
    </x:row>
    <x:row r="237">
      <x:c r="D237" s="32"/>
      <x:c r="E237" s="32"/>
    </x:row>
    <x:row r="238">
      <x:c r="D238" s="32"/>
      <x:c r="E238" s="32"/>
    </x:row>
    <x:row r="239">
      <x:c r="D239" s="32"/>
      <x:c r="E239" s="32"/>
    </x:row>
    <x:row r="240">
      <x:c r="D240" s="32"/>
      <x:c r="E240" s="32"/>
    </x:row>
    <x:row r="241">
      <x:c r="D241" s="32"/>
      <x:c r="E241" s="32"/>
    </x:row>
    <x:row r="242">
      <x:c r="D242" s="32"/>
      <x:c r="E242" s="32"/>
    </x:row>
    <x:row r="243">
      <x:c r="D243" s="32"/>
      <x:c r="E243" s="32"/>
    </x:row>
    <x:row r="244">
      <x:c r="D244" s="32"/>
      <x:c r="E244" s="32"/>
    </x:row>
    <x:row r="245">
      <x:c r="D245" s="32"/>
      <x:c r="E245" s="32"/>
    </x:row>
    <x:row r="246">
      <x:c r="D246" s="32"/>
      <x:c r="E246" s="32"/>
    </x:row>
    <x:row r="247">
      <x:c r="D247" s="32"/>
      <x:c r="E247" s="32"/>
    </x:row>
    <x:row r="248">
      <x:c r="D248" s="32"/>
      <x:c r="E248" s="32"/>
    </x:row>
    <x:row r="249">
      <x:c r="D249" s="32"/>
      <x:c r="E249" s="32"/>
    </x:row>
    <x:row r="250">
      <x:c r="D250" s="32"/>
      <x:c r="E250" s="32"/>
    </x:row>
    <x:row r="251">
      <x:c r="D251" s="32"/>
      <x:c r="E251" s="32"/>
    </x:row>
    <x:row r="252">
      <x:c r="D252" s="32"/>
      <x:c r="E252" s="32"/>
    </x:row>
    <x:row r="253">
      <x:c r="D253" s="32"/>
      <x:c r="E253" s="32"/>
    </x:row>
    <x:row r="254">
      <x:c r="D254" s="32"/>
      <x:c r="E254" s="32"/>
    </x:row>
    <x:row r="255">
      <x:c r="D255" s="32"/>
      <x:c r="E255" s="32"/>
    </x:row>
    <x:row r="256">
      <x:c r="D256" s="32"/>
      <x:c r="E256" s="32"/>
    </x:row>
    <x:row r="257">
      <x:c r="D257" s="32"/>
      <x:c r="E257" s="32"/>
    </x:row>
    <x:row r="258">
      <x:c r="D258" s="32"/>
      <x:c r="E258" s="32"/>
    </x:row>
    <x:row r="259">
      <x:c r="D259" s="32"/>
      <x:c r="E259" s="32"/>
    </x:row>
    <x:row r="260">
      <x:c r="D260" s="32"/>
      <x:c r="E260" s="32"/>
    </x:row>
    <x:row r="261">
      <x:c r="D261" s="32"/>
      <x:c r="E261" s="32"/>
    </x:row>
    <x:row r="262">
      <x:c r="D262" s="32"/>
      <x:c r="E262" s="32"/>
    </x:row>
    <x:row r="263">
      <x:c r="D263" s="32"/>
      <x:c r="E263" s="32"/>
    </x:row>
    <x:row r="264">
      <x:c r="D264" s="32"/>
      <x:c r="E264" s="32"/>
    </x:row>
    <x:row r="265">
      <x:c r="D265" s="32"/>
      <x:c r="E265" s="32"/>
    </x:row>
    <x:row r="266">
      <x:c r="D266" s="32"/>
      <x:c r="E266" s="32"/>
    </x:row>
    <x:row r="267">
      <x:c r="D267" s="32"/>
      <x:c r="E267" s="32"/>
    </x:row>
    <x:row r="268">
      <x:c r="D268" s="32"/>
      <x:c r="E268" s="32"/>
    </x:row>
    <x:row r="269">
      <x:c r="D269" s="32"/>
      <x:c r="E269" s="32"/>
    </x:row>
    <x:row r="270">
      <x:c r="D270" s="32"/>
      <x:c r="E270" s="32"/>
    </x:row>
    <x:row r="271">
      <x:c r="D271" s="32"/>
      <x:c r="E271" s="32"/>
    </x:row>
    <x:row r="272">
      <x:c r="D272" s="32"/>
      <x:c r="E272" s="32"/>
    </x:row>
    <x:row r="273">
      <x:c r="D273" s="32"/>
      <x:c r="E273" s="32"/>
    </x:row>
    <x:row r="274">
      <x:c r="D274" s="32"/>
      <x:c r="E274" s="32"/>
    </x:row>
    <x:row r="275">
      <x:c r="D275" s="32"/>
      <x:c r="E275" s="32"/>
    </x:row>
    <x:row r="276">
      <x:c r="D276" s="32"/>
      <x:c r="E276" s="32"/>
    </x:row>
    <x:row r="277">
      <x:c r="D277" s="32"/>
      <x:c r="E277" s="32"/>
    </x:row>
    <x:row r="278">
      <x:c r="D278" s="32"/>
      <x:c r="E278" s="32"/>
    </x:row>
    <x:row r="279">
      <x:c r="D279" s="32"/>
      <x:c r="E279" s="32"/>
    </x:row>
    <x:row r="280">
      <x:c r="D280" s="32"/>
      <x:c r="E280" s="32"/>
    </x:row>
    <x:row r="281">
      <x:c r="D281" s="32"/>
      <x:c r="E281" s="32"/>
    </x:row>
    <x:row r="282">
      <x:c r="D282" s="32"/>
      <x:c r="E282" s="32"/>
    </x:row>
    <x:row r="283">
      <x:c r="D283" s="32"/>
      <x:c r="E283" s="32"/>
    </x:row>
    <x:row r="284">
      <x:c r="D284" s="32"/>
      <x:c r="E284" s="32"/>
    </x:row>
    <x:row r="285">
      <x:c r="D285" s="32"/>
      <x:c r="E285" s="32"/>
    </x:row>
    <x:row r="286">
      <x:c r="D286" s="32"/>
      <x:c r="E286" s="32"/>
    </x:row>
    <x:row r="287">
      <x:c r="D287" s="32"/>
      <x:c r="E287" s="32"/>
    </x:row>
    <x:row r="288">
      <x:c r="D288" s="32"/>
      <x:c r="E288" s="32"/>
    </x:row>
    <x:row r="289">
      <x:c r="D289" s="32"/>
      <x:c r="E289" s="32"/>
    </x:row>
    <x:row r="290">
      <x:c r="D290" s="32"/>
      <x:c r="E290" s="32"/>
    </x:row>
    <x:row r="291">
      <x:c r="D291" s="32"/>
      <x:c r="E291" s="32"/>
    </x:row>
    <x:row r="292">
      <x:c r="D292" s="32"/>
      <x:c r="E292" s="32"/>
    </x:row>
    <x:row r="293">
      <x:c r="D293" s="32"/>
      <x:c r="E293" s="32"/>
    </x:row>
    <x:row r="294">
      <x:c r="D294" s="32"/>
      <x:c r="E294" s="32"/>
    </x:row>
    <x:row r="295">
      <x:c r="D295" s="32"/>
      <x:c r="E295" s="32"/>
    </x:row>
    <x:row r="296">
      <x:c r="D296" s="32"/>
      <x:c r="E296" s="32"/>
    </x:row>
    <x:row r="297">
      <x:c r="D297" s="32"/>
      <x:c r="E297" s="32"/>
    </x:row>
    <x:row r="298">
      <x:c r="D298" s="32"/>
      <x:c r="E298" s="32"/>
    </x:row>
    <x:row r="299">
      <x:c r="D299" s="32"/>
      <x:c r="E299" s="32"/>
    </x:row>
    <x:row r="300">
      <x:c r="D300" s="32"/>
      <x:c r="E300" s="32"/>
    </x:row>
    <x:row r="301">
      <x:c r="D301" s="32"/>
      <x:c r="E301" s="32"/>
    </x:row>
    <x:row r="302">
      <x:c r="D302" s="32"/>
      <x:c r="E302" s="32"/>
    </x:row>
    <x:row r="303">
      <x:c r="D303" s="32"/>
      <x:c r="E303" s="32"/>
    </x:row>
    <x:row r="304">
      <x:c r="D304" s="32"/>
      <x:c r="E304" s="32"/>
    </x:row>
    <x:row r="305">
      <x:c r="D305" s="32"/>
      <x:c r="E305" s="32"/>
    </x:row>
    <x:row r="306">
      <x:c r="D306" s="32"/>
      <x:c r="E306" s="32"/>
    </x:row>
    <x:row r="307">
      <x:c r="D307" s="32"/>
      <x:c r="E307" s="32"/>
    </x:row>
    <x:row r="308">
      <x:c r="D308" s="32"/>
      <x:c r="E308" s="32"/>
    </x:row>
    <x:row r="309">
      <x:c r="D309" s="32"/>
      <x:c r="E309" s="32"/>
    </x:row>
    <x:row r="310">
      <x:c r="D310" s="32"/>
      <x:c r="E310" s="32"/>
    </x:row>
    <x:row r="311">
      <x:c r="D311" s="32"/>
      <x:c r="E311" s="32"/>
    </x:row>
    <x:row r="312">
      <x:c r="D312" s="32"/>
      <x:c r="E312" s="32"/>
    </x:row>
    <x:row r="313">
      <x:c r="D313" s="32"/>
      <x:c r="E313" s="32"/>
    </x:row>
    <x:row r="314">
      <x:c r="D314" s="32"/>
      <x:c r="E314" s="32"/>
    </x:row>
    <x:row r="315">
      <x:c r="D315" s="32"/>
      <x:c r="E315" s="32"/>
    </x:row>
    <x:row r="316">
      <x:c r="D316" s="32"/>
      <x:c r="E316" s="32"/>
    </x:row>
    <x:row r="317">
      <x:c r="D317" s="32"/>
      <x:c r="E317" s="32"/>
    </x:row>
    <x:row r="318">
      <x:c r="D318" s="32"/>
      <x:c r="E318" s="32"/>
    </x:row>
    <x:row r="319">
      <x:c r="D319" s="32"/>
      <x:c r="E319" s="32"/>
    </x:row>
    <x:row r="320">
      <x:c r="D320" s="32"/>
      <x:c r="E320" s="32"/>
    </x:row>
    <x:row r="321">
      <x:c r="D321" s="32"/>
      <x:c r="E321" s="32"/>
    </x:row>
    <x:row r="322">
      <x:c r="D322" s="32"/>
      <x:c r="E322" s="32"/>
    </x:row>
    <x:row r="323">
      <x:c r="D323" s="32"/>
      <x:c r="E323" s="32"/>
    </x:row>
    <x:row r="324">
      <x:c r="D324" s="32"/>
      <x:c r="E324" s="32"/>
    </x:row>
    <x:row r="325">
      <x:c r="D325" s="32"/>
      <x:c r="E325" s="32"/>
    </x:row>
    <x:row r="326">
      <x:c r="D326" s="32"/>
      <x:c r="E326" s="32"/>
    </x:row>
    <x:row r="327">
      <x:c r="D327" s="32"/>
      <x:c r="E327" s="32"/>
    </x:row>
    <x:row r="328">
      <x:c r="D328" s="32"/>
      <x:c r="E328" s="32"/>
    </x:row>
    <x:row r="329">
      <x:c r="D329" s="32"/>
      <x:c r="E329" s="32"/>
    </x:row>
    <x:row r="330">
      <x:c r="D330" s="32"/>
      <x:c r="E330" s="32"/>
    </x:row>
    <x:row r="331">
      <x:c r="D331" s="32"/>
      <x:c r="E331" s="32"/>
    </x:row>
    <x:row r="332">
      <x:c r="D332" s="32"/>
      <x:c r="E332" s="32"/>
    </x:row>
    <x:row r="333">
      <x:c r="D333" s="32"/>
      <x:c r="E333" s="32"/>
    </x:row>
    <x:row r="334">
      <x:c r="D334" s="32"/>
      <x:c r="E334" s="32"/>
    </x:row>
    <x:row r="335">
      <x:c r="D335" s="32"/>
      <x:c r="E335" s="32"/>
    </x:row>
    <x:row r="336">
      <x:c r="D336" s="32"/>
      <x:c r="E336" s="32"/>
    </x:row>
    <x:row r="337">
      <x:c r="D337" s="32"/>
      <x:c r="E337" s="32"/>
    </x:row>
    <x:row r="338">
      <x:c r="D338" s="32"/>
      <x:c r="E338" s="32"/>
    </x:row>
    <x:row r="339">
      <x:c r="D339" s="32"/>
      <x:c r="E339" s="32"/>
    </x:row>
    <x:row r="340">
      <x:c r="D340" s="32"/>
      <x:c r="E340" s="32"/>
    </x:row>
    <x:row r="341">
      <x:c r="D341" s="32"/>
      <x:c r="E341" s="32"/>
    </x:row>
    <x:row r="342">
      <x:c r="D342" s="32"/>
      <x:c r="E342" s="32"/>
    </x:row>
    <x:row r="343">
      <x:c r="D343" s="32"/>
      <x:c r="E343" s="32"/>
    </x:row>
    <x:row r="344">
      <x:c r="D344" s="32"/>
      <x:c r="E344" s="32"/>
    </x:row>
    <x:row r="345">
      <x:c r="D345" s="32"/>
      <x:c r="E345" s="32"/>
    </x:row>
    <x:row r="346">
      <x:c r="D346" s="32"/>
      <x:c r="E346" s="32"/>
    </x:row>
    <x:row r="347">
      <x:c r="D347" s="32"/>
      <x:c r="E347" s="32"/>
    </x:row>
    <x:row r="348">
      <x:c r="D348" s="32"/>
      <x:c r="E348" s="32"/>
    </x:row>
    <x:row r="349">
      <x:c r="D349" s="32"/>
      <x:c r="E349" s="32"/>
    </x:row>
    <x:row r="350">
      <x:c r="D350" s="32"/>
      <x:c r="E350" s="32"/>
    </x:row>
    <x:row r="351">
      <x:c r="D351" s="32"/>
      <x:c r="E351" s="32"/>
    </x:row>
    <x:row r="352">
      <x:c r="D352" s="32"/>
      <x:c r="E352" s="32"/>
    </x:row>
    <x:row r="353">
      <x:c r="D353" s="32"/>
      <x:c r="E353" s="32"/>
    </x:row>
    <x:row r="354">
      <x:c r="D354" s="32"/>
      <x:c r="E354" s="32"/>
    </x:row>
    <x:row r="355">
      <x:c r="D355" s="32"/>
      <x:c r="E355" s="32"/>
    </x:row>
    <x:row r="356">
      <x:c r="D356" s="32"/>
      <x:c r="E356" s="32"/>
    </x:row>
    <x:row r="357">
      <x:c r="D357" s="32"/>
      <x:c r="E357" s="32"/>
    </x:row>
    <x:row r="358">
      <x:c r="D358" s="32"/>
      <x:c r="E358" s="32"/>
    </x:row>
    <x:row r="359">
      <x:c r="D359" s="32"/>
      <x:c r="E359" s="32"/>
    </x:row>
    <x:row r="360">
      <x:c r="D360" s="32"/>
      <x:c r="E360" s="32"/>
    </x:row>
    <x:row r="361">
      <x:c r="D361" s="32"/>
      <x:c r="E361" s="32"/>
    </x:row>
    <x:row r="362">
      <x:c r="D362" s="32"/>
      <x:c r="E362" s="32"/>
    </x:row>
    <x:row r="363">
      <x:c r="D363" s="32"/>
      <x:c r="E363" s="32"/>
    </x:row>
    <x:row r="364">
      <x:c r="D364" s="32"/>
      <x:c r="E364" s="32"/>
    </x:row>
    <x:row r="365">
      <x:c r="D365" s="32"/>
      <x:c r="E365" s="32"/>
    </x:row>
    <x:row r="366">
      <x:c r="D366" s="32"/>
      <x:c r="E366" s="32"/>
    </x:row>
    <x:row r="367">
      <x:c r="D367" s="32"/>
      <x:c r="E367" s="32"/>
    </x:row>
    <x:row r="368">
      <x:c r="D368" s="32"/>
      <x:c r="E368" s="32"/>
    </x:row>
    <x:row r="369">
      <x:c r="D369" s="32"/>
      <x:c r="E369" s="32"/>
    </x:row>
    <x:row r="370">
      <x:c r="D370" s="32"/>
      <x:c r="E370" s="32"/>
    </x:row>
    <x:row r="371">
      <x:c r="D371" s="32"/>
      <x:c r="E371" s="32"/>
    </x:row>
    <x:row r="372">
      <x:c r="D372" s="32"/>
      <x:c r="E372" s="32"/>
    </x:row>
    <x:row r="373">
      <x:c r="D373" s="32"/>
      <x:c r="E373" s="32"/>
    </x:row>
    <x:row r="374">
      <x:c r="D374" s="32"/>
      <x:c r="E374" s="32"/>
    </x:row>
    <x:row r="375">
      <x:c r="D375" s="32"/>
      <x:c r="E375" s="32"/>
    </x:row>
    <x:row r="376">
      <x:c r="D376" s="32"/>
      <x:c r="E376" s="32"/>
    </x:row>
    <x:row r="377">
      <x:c r="D377" s="32"/>
      <x:c r="E377" s="32"/>
    </x:row>
    <x:row r="378">
      <x:c r="D378" s="32"/>
      <x:c r="E378" s="32"/>
    </x:row>
    <x:row r="379">
      <x:c r="D379" s="32"/>
      <x:c r="E379" s="32"/>
    </x:row>
    <x:row r="380">
      <x:c r="D380" s="32"/>
      <x:c r="E380" s="32"/>
    </x:row>
    <x:row r="381">
      <x:c r="D381" s="32"/>
      <x:c r="E381" s="32"/>
    </x:row>
    <x:row r="382">
      <x:c r="D382" s="32"/>
      <x:c r="E382" s="32"/>
    </x:row>
    <x:row r="383">
      <x:c r="D383" s="32"/>
      <x:c r="E383" s="32"/>
    </x:row>
    <x:row r="384">
      <x:c r="D384" s="32"/>
      <x:c r="E384" s="32"/>
    </x:row>
    <x:row r="385">
      <x:c r="D385" s="32"/>
      <x:c r="E385" s="32"/>
    </x:row>
    <x:row r="386">
      <x:c r="D386" s="32"/>
      <x:c r="E386" s="32"/>
    </x:row>
    <x:row r="387">
      <x:c r="D387" s="32"/>
      <x:c r="E387" s="32"/>
    </x:row>
    <x:row r="388">
      <x:c r="D388" s="32"/>
      <x:c r="E388" s="32"/>
    </x:row>
    <x:row r="389">
      <x:c r="D389" s="32"/>
      <x:c r="E389" s="32"/>
    </x:row>
    <x:row r="390">
      <x:c r="D390" s="32"/>
      <x:c r="E390" s="32"/>
    </x:row>
    <x:row r="391">
      <x:c r="D391" s="32"/>
      <x:c r="E391" s="32"/>
    </x:row>
    <x:row r="392">
      <x:c r="D392" s="32"/>
      <x:c r="E392" s="32"/>
    </x:row>
    <x:row r="393">
      <x:c r="D393" s="32"/>
      <x:c r="E393" s="32"/>
    </x:row>
    <x:row r="394">
      <x:c r="D394" s="32"/>
      <x:c r="E394" s="32"/>
    </x:row>
    <x:row r="395">
      <x:c r="D395" s="32"/>
      <x:c r="E395" s="32"/>
    </x:row>
    <x:row r="396">
      <x:c r="D396" s="32"/>
      <x:c r="E396" s="32"/>
    </x:row>
    <x:row r="397">
      <x:c r="D397" s="32"/>
      <x:c r="E397" s="32"/>
    </x:row>
    <x:row r="398">
      <x:c r="D398" s="32"/>
      <x:c r="E398" s="32"/>
    </x:row>
    <x:row r="399">
      <x:c r="D399" s="32"/>
      <x:c r="E399" s="32"/>
    </x:row>
    <x:row r="400">
      <x:c r="D400" s="32"/>
      <x:c r="E400" s="32"/>
    </x:row>
    <x:row r="401">
      <x:c r="D401" s="32"/>
      <x:c r="E401" s="32"/>
    </x:row>
    <x:row r="402">
      <x:c r="D402" s="32"/>
      <x:c r="E402" s="32"/>
    </x:row>
    <x:row r="403">
      <x:c r="D403" s="32"/>
      <x:c r="E403" s="32"/>
    </x:row>
    <x:row r="404">
      <x:c r="D404" s="32"/>
      <x:c r="E404" s="32"/>
    </x:row>
    <x:row r="405">
      <x:c r="D405" s="32"/>
      <x:c r="E405" s="32"/>
    </x:row>
    <x:row r="406">
      <x:c r="D406" s="32"/>
      <x:c r="E406" s="32"/>
    </x:row>
    <x:row r="407">
      <x:c r="D407" s="32"/>
      <x:c r="E407" s="32"/>
    </x:row>
    <x:row r="408">
      <x:c r="D408" s="32"/>
      <x:c r="E408" s="32"/>
    </x:row>
    <x:row r="409">
      <x:c r="D409" s="32"/>
      <x:c r="E409" s="32"/>
    </x:row>
    <x:row r="410">
      <x:c r="D410" s="32"/>
      <x:c r="E410" s="32"/>
    </x:row>
    <x:row r="411">
      <x:c r="D411" s="32"/>
      <x:c r="E411" s="32"/>
    </x:row>
    <x:row r="412">
      <x:c r="D412" s="32"/>
      <x:c r="E412" s="32"/>
    </x:row>
    <x:row r="413">
      <x:c r="D413" s="32"/>
      <x:c r="E413" s="32"/>
    </x:row>
    <x:row r="414">
      <x:c r="D414" s="32"/>
      <x:c r="E414" s="32"/>
    </x:row>
    <x:row r="415">
      <x:c r="D415" s="32"/>
      <x:c r="E415" s="32"/>
    </x:row>
    <x:row r="416">
      <x:c r="D416" s="32"/>
      <x:c r="E416" s="32"/>
    </x:row>
    <x:row r="417">
      <x:c r="D417" s="32"/>
      <x:c r="E417" s="32"/>
    </x:row>
    <x:row r="418">
      <x:c r="D418" s="32"/>
      <x:c r="E418" s="32"/>
    </x:row>
    <x:row r="419">
      <x:c r="D419" s="32"/>
      <x:c r="E419" s="32"/>
    </x:row>
    <x:row r="420">
      <x:c r="D420" s="32"/>
      <x:c r="E420" s="32"/>
    </x:row>
    <x:row r="421">
      <x:c r="D421" s="32"/>
      <x:c r="E421" s="32"/>
    </x:row>
    <x:row r="422">
      <x:c r="D422" s="32"/>
      <x:c r="E422" s="32"/>
    </x:row>
    <x:row r="423">
      <x:c r="D423" s="32"/>
      <x:c r="E423" s="32"/>
    </x:row>
    <x:row r="424">
      <x:c r="D424" s="32"/>
      <x:c r="E424" s="32"/>
    </x:row>
    <x:row r="425">
      <x:c r="D425" s="32"/>
      <x:c r="E425" s="32"/>
    </x:row>
    <x:row r="426">
      <x:c r="D426" s="32"/>
      <x:c r="E426" s="32"/>
    </x:row>
    <x:row r="427">
      <x:c r="D427" s="32"/>
      <x:c r="E427" s="32"/>
    </x:row>
    <x:row r="428">
      <x:c r="D428" s="32"/>
      <x:c r="E428" s="32"/>
    </x:row>
    <x:row r="429">
      <x:c r="D429" s="32"/>
      <x:c r="E429" s="32"/>
    </x:row>
    <x:row r="430">
      <x:c r="D430" s="32"/>
      <x:c r="E430" s="32"/>
    </x:row>
    <x:row r="431">
      <x:c r="D431" s="32"/>
      <x:c r="E431" s="32"/>
    </x:row>
    <x:row r="432">
      <x:c r="D432" s="32"/>
      <x:c r="E432" s="32"/>
    </x:row>
    <x:row r="433">
      <x:c r="D433" s="32"/>
      <x:c r="E433" s="32"/>
    </x:row>
    <x:row r="434">
      <x:c r="D434" s="32"/>
      <x:c r="E434" s="32"/>
    </x:row>
    <x:row r="435">
      <x:c r="D435" s="32"/>
      <x:c r="E435" s="32"/>
    </x:row>
    <x:row r="436">
      <x:c r="D436" s="32"/>
      <x:c r="E436" s="32"/>
    </x:row>
    <x:row r="437">
      <x:c r="D437" s="32"/>
      <x:c r="E437" s="32"/>
    </x:row>
    <x:row r="438">
      <x:c r="D438" s="32"/>
      <x:c r="E438" s="32"/>
    </x:row>
    <x:row r="439">
      <x:c r="D439" s="32"/>
      <x:c r="E439" s="32"/>
    </x:row>
    <x:row r="440">
      <x:c r="D440" s="32"/>
      <x:c r="E440" s="32"/>
    </x:row>
    <x:row r="441">
      <x:c r="D441" s="32"/>
      <x:c r="E441" s="32"/>
    </x:row>
    <x:row r="442">
      <x:c r="D442" s="32"/>
      <x:c r="E442" s="32"/>
    </x:row>
    <x:row r="443">
      <x:c r="D443" s="32"/>
      <x:c r="E443" s="32"/>
    </x:row>
    <x:row r="444">
      <x:c r="D444" s="32"/>
      <x:c r="E444" s="32"/>
    </x:row>
    <x:row r="445">
      <x:c r="D445" s="32"/>
      <x:c r="E445" s="32"/>
    </x:row>
    <x:row r="446">
      <x:c r="D446" s="32"/>
      <x:c r="E446" s="32"/>
    </x:row>
    <x:row r="447">
      <x:c r="D447" s="32"/>
      <x:c r="E447" s="32"/>
    </x:row>
    <x:row r="448">
      <x:c r="D448" s="32"/>
      <x:c r="E448" s="32"/>
    </x:row>
    <x:row r="449">
      <x:c r="D449" s="32"/>
      <x:c r="E449" s="32"/>
    </x:row>
    <x:row r="450">
      <x:c r="D450" s="32"/>
      <x:c r="E450" s="32"/>
    </x:row>
    <x:row r="451">
      <x:c r="D451" s="32"/>
      <x:c r="E451" s="32"/>
    </x:row>
    <x:row r="452">
      <x:c r="D452" s="32"/>
      <x:c r="E452" s="32"/>
    </x:row>
    <x:row r="453">
      <x:c r="D453" s="32"/>
      <x:c r="E453" s="32"/>
    </x:row>
    <x:row r="454">
      <x:c r="D454" s="32"/>
      <x:c r="E454" s="32"/>
    </x:row>
    <x:row r="455">
      <x:c r="D455" s="32"/>
      <x:c r="E455" s="32"/>
    </x:row>
    <x:row r="456">
      <x:c r="D456" s="32"/>
      <x:c r="E456" s="32"/>
    </x:row>
    <x:row r="457">
      <x:c r="D457" s="32"/>
      <x:c r="E457" s="32"/>
    </x:row>
    <x:row r="458">
      <x:c r="D458" s="32"/>
      <x:c r="E458" s="32"/>
    </x:row>
    <x:row r="459">
      <x:c r="D459" s="32"/>
      <x:c r="E459" s="32"/>
    </x:row>
    <x:row r="460">
      <x:c r="D460" s="32"/>
      <x:c r="E460" s="32"/>
    </x:row>
    <x:row r="461">
      <x:c r="D461" s="32"/>
      <x:c r="E461" s="32"/>
    </x:row>
    <x:row r="462">
      <x:c r="D462" s="32"/>
      <x:c r="E462" s="32"/>
    </x:row>
    <x:row r="463">
      <x:c r="D463" s="32"/>
      <x:c r="E463" s="32"/>
    </x:row>
    <x:row r="464">
      <x:c r="D464" s="32"/>
      <x:c r="E464" s="32"/>
    </x:row>
    <x:row r="465">
      <x:c r="D465" s="32"/>
      <x:c r="E465" s="32"/>
    </x:row>
    <x:row r="466">
      <x:c r="D466" s="32"/>
      <x:c r="E466" s="32"/>
    </x:row>
    <x:row r="467">
      <x:c r="D467" s="32"/>
      <x:c r="E467" s="32"/>
    </x:row>
    <x:row r="468">
      <x:c r="D468" s="32"/>
      <x:c r="E468" s="32"/>
    </x:row>
    <x:row r="469">
      <x:c r="D469" s="32"/>
      <x:c r="E469" s="32"/>
    </x:row>
    <x:row r="470">
      <x:c r="D470" s="32"/>
      <x:c r="E470" s="32"/>
    </x:row>
    <x:row r="471">
      <x:c r="D471" s="32"/>
      <x:c r="E471" s="32"/>
    </x:row>
    <x:row r="472">
      <x:c r="D472" s="32"/>
      <x:c r="E472" s="32"/>
    </x:row>
    <x:row r="473">
      <x:c r="D473" s="32"/>
      <x:c r="E473" s="32"/>
    </x:row>
    <x:row r="474">
      <x:c r="D474" s="32"/>
      <x:c r="E474" s="32"/>
    </x:row>
    <x:row r="475">
      <x:c r="D475" s="32"/>
      <x:c r="E475" s="32"/>
    </x:row>
    <x:row r="476">
      <x:c r="D476" s="32"/>
      <x:c r="E476" s="32"/>
    </x:row>
    <x:row r="477">
      <x:c r="D477" s="32"/>
      <x:c r="E477" s="32"/>
    </x:row>
    <x:row r="478">
      <x:c r="D478" s="32"/>
      <x:c r="E478" s="32"/>
    </x:row>
    <x:row r="479">
      <x:c r="D479" s="32"/>
      <x:c r="E479" s="32"/>
    </x:row>
    <x:row r="480">
      <x:c r="D480" s="32"/>
      <x:c r="E480" s="32"/>
    </x:row>
    <x:row r="481">
      <x:c r="D481" s="32"/>
      <x:c r="E481" s="32"/>
    </x:row>
    <x:row r="482">
      <x:c r="D482" s="32"/>
      <x:c r="E482" s="32"/>
    </x:row>
    <x:row r="483">
      <x:c r="D483" s="32"/>
      <x:c r="E483" s="32"/>
    </x:row>
    <x:row r="484">
      <x:c r="D484" s="32"/>
      <x:c r="E484" s="32"/>
    </x:row>
    <x:row r="485">
      <x:c r="D485" s="32"/>
      <x:c r="E485" s="32"/>
    </x:row>
    <x:row r="486">
      <x:c r="D486" s="32"/>
      <x:c r="E486" s="32"/>
    </x:row>
    <x:row r="487">
      <x:c r="D487" s="32"/>
      <x:c r="E487" s="32"/>
    </x:row>
    <x:row r="488">
      <x:c r="D488" s="32"/>
      <x:c r="E488" s="32"/>
    </x:row>
    <x:row r="489">
      <x:c r="D489" s="32"/>
      <x:c r="E489" s="32"/>
    </x:row>
    <x:row r="490">
      <x:c r="D490" s="32"/>
      <x:c r="E490" s="32"/>
    </x:row>
    <x:row r="491">
      <x:c r="D491" s="32"/>
      <x:c r="E491" s="32"/>
    </x:row>
    <x:row r="492">
      <x:c r="D492" s="32"/>
      <x:c r="E492" s="32"/>
    </x:row>
    <x:row r="493">
      <x:c r="D493" s="32"/>
      <x:c r="E493" s="32"/>
    </x:row>
    <x:row r="494">
      <x:c r="D494" s="32"/>
      <x:c r="E494" s="32"/>
    </x:row>
    <x:row r="495">
      <x:c r="D495" s="32"/>
      <x:c r="E495" s="32"/>
    </x:row>
    <x:row r="496">
      <x:c r="D496" s="32"/>
      <x:c r="E496" s="32"/>
    </x:row>
    <x:row r="497">
      <x:c r="D497" s="32"/>
      <x:c r="E497" s="32"/>
    </x:row>
    <x:row r="498">
      <x:c r="D498" s="32"/>
      <x:c r="E498" s="32"/>
    </x:row>
    <x:row r="499">
      <x:c r="D499" s="32"/>
      <x:c r="E499" s="32"/>
    </x:row>
    <x:row r="500">
      <x:c r="D500" s="32"/>
      <x:c r="E500" s="32"/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</x:cols>
  <x:sheetData>
    <x:row r="1">
      <x:c r="A1" s="14" t="str">
        <x:v>Worship Site Register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Site ID</x:v>
      </x:c>
      <x:c r="B2" s="6" t="str">
        <x:v>Site Name</x:v>
      </x:c>
      <x:c r="C2" s="6" t="str">
        <x:v>Street Address</x:v>
      </x:c>
      <x:c r="D2" s="6" t="str">
        <x:v>County / State</x:v>
      </x:c>
      <x:c r="E2" s="6" t="str">
        <x:v>Basis</x:v>
      </x:c>
      <x:c r="F2" s="6" t="str">
        <x:v>Host / Owner</x:v>
      </x:c>
      <x:c r="G2" s="6" t="str">
        <x:v>Agreement ID</x:v>
      </x:c>
      <x:c r="H2" s="6" t="str">
        <x:v>Use Start</x:v>
      </x:c>
      <x:c r="I2" s="6" t="str">
        <x:v>Use End</x:v>
      </x:c>
      <x:c r="J2" s="6" t="str">
        <x:v>Primary Service Day / Time</x:v>
      </x:c>
      <x:c r="K2" s="6" t="str">
        <x:v>Capacity</x:v>
      </x:c>
      <x:c r="L2" s="6" t="str">
        <x:v>Active?</x:v>
      </x:c>
      <x:c r="M2" s="6" t="str">
        <x:v>Evidence Complete?</x:v>
      </x:c>
      <x:c r="N2" s="6" t="str">
        <x:v>Notes</x:v>
      </x:c>
    </x:row>
    <x:row r="3">
      <x:c r="H3" s="32"/>
      <x:c r="I3" s="32"/>
    </x:row>
    <x:row r="4">
      <x:c r="H4" s="32"/>
      <x:c r="I4" s="32"/>
    </x:row>
    <x:row r="5">
      <x:c r="H5" s="32"/>
      <x:c r="I5" s="32"/>
    </x:row>
    <x:row r="6">
      <x:c r="H6" s="32"/>
      <x:c r="I6" s="32"/>
    </x:row>
    <x:row r="7">
      <x:c r="H7" s="32"/>
      <x:c r="I7" s="32"/>
    </x:row>
    <x:row r="8">
      <x:c r="H8" s="32"/>
      <x:c r="I8" s="32"/>
    </x:row>
    <x:row r="9">
      <x:c r="H9" s="32"/>
      <x:c r="I9" s="32"/>
    </x:row>
    <x:row r="10">
      <x:c r="H10" s="32"/>
      <x:c r="I10" s="32"/>
    </x:row>
    <x:row r="11">
      <x:c r="H11" s="32"/>
      <x:c r="I11" s="32"/>
    </x:row>
    <x:row r="12">
      <x:c r="H12" s="32"/>
      <x:c r="I12" s="32"/>
    </x:row>
    <x:row r="13">
      <x:c r="H13" s="32"/>
      <x:c r="I13" s="32"/>
    </x:row>
    <x:row r="14">
      <x:c r="H14" s="32"/>
      <x:c r="I14" s="32"/>
    </x:row>
    <x:row r="15">
      <x:c r="H15" s="32"/>
      <x:c r="I15" s="32"/>
    </x:row>
    <x:row r="16">
      <x:c r="H16" s="32"/>
      <x:c r="I16" s="32"/>
    </x:row>
    <x:row r="17">
      <x:c r="H17" s="32"/>
      <x:c r="I17" s="32"/>
    </x:row>
    <x:row r="18">
      <x:c r="H18" s="32"/>
      <x:c r="I18" s="32"/>
    </x:row>
    <x:row r="19">
      <x:c r="H19" s="32"/>
      <x:c r="I19" s="32"/>
    </x:row>
    <x:row r="20">
      <x:c r="H20" s="32"/>
      <x:c r="I20" s="32"/>
    </x:row>
    <x:row r="21">
      <x:c r="H21" s="32"/>
      <x:c r="I21" s="32"/>
    </x:row>
    <x:row r="22">
      <x:c r="H22" s="32"/>
      <x:c r="I22" s="32"/>
    </x:row>
    <x:row r="23">
      <x:c r="H23" s="32"/>
      <x:c r="I23" s="32"/>
    </x:row>
    <x:row r="24">
      <x:c r="H24" s="32"/>
      <x:c r="I24" s="32"/>
    </x:row>
    <x:row r="25">
      <x:c r="H25" s="32"/>
      <x:c r="I25" s="32"/>
    </x:row>
    <x:row r="26">
      <x:c r="H26" s="32"/>
      <x:c r="I26" s="32"/>
    </x:row>
    <x:row r="27">
      <x:c r="H27" s="32"/>
      <x:c r="I27" s="32"/>
    </x:row>
    <x:row r="28">
      <x:c r="H28" s="32"/>
      <x:c r="I28" s="32"/>
    </x:row>
    <x:row r="29">
      <x:c r="H29" s="32"/>
      <x:c r="I29" s="32"/>
    </x:row>
    <x:row r="30">
      <x:c r="H30" s="32"/>
      <x:c r="I30" s="32"/>
    </x:row>
    <x:row r="31">
      <x:c r="H31" s="32"/>
      <x:c r="I31" s="32"/>
    </x:row>
    <x:row r="32">
      <x:c r="H32" s="32"/>
      <x:c r="I32" s="32"/>
    </x:row>
    <x:row r="33">
      <x:c r="H33" s="32"/>
      <x:c r="I33" s="32"/>
    </x:row>
    <x:row r="34">
      <x:c r="H34" s="32"/>
      <x:c r="I34" s="32"/>
    </x:row>
    <x:row r="35">
      <x:c r="H35" s="32"/>
      <x:c r="I35" s="32"/>
    </x:row>
    <x:row r="36">
      <x:c r="H36" s="32"/>
      <x:c r="I36" s="32"/>
    </x:row>
    <x:row r="37">
      <x:c r="H37" s="32"/>
      <x:c r="I37" s="32"/>
    </x:row>
    <x:row r="38">
      <x:c r="H38" s="32"/>
      <x:c r="I38" s="32"/>
    </x:row>
    <x:row r="39">
      <x:c r="H39" s="32"/>
      <x:c r="I39" s="32"/>
    </x:row>
    <x:row r="40">
      <x:c r="H40" s="32"/>
      <x:c r="I40" s="32"/>
    </x:row>
    <x:row r="41">
      <x:c r="H41" s="32"/>
      <x:c r="I41" s="32"/>
    </x:row>
    <x:row r="42">
      <x:c r="H42" s="32"/>
      <x:c r="I42" s="32"/>
    </x:row>
    <x:row r="43">
      <x:c r="H43" s="32"/>
      <x:c r="I43" s="32"/>
    </x:row>
    <x:row r="44">
      <x:c r="H44" s="32"/>
      <x:c r="I44" s="32"/>
    </x:row>
    <x:row r="45">
      <x:c r="H45" s="32"/>
      <x:c r="I45" s="32"/>
    </x:row>
    <x:row r="46">
      <x:c r="H46" s="32"/>
      <x:c r="I46" s="32"/>
    </x:row>
    <x:row r="47">
      <x:c r="H47" s="32"/>
      <x:c r="I47" s="32"/>
    </x:row>
    <x:row r="48">
      <x:c r="H48" s="32"/>
      <x:c r="I48" s="32"/>
    </x:row>
    <x:row r="49">
      <x:c r="H49" s="32"/>
      <x:c r="I49" s="32"/>
    </x:row>
    <x:row r="50">
      <x:c r="H50" s="32"/>
      <x:c r="I50" s="32"/>
    </x:row>
    <x:row r="51">
      <x:c r="H51" s="32"/>
      <x:c r="I51" s="32"/>
    </x:row>
    <x:row r="52">
      <x:c r="H52" s="32"/>
      <x:c r="I52" s="32"/>
    </x:row>
    <x:row r="53">
      <x:c r="H53" s="32"/>
      <x:c r="I53" s="32"/>
    </x:row>
    <x:row r="54">
      <x:c r="H54" s="32"/>
      <x:c r="I54" s="32"/>
    </x:row>
    <x:row r="55">
      <x:c r="H55" s="32"/>
      <x:c r="I55" s="32"/>
    </x:row>
    <x:row r="56">
      <x:c r="H56" s="32"/>
      <x:c r="I56" s="32"/>
    </x:row>
    <x:row r="57">
      <x:c r="H57" s="32"/>
      <x:c r="I57" s="32"/>
    </x:row>
    <x:row r="58">
      <x:c r="H58" s="32"/>
      <x:c r="I58" s="32"/>
    </x:row>
    <x:row r="59">
      <x:c r="H59" s="32"/>
      <x:c r="I59" s="32"/>
    </x:row>
    <x:row r="60">
      <x:c r="H60" s="32"/>
      <x:c r="I60" s="32"/>
    </x:row>
    <x:row r="61">
      <x:c r="H61" s="32"/>
      <x:c r="I61" s="32"/>
    </x:row>
    <x:row r="62">
      <x:c r="H62" s="32"/>
      <x:c r="I62" s="32"/>
    </x:row>
    <x:row r="63">
      <x:c r="H63" s="32"/>
      <x:c r="I63" s="32"/>
    </x:row>
    <x:row r="64">
      <x:c r="H64" s="32"/>
      <x:c r="I64" s="32"/>
    </x:row>
    <x:row r="65">
      <x:c r="H65" s="32"/>
      <x:c r="I65" s="32"/>
    </x:row>
    <x:row r="66">
      <x:c r="H66" s="32"/>
      <x:c r="I66" s="32"/>
    </x:row>
    <x:row r="67">
      <x:c r="H67" s="32"/>
      <x:c r="I67" s="32"/>
    </x:row>
    <x:row r="68">
      <x:c r="H68" s="32"/>
      <x:c r="I68" s="32"/>
    </x:row>
    <x:row r="69">
      <x:c r="H69" s="32"/>
      <x:c r="I69" s="32"/>
    </x:row>
    <x:row r="70">
      <x:c r="H70" s="32"/>
      <x:c r="I70" s="32"/>
    </x:row>
    <x:row r="71">
      <x:c r="H71" s="32"/>
      <x:c r="I71" s="32"/>
    </x:row>
    <x:row r="72">
      <x:c r="H72" s="32"/>
      <x:c r="I72" s="32"/>
    </x:row>
    <x:row r="73">
      <x:c r="H73" s="32"/>
      <x:c r="I73" s="32"/>
    </x:row>
    <x:row r="74">
      <x:c r="H74" s="32"/>
      <x:c r="I74" s="32"/>
    </x:row>
    <x:row r="75">
      <x:c r="H75" s="32"/>
      <x:c r="I75" s="32"/>
    </x:row>
    <x:row r="76">
      <x:c r="H76" s="32"/>
      <x:c r="I76" s="32"/>
    </x:row>
    <x:row r="77">
      <x:c r="H77" s="32"/>
      <x:c r="I77" s="32"/>
    </x:row>
    <x:row r="78">
      <x:c r="H78" s="32"/>
      <x:c r="I78" s="32"/>
    </x:row>
    <x:row r="79">
      <x:c r="H79" s="32"/>
      <x:c r="I79" s="32"/>
    </x:row>
    <x:row r="80">
      <x:c r="H80" s="32"/>
      <x:c r="I80" s="32"/>
    </x:row>
    <x:row r="81">
      <x:c r="H81" s="32"/>
      <x:c r="I81" s="32"/>
    </x:row>
    <x:row r="82">
      <x:c r="H82" s="32"/>
      <x:c r="I82" s="32"/>
    </x:row>
    <x:row r="83">
      <x:c r="H83" s="32"/>
      <x:c r="I83" s="32"/>
    </x:row>
    <x:row r="84">
      <x:c r="H84" s="32"/>
      <x:c r="I84" s="32"/>
    </x:row>
    <x:row r="85">
      <x:c r="H85" s="32"/>
      <x:c r="I85" s="32"/>
    </x:row>
    <x:row r="86">
      <x:c r="H86" s="32"/>
      <x:c r="I86" s="32"/>
    </x:row>
    <x:row r="87">
      <x:c r="H87" s="32"/>
      <x:c r="I87" s="32"/>
    </x:row>
    <x:row r="88">
      <x:c r="H88" s="32"/>
      <x:c r="I88" s="32"/>
    </x:row>
    <x:row r="89">
      <x:c r="H89" s="32"/>
      <x:c r="I89" s="32"/>
    </x:row>
    <x:row r="90">
      <x:c r="H90" s="32"/>
      <x:c r="I90" s="32"/>
    </x:row>
    <x:row r="91">
      <x:c r="H91" s="32"/>
      <x:c r="I91" s="32"/>
    </x:row>
    <x:row r="92">
      <x:c r="H92" s="32"/>
      <x:c r="I92" s="32"/>
    </x:row>
    <x:row r="93">
      <x:c r="H93" s="32"/>
      <x:c r="I93" s="32"/>
    </x:row>
    <x:row r="94">
      <x:c r="H94" s="32"/>
      <x:c r="I94" s="32"/>
    </x:row>
    <x:row r="95">
      <x:c r="H95" s="32"/>
      <x:c r="I95" s="32"/>
    </x:row>
    <x:row r="96">
      <x:c r="H96" s="32"/>
      <x:c r="I96" s="32"/>
    </x:row>
    <x:row r="97">
      <x:c r="H97" s="32"/>
      <x:c r="I97" s="32"/>
    </x:row>
    <x:row r="98">
      <x:c r="H98" s="32"/>
      <x:c r="I98" s="32"/>
    </x:row>
    <x:row r="99">
      <x:c r="H99" s="32"/>
      <x:c r="I99" s="32"/>
    </x:row>
    <x:row r="100">
      <x:c r="H100" s="32"/>
      <x:c r="I100" s="32"/>
    </x:row>
    <x:row r="101">
      <x:c r="H101" s="32"/>
      <x:c r="I101" s="32"/>
    </x:row>
    <x:row r="102">
      <x:c r="H102" s="32"/>
      <x:c r="I102" s="32"/>
    </x:row>
    <x:row r="103">
      <x:c r="H103" s="32"/>
      <x:c r="I103" s="32"/>
    </x:row>
    <x:row r="104">
      <x:c r="H104" s="32"/>
      <x:c r="I104" s="32"/>
    </x:row>
    <x:row r="105">
      <x:c r="H105" s="32"/>
      <x:c r="I105" s="32"/>
    </x:row>
    <x:row r="106">
      <x:c r="H106" s="32"/>
      <x:c r="I106" s="32"/>
    </x:row>
    <x:row r="107">
      <x:c r="H107" s="32"/>
      <x:c r="I107" s="32"/>
    </x:row>
    <x:row r="108">
      <x:c r="H108" s="32"/>
      <x:c r="I108" s="32"/>
    </x:row>
    <x:row r="109">
      <x:c r="H109" s="32"/>
      <x:c r="I109" s="32"/>
    </x:row>
    <x:row r="110">
      <x:c r="H110" s="32"/>
      <x:c r="I110" s="32"/>
    </x:row>
    <x:row r="111">
      <x:c r="H111" s="32"/>
      <x:c r="I111" s="32"/>
    </x:row>
    <x:row r="112">
      <x:c r="H112" s="32"/>
      <x:c r="I112" s="32"/>
    </x:row>
    <x:row r="113">
      <x:c r="H113" s="32"/>
      <x:c r="I113" s="32"/>
    </x:row>
    <x:row r="114">
      <x:c r="H114" s="32"/>
      <x:c r="I114" s="32"/>
    </x:row>
    <x:row r="115">
      <x:c r="H115" s="32"/>
      <x:c r="I115" s="32"/>
    </x:row>
    <x:row r="116">
      <x:c r="H116" s="32"/>
      <x:c r="I116" s="32"/>
    </x:row>
    <x:row r="117">
      <x:c r="H117" s="32"/>
      <x:c r="I117" s="32"/>
    </x:row>
    <x:row r="118">
      <x:c r="H118" s="32"/>
      <x:c r="I118" s="32"/>
    </x:row>
    <x:row r="119">
      <x:c r="H119" s="32"/>
      <x:c r="I119" s="32"/>
    </x:row>
    <x:row r="120">
      <x:c r="H120" s="32"/>
      <x:c r="I120" s="32"/>
    </x:row>
    <x:row r="121">
      <x:c r="H121" s="32"/>
      <x:c r="I121" s="32"/>
    </x:row>
    <x:row r="122">
      <x:c r="H122" s="32"/>
      <x:c r="I122" s="32"/>
    </x:row>
    <x:row r="123">
      <x:c r="H123" s="32"/>
      <x:c r="I123" s="32"/>
    </x:row>
    <x:row r="124">
      <x:c r="H124" s="32"/>
      <x:c r="I124" s="32"/>
    </x:row>
    <x:row r="125">
      <x:c r="H125" s="32"/>
      <x:c r="I125" s="32"/>
    </x:row>
    <x:row r="126">
      <x:c r="H126" s="32"/>
      <x:c r="I126" s="32"/>
    </x:row>
    <x:row r="127">
      <x:c r="H127" s="32"/>
      <x:c r="I127" s="32"/>
    </x:row>
    <x:row r="128">
      <x:c r="H128" s="32"/>
      <x:c r="I128" s="32"/>
    </x:row>
    <x:row r="129">
      <x:c r="H129" s="32"/>
      <x:c r="I129" s="32"/>
    </x:row>
    <x:row r="130">
      <x:c r="H130" s="32"/>
      <x:c r="I130" s="32"/>
    </x:row>
    <x:row r="131">
      <x:c r="H131" s="32"/>
      <x:c r="I131" s="32"/>
    </x:row>
    <x:row r="132">
      <x:c r="H132" s="32"/>
      <x:c r="I132" s="32"/>
    </x:row>
    <x:row r="133">
      <x:c r="H133" s="32"/>
      <x:c r="I133" s="32"/>
    </x:row>
    <x:row r="134">
      <x:c r="H134" s="32"/>
      <x:c r="I134" s="32"/>
    </x:row>
    <x:row r="135">
      <x:c r="H135" s="32"/>
      <x:c r="I135" s="32"/>
    </x:row>
    <x:row r="136">
      <x:c r="H136" s="32"/>
      <x:c r="I136" s="32"/>
    </x:row>
    <x:row r="137">
      <x:c r="H137" s="32"/>
      <x:c r="I137" s="32"/>
    </x:row>
    <x:row r="138">
      <x:c r="H138" s="32"/>
      <x:c r="I138" s="32"/>
    </x:row>
    <x:row r="139">
      <x:c r="H139" s="32"/>
      <x:c r="I139" s="32"/>
    </x:row>
    <x:row r="140">
      <x:c r="H140" s="32"/>
      <x:c r="I140" s="32"/>
    </x:row>
    <x:row r="141">
      <x:c r="H141" s="32"/>
      <x:c r="I141" s="32"/>
    </x:row>
    <x:row r="142">
      <x:c r="H142" s="32"/>
      <x:c r="I142" s="32"/>
    </x:row>
    <x:row r="143">
      <x:c r="H143" s="32"/>
      <x:c r="I143" s="32"/>
    </x:row>
    <x:row r="144">
      <x:c r="H144" s="32"/>
      <x:c r="I144" s="32"/>
    </x:row>
    <x:row r="145">
      <x:c r="H145" s="32"/>
      <x:c r="I145" s="32"/>
    </x:row>
    <x:row r="146">
      <x:c r="H146" s="32"/>
      <x:c r="I146" s="32"/>
    </x:row>
    <x:row r="147">
      <x:c r="H147" s="32"/>
      <x:c r="I147" s="32"/>
    </x:row>
    <x:row r="148">
      <x:c r="H148" s="32"/>
      <x:c r="I148" s="32"/>
    </x:row>
    <x:row r="149">
      <x:c r="H149" s="32"/>
      <x:c r="I149" s="32"/>
    </x:row>
    <x:row r="150">
      <x:c r="H150" s="32"/>
      <x:c r="I150" s="32"/>
    </x:row>
    <x:row r="151">
      <x:c r="H151" s="32"/>
      <x:c r="I151" s="32"/>
    </x:row>
    <x:row r="152">
      <x:c r="H152" s="32"/>
      <x:c r="I152" s="32"/>
    </x:row>
    <x:row r="153">
      <x:c r="H153" s="32"/>
      <x:c r="I153" s="32"/>
    </x:row>
    <x:row r="154">
      <x:c r="H154" s="32"/>
      <x:c r="I154" s="32"/>
    </x:row>
    <x:row r="155">
      <x:c r="H155" s="32"/>
      <x:c r="I155" s="32"/>
    </x:row>
    <x:row r="156">
      <x:c r="H156" s="32"/>
      <x:c r="I156" s="32"/>
    </x:row>
    <x:row r="157">
      <x:c r="H157" s="32"/>
      <x:c r="I157" s="32"/>
    </x:row>
    <x:row r="158">
      <x:c r="H158" s="32"/>
      <x:c r="I158" s="32"/>
    </x:row>
    <x:row r="159">
      <x:c r="H159" s="32"/>
      <x:c r="I159" s="32"/>
    </x:row>
    <x:row r="160">
      <x:c r="H160" s="32"/>
      <x:c r="I160" s="32"/>
    </x:row>
    <x:row r="161">
      <x:c r="H161" s="32"/>
      <x:c r="I161" s="32"/>
    </x:row>
    <x:row r="162">
      <x:c r="H162" s="32"/>
      <x:c r="I162" s="32"/>
    </x:row>
    <x:row r="163">
      <x:c r="H163" s="32"/>
      <x:c r="I163" s="32"/>
    </x:row>
    <x:row r="164">
      <x:c r="H164" s="32"/>
      <x:c r="I164" s="32"/>
    </x:row>
    <x:row r="165">
      <x:c r="H165" s="32"/>
      <x:c r="I165" s="32"/>
    </x:row>
    <x:row r="166">
      <x:c r="H166" s="32"/>
      <x:c r="I166" s="32"/>
    </x:row>
    <x:row r="167">
      <x:c r="H167" s="32"/>
      <x:c r="I167" s="32"/>
    </x:row>
    <x:row r="168">
      <x:c r="H168" s="32"/>
      <x:c r="I168" s="32"/>
    </x:row>
    <x:row r="169">
      <x:c r="H169" s="32"/>
      <x:c r="I169" s="32"/>
    </x:row>
    <x:row r="170">
      <x:c r="H170" s="32"/>
      <x:c r="I170" s="32"/>
    </x:row>
    <x:row r="171">
      <x:c r="H171" s="32"/>
      <x:c r="I171" s="32"/>
    </x:row>
    <x:row r="172">
      <x:c r="H172" s="32"/>
      <x:c r="I172" s="32"/>
    </x:row>
    <x:row r="173">
      <x:c r="H173" s="32"/>
      <x:c r="I173" s="32"/>
    </x:row>
    <x:row r="174">
      <x:c r="H174" s="32"/>
      <x:c r="I174" s="32"/>
    </x:row>
    <x:row r="175">
      <x:c r="H175" s="32"/>
      <x:c r="I175" s="32"/>
    </x:row>
    <x:row r="176">
      <x:c r="H176" s="32"/>
      <x:c r="I176" s="32"/>
    </x:row>
    <x:row r="177">
      <x:c r="H177" s="32"/>
      <x:c r="I177" s="32"/>
    </x:row>
    <x:row r="178">
      <x:c r="H178" s="32"/>
      <x:c r="I178" s="32"/>
    </x:row>
    <x:row r="179">
      <x:c r="H179" s="32"/>
      <x:c r="I179" s="32"/>
    </x:row>
    <x:row r="180">
      <x:c r="H180" s="32"/>
      <x:c r="I180" s="32"/>
    </x:row>
    <x:row r="181">
      <x:c r="H181" s="32"/>
      <x:c r="I181" s="32"/>
    </x:row>
    <x:row r="182">
      <x:c r="H182" s="32"/>
      <x:c r="I182" s="32"/>
    </x:row>
    <x:row r="183">
      <x:c r="H183" s="32"/>
      <x:c r="I183" s="32"/>
    </x:row>
    <x:row r="184">
      <x:c r="H184" s="32"/>
      <x:c r="I184" s="32"/>
    </x:row>
    <x:row r="185">
      <x:c r="H185" s="32"/>
      <x:c r="I185" s="32"/>
    </x:row>
    <x:row r="186">
      <x:c r="H186" s="32"/>
      <x:c r="I186" s="32"/>
    </x:row>
    <x:row r="187">
      <x:c r="H187" s="32"/>
      <x:c r="I187" s="32"/>
    </x:row>
    <x:row r="188">
      <x:c r="H188" s="32"/>
      <x:c r="I188" s="32"/>
    </x:row>
    <x:row r="189">
      <x:c r="H189" s="32"/>
      <x:c r="I189" s="32"/>
    </x:row>
    <x:row r="190">
      <x:c r="H190" s="32"/>
      <x:c r="I190" s="32"/>
    </x:row>
    <x:row r="191">
      <x:c r="H191" s="32"/>
      <x:c r="I191" s="32"/>
    </x:row>
    <x:row r="192">
      <x:c r="H192" s="32"/>
      <x:c r="I192" s="32"/>
    </x:row>
    <x:row r="193">
      <x:c r="H193" s="32"/>
      <x:c r="I193" s="32"/>
    </x:row>
    <x:row r="194">
      <x:c r="H194" s="32"/>
      <x:c r="I194" s="32"/>
    </x:row>
    <x:row r="195">
      <x:c r="H195" s="32"/>
      <x:c r="I195" s="32"/>
    </x:row>
    <x:row r="196">
      <x:c r="H196" s="32"/>
      <x:c r="I196" s="32"/>
    </x:row>
    <x:row r="197">
      <x:c r="H197" s="32"/>
      <x:c r="I197" s="32"/>
    </x:row>
    <x:row r="198">
      <x:c r="H198" s="32"/>
      <x:c r="I198" s="32"/>
    </x:row>
    <x:row r="199">
      <x:c r="H199" s="32"/>
      <x:c r="I199" s="32"/>
    </x:row>
    <x:row r="200">
      <x:c r="H200" s="32"/>
      <x:c r="I200" s="32"/>
    </x:row>
  </x:sheetData>
  <x:mergeCells>
    <x:mergeCell ref="A1:N1"/>
  </x:mergeCells>
  <x:dataValidations count="2">
    <x:dataValidation type="list" sqref="E3:E200">
      <x:formula1>"Owned,Leased,Licensed,Provided Free,Other"</x:formula1>
    </x:dataValidation>
    <x:dataValidation type="list" sqref="L3:M200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34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4" t="str">
        <x:v>Congregational Evidence Log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6" t="str">
        <x:v>Evidence ID</x:v>
      </x:c>
      <x:c r="B2" s="6" t="str">
        <x:v>Date</x:v>
      </x:c>
      <x:c r="C2" s="6" t="str">
        <x:v>Category</x:v>
      </x:c>
      <x:c r="D2" s="6" t="str">
        <x:v>Related Record</x:v>
      </x:c>
      <x:c r="E2" s="6" t="str">
        <x:v>Description</x:v>
      </x:c>
      <x:c r="F2" s="6" t="str">
        <x:v>File / Path</x:v>
      </x:c>
      <x:c r="G2" s="6" t="str">
        <x:v>Prepared By</x:v>
      </x:c>
      <x:c r="H2" s="6" t="str">
        <x:v>Verified By</x:v>
      </x:c>
      <x:c r="I2" s="6" t="str">
        <x:v>Status</x:v>
      </x:c>
    </x:row>
    <x:row r="3">
      <x:c r="B3" s="32"/>
    </x:row>
    <x:row r="4">
      <x:c r="B4" s="32"/>
    </x:row>
    <x:row r="5">
      <x:c r="B5" s="32"/>
    </x:row>
    <x:row r="6">
      <x:c r="B6" s="32"/>
    </x:row>
    <x:row r="7">
      <x:c r="B7" s="32"/>
    </x:row>
    <x:row r="8">
      <x:c r="B8" s="32"/>
    </x:row>
    <x:row r="9">
      <x:c r="B9" s="32"/>
    </x:row>
    <x:row r="10">
      <x:c r="B10" s="32"/>
    </x:row>
    <x:row r="11">
      <x:c r="B11" s="32"/>
    </x:row>
    <x:row r="12">
      <x:c r="B12" s="32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</x:sheetData>
  <x:mergeCells>
    <x:mergeCell ref="A1:I1"/>
  </x:mergeCells>
  <x:dataValidations count="1">
    <x:dataValidation type="list" sqref="I3:I1000">
      <x:formula1>"Draft,Complete,Corrected,Archived"</x:formula1>
    </x:dataValidation>
  </x:dataValidations>
  <x:pageMargins left="0.7" right="0.7" top="0.75" bottom="0.75" header="0.3" footer="0.3"/>
</x:worksheet>
</file>